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4"/>
  <workbookPr/>
  <mc:AlternateContent xmlns:mc="http://schemas.openxmlformats.org/markup-compatibility/2006">
    <mc:Choice Requires="x15">
      <x15ac:absPath xmlns:x15ac="http://schemas.microsoft.com/office/spreadsheetml/2010/11/ac" url="Z:\Landing Zone\Credit card\"/>
    </mc:Choice>
  </mc:AlternateContent>
  <xr:revisionPtr revIDLastSave="0" documentId="8_{7CD886B6-6319-405E-B128-FD94151ABE72}" xr6:coauthVersionLast="47" xr6:coauthVersionMax="47" xr10:uidLastSave="{00000000-0000-0000-0000-000000000000}"/>
  <bookViews>
    <workbookView xWindow="-120" yWindow="-120" windowWidth="29040" windowHeight="15840" firstSheet="79" activeTab="79" xr2:uid="{00000000-000D-0000-FFFF-FFFF00000000}"/>
  </bookViews>
  <sheets>
    <sheet name="August 2016" sheetId="1" r:id="rId1"/>
    <sheet name="September 2016" sheetId="2" r:id="rId2"/>
    <sheet name="October 2016" sheetId="3" r:id="rId3"/>
    <sheet name="November 2016" sheetId="4" r:id="rId4"/>
    <sheet name="December 2016" sheetId="5" r:id="rId5"/>
    <sheet name="January 2017" sheetId="6" r:id="rId6"/>
    <sheet name="February 2017" sheetId="7" r:id="rId7"/>
    <sheet name="March 2017" sheetId="8" r:id="rId8"/>
    <sheet name="April 2017" sheetId="9" r:id="rId9"/>
    <sheet name="May 2017" sheetId="10" r:id="rId10"/>
    <sheet name="June 2017" sheetId="11" r:id="rId11"/>
    <sheet name="July 2017" sheetId="12" r:id="rId12"/>
    <sheet name="August 2017" sheetId="13" r:id="rId13"/>
    <sheet name="September 2017" sheetId="14" r:id="rId14"/>
    <sheet name="October 2017" sheetId="15" r:id="rId15"/>
    <sheet name="November 2017" sheetId="16" r:id="rId16"/>
    <sheet name="December 2017" sheetId="17" r:id="rId17"/>
    <sheet name="January 2018" sheetId="18" r:id="rId18"/>
    <sheet name="February 2018" sheetId="19" r:id="rId19"/>
    <sheet name="March 2018" sheetId="20" r:id="rId20"/>
    <sheet name="April 2018" sheetId="21" r:id="rId21"/>
    <sheet name="May 2018" sheetId="22" r:id="rId22"/>
    <sheet name="June 2018" sheetId="23" r:id="rId23"/>
    <sheet name="July 2018" sheetId="24" r:id="rId24"/>
    <sheet name="August 2018" sheetId="25" r:id="rId25"/>
    <sheet name="September 2018" sheetId="26" r:id="rId26"/>
    <sheet name="October 2018" sheetId="27" r:id="rId27"/>
    <sheet name="November 2018" sheetId="28" r:id="rId28"/>
    <sheet name="December 2018" sheetId="29" r:id="rId29"/>
    <sheet name="January 2019" sheetId="30" r:id="rId30"/>
    <sheet name="February 2019" sheetId="31" r:id="rId31"/>
    <sheet name="March 2019" sheetId="32" r:id="rId32"/>
    <sheet name="April 2019" sheetId="33" r:id="rId33"/>
    <sheet name="May 2019" sheetId="34" r:id="rId34"/>
    <sheet name="June 2019" sheetId="35" r:id="rId35"/>
    <sheet name="July 2019" sheetId="36" r:id="rId36"/>
    <sheet name="August 2019" sheetId="37" r:id="rId37"/>
    <sheet name="September 2019" sheetId="38" r:id="rId38"/>
    <sheet name="October 2019" sheetId="39" r:id="rId39"/>
    <sheet name="November 2019" sheetId="40" r:id="rId40"/>
    <sheet name="December 2019" sheetId="41" r:id="rId41"/>
    <sheet name="January 2020" sheetId="42" r:id="rId42"/>
    <sheet name="February 2020" sheetId="43" r:id="rId43"/>
    <sheet name="March 2020" sheetId="44" r:id="rId44"/>
    <sheet name="May 2020" sheetId="45" r:id="rId45"/>
    <sheet name="June 2020" sheetId="46" r:id="rId46"/>
    <sheet name="July 2020" sheetId="47" r:id="rId47"/>
    <sheet name="August 2020" sheetId="48" r:id="rId48"/>
    <sheet name="September 2020" sheetId="49" r:id="rId49"/>
    <sheet name="October 2020" sheetId="50" r:id="rId50"/>
    <sheet name="November 2020" sheetId="51" r:id="rId51"/>
    <sheet name="December 2020" sheetId="52" r:id="rId52"/>
    <sheet name="January 2021" sheetId="53" r:id="rId53"/>
    <sheet name="February 2021" sheetId="54" r:id="rId54"/>
    <sheet name="March 2021" sheetId="55" r:id="rId55"/>
    <sheet name="April 2021" sheetId="56" r:id="rId56"/>
    <sheet name="May 2021" sheetId="57" r:id="rId57"/>
    <sheet name="June 2021" sheetId="58" r:id="rId58"/>
    <sheet name="July 2021" sheetId="59" r:id="rId59"/>
    <sheet name="August 2021" sheetId="60" r:id="rId60"/>
    <sheet name="September 2021" sheetId="61" r:id="rId61"/>
    <sheet name="October 2021" sheetId="62" r:id="rId62"/>
    <sheet name="November 2021" sheetId="63" r:id="rId63"/>
    <sheet name="December 2021" sheetId="64" r:id="rId64"/>
    <sheet name="January 2022" sheetId="65" r:id="rId65"/>
    <sheet name="February 2022" sheetId="66" r:id="rId66"/>
    <sheet name="March2022" sheetId="67" r:id="rId67"/>
    <sheet name="April" sheetId="68" r:id="rId68"/>
    <sheet name="May" sheetId="69" r:id="rId69"/>
    <sheet name="June" sheetId="70" r:id="rId70"/>
    <sheet name="July" sheetId="71" r:id="rId71"/>
    <sheet name="August" sheetId="72" r:id="rId72"/>
    <sheet name="September" sheetId="73" r:id="rId73"/>
    <sheet name="October" sheetId="74" r:id="rId74"/>
    <sheet name="November" sheetId="75" r:id="rId75"/>
    <sheet name="December" sheetId="76" r:id="rId76"/>
    <sheet name="January" sheetId="77" r:id="rId77"/>
    <sheet name="February" sheetId="78" r:id="rId78"/>
    <sheet name="March" sheetId="79" r:id="rId79"/>
    <sheet name="April 2023" sheetId="80" r:id="rId80"/>
  </sheets>
  <definedNames>
    <definedName name="_xlnm._FilterDatabase" localSheetId="30" hidden="1">'February 2019'!$A$1:$L$41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54" l="1"/>
  <c r="H83" i="44" l="1"/>
  <c r="H64" i="34" l="1"/>
  <c r="H65" i="33" l="1"/>
  <c r="H45" i="30" l="1"/>
  <c r="H49" i="27" l="1"/>
  <c r="H47" i="26"/>
  <c r="H62" i="25" l="1"/>
  <c r="H69" i="24" l="1"/>
  <c r="I76" i="20" l="1"/>
  <c r="H76" i="20"/>
  <c r="I97" i="19"/>
  <c r="H97" i="19"/>
  <c r="J97" i="19" l="1"/>
  <c r="J76" i="20"/>
  <c r="H98" i="18"/>
  <c r="J98" i="18" s="1"/>
  <c r="H68" i="17" l="1"/>
  <c r="I68" i="17" l="1"/>
  <c r="J68" i="17" s="1"/>
  <c r="I101" i="16" l="1"/>
  <c r="H101" i="16"/>
  <c r="J101" i="16" l="1"/>
  <c r="I101" i="15"/>
  <c r="J101" i="15" s="1"/>
  <c r="I102" i="14" l="1"/>
  <c r="H102" i="14"/>
  <c r="J102" i="14" l="1"/>
  <c r="I87" i="13"/>
  <c r="H87" i="13"/>
  <c r="J87" i="13" l="1"/>
  <c r="I101" i="12"/>
  <c r="H101" i="12"/>
  <c r="J101" i="12" l="1"/>
  <c r="H103" i="11"/>
  <c r="I103" i="11" l="1"/>
  <c r="J103" i="11" s="1"/>
  <c r="I118" i="10" l="1"/>
  <c r="H118" i="10"/>
  <c r="J118" i="10" l="1"/>
  <c r="I77" i="9"/>
  <c r="H77" i="9"/>
  <c r="J77" i="9" s="1"/>
  <c r="I95" i="8" l="1"/>
  <c r="H95" i="8"/>
  <c r="J95" i="8" l="1"/>
  <c r="I130" i="7"/>
  <c r="H130" i="7"/>
  <c r="J130" i="7" l="1"/>
  <c r="I109" i="6"/>
  <c r="H109" i="6"/>
  <c r="J109" i="6" l="1"/>
  <c r="H70" i="5"/>
  <c r="I70" i="5"/>
  <c r="J70" i="5" l="1"/>
  <c r="I99" i="4"/>
  <c r="H99" i="4"/>
  <c r="J99" i="4" s="1"/>
  <c r="H97" i="3" l="1"/>
  <c r="J97" i="3" s="1"/>
  <c r="I82" i="2" l="1"/>
  <c r="H82" i="2"/>
  <c r="J82" i="2" l="1"/>
  <c r="I66" i="1"/>
  <c r="H66" i="1"/>
  <c r="J66" i="1" l="1"/>
</calcChain>
</file>

<file path=xl/sharedStrings.xml><?xml version="1.0" encoding="utf-8"?>
<sst xmlns="http://schemas.openxmlformats.org/spreadsheetml/2006/main" count="33416" uniqueCount="9509">
  <si>
    <t>No.</t>
  </si>
  <si>
    <t>Name</t>
  </si>
  <si>
    <t>Property Address</t>
  </si>
  <si>
    <t>Ledger No.</t>
  </si>
  <si>
    <t>Payment Description</t>
  </si>
  <si>
    <t>Card Name</t>
  </si>
  <si>
    <t>P</t>
  </si>
  <si>
    <t>Amount(£)</t>
  </si>
  <si>
    <t>Charges</t>
  </si>
  <si>
    <t>Date</t>
  </si>
  <si>
    <t>Fee Earner</t>
  </si>
  <si>
    <t>donohue</t>
  </si>
  <si>
    <t>moa</t>
  </si>
  <si>
    <t>v debit</t>
  </si>
  <si>
    <t>MB</t>
  </si>
  <si>
    <t>Levy</t>
  </si>
  <si>
    <t>NT</t>
  </si>
  <si>
    <t>Martin</t>
  </si>
  <si>
    <t>EC</t>
  </si>
  <si>
    <t>Marcu</t>
  </si>
  <si>
    <t xml:space="preserve">moa &amp; Inv </t>
  </si>
  <si>
    <t>MR</t>
  </si>
  <si>
    <t xml:space="preserve">Carden </t>
  </si>
  <si>
    <t>Dornan</t>
  </si>
  <si>
    <t>btc</t>
  </si>
  <si>
    <t>Sidhu</t>
  </si>
  <si>
    <t>MOA</t>
  </si>
  <si>
    <t>PB</t>
  </si>
  <si>
    <t>Ranjah</t>
  </si>
  <si>
    <t>ST</t>
  </si>
  <si>
    <t>Shankar</t>
  </si>
  <si>
    <t>Bradford</t>
  </si>
  <si>
    <t>Gee</t>
  </si>
  <si>
    <t>KR</t>
  </si>
  <si>
    <t>Scott</t>
  </si>
  <si>
    <t>inv payment</t>
  </si>
  <si>
    <t>ND</t>
  </si>
  <si>
    <t>pieters</t>
  </si>
  <si>
    <t>funds for undertaking</t>
  </si>
  <si>
    <t>Gunnerstedt</t>
  </si>
  <si>
    <t>Dhunday</t>
  </si>
  <si>
    <t>Moa</t>
  </si>
  <si>
    <t>p</t>
  </si>
  <si>
    <t>Omutade</t>
  </si>
  <si>
    <t>Najaraj</t>
  </si>
  <si>
    <t>o'neill</t>
  </si>
  <si>
    <t>Fruitwala</t>
  </si>
  <si>
    <t>DG</t>
  </si>
  <si>
    <t>Lophites</t>
  </si>
  <si>
    <t>JJ</t>
  </si>
  <si>
    <t>marrietta</t>
  </si>
  <si>
    <t>Parkhouse</t>
  </si>
  <si>
    <t>visa</t>
  </si>
  <si>
    <t>Virk</t>
  </si>
  <si>
    <t>SK</t>
  </si>
  <si>
    <t>Omopariola</t>
  </si>
  <si>
    <t>Flindall</t>
  </si>
  <si>
    <t>Greci</t>
  </si>
  <si>
    <t>Taylor</t>
  </si>
  <si>
    <t>Visa</t>
  </si>
  <si>
    <t>Ruisby</t>
  </si>
  <si>
    <t>Debit mastercard</t>
  </si>
  <si>
    <t>AR</t>
  </si>
  <si>
    <t>David</t>
  </si>
  <si>
    <t>Mandal</t>
  </si>
  <si>
    <t>Keeping</t>
  </si>
  <si>
    <t>Reilly</t>
  </si>
  <si>
    <t>TJ</t>
  </si>
  <si>
    <t>Kerr</t>
  </si>
  <si>
    <t>Chawla</t>
  </si>
  <si>
    <t>Pathy</t>
  </si>
  <si>
    <t>Kale</t>
  </si>
  <si>
    <t>Coukter</t>
  </si>
  <si>
    <t>Llyons</t>
  </si>
  <si>
    <t>Gamble</t>
  </si>
  <si>
    <t>Turner</t>
  </si>
  <si>
    <t>3050A</t>
  </si>
  <si>
    <t>Tuner</t>
  </si>
  <si>
    <t>Simpson</t>
  </si>
  <si>
    <t>Chapman</t>
  </si>
  <si>
    <t>Lewis</t>
  </si>
  <si>
    <t>3053A</t>
  </si>
  <si>
    <t>Mcclaughlin</t>
  </si>
  <si>
    <t>Totava</t>
  </si>
  <si>
    <t>93 St Fidelis</t>
  </si>
  <si>
    <t>Jones</t>
  </si>
  <si>
    <t>Invoice</t>
  </si>
  <si>
    <t>Mastercard</t>
  </si>
  <si>
    <t>Khalil</t>
  </si>
  <si>
    <t>Hwang</t>
  </si>
  <si>
    <t>137 Putney</t>
  </si>
  <si>
    <t>Foley</t>
  </si>
  <si>
    <t>Maskall</t>
  </si>
  <si>
    <t>Padgett</t>
  </si>
  <si>
    <t>KM</t>
  </si>
  <si>
    <t>3041A</t>
  </si>
  <si>
    <t>Triboi</t>
  </si>
  <si>
    <t>3042B</t>
  </si>
  <si>
    <t>Orchard</t>
  </si>
  <si>
    <t>Lyon</t>
  </si>
  <si>
    <t>O'neill</t>
  </si>
  <si>
    <t>Ingoldby</t>
  </si>
  <si>
    <t>Nasser</t>
  </si>
  <si>
    <t>Carter</t>
  </si>
  <si>
    <t>76 Highwood</t>
  </si>
  <si>
    <t>Totals</t>
  </si>
  <si>
    <t>£22.99 taken 7.9.16</t>
  </si>
  <si>
    <t>Emailed</t>
  </si>
  <si>
    <t>Khan</t>
  </si>
  <si>
    <t>Hubbard</t>
  </si>
  <si>
    <t>O'rouke</t>
  </si>
  <si>
    <t>Williams</t>
  </si>
  <si>
    <t>Giles</t>
  </si>
  <si>
    <t>Tucker</t>
  </si>
  <si>
    <t>Nagappan</t>
  </si>
  <si>
    <t>Brooks</t>
  </si>
  <si>
    <t>JH</t>
  </si>
  <si>
    <t>Pihi</t>
  </si>
  <si>
    <t>Lakey</t>
  </si>
  <si>
    <t>Madanes</t>
  </si>
  <si>
    <t>O,driscoll</t>
  </si>
  <si>
    <t>Salim</t>
  </si>
  <si>
    <t>Nevatia</t>
  </si>
  <si>
    <t>Thauka</t>
  </si>
  <si>
    <t>Beardsworth</t>
  </si>
  <si>
    <t>Aslam</t>
  </si>
  <si>
    <t>Kassap</t>
  </si>
  <si>
    <t>Asokan</t>
  </si>
  <si>
    <t>Livingstone</t>
  </si>
  <si>
    <t>Bez</t>
  </si>
  <si>
    <t>Joy</t>
  </si>
  <si>
    <t xml:space="preserve">Perry </t>
  </si>
  <si>
    <t>Spencer</t>
  </si>
  <si>
    <t>Butt</t>
  </si>
  <si>
    <t>Manning</t>
  </si>
  <si>
    <t>Young</t>
  </si>
  <si>
    <t>Malone</t>
  </si>
  <si>
    <t>Nassa</t>
  </si>
  <si>
    <t>Wood</t>
  </si>
  <si>
    <t>Hamdi</t>
  </si>
  <si>
    <t>Rose</t>
  </si>
  <si>
    <t>Carman</t>
  </si>
  <si>
    <t>Chappell</t>
  </si>
  <si>
    <t>Cooper</t>
  </si>
  <si>
    <t>Allen</t>
  </si>
  <si>
    <t>Swan</t>
  </si>
  <si>
    <t>3087A</t>
  </si>
  <si>
    <t>Brian</t>
  </si>
  <si>
    <t>Davis</t>
  </si>
  <si>
    <t>Miles</t>
  </si>
  <si>
    <t>Dizenzo</t>
  </si>
  <si>
    <t>Norris</t>
  </si>
  <si>
    <t xml:space="preserve">moa </t>
  </si>
  <si>
    <t>Moran</t>
  </si>
  <si>
    <t>Niko</t>
  </si>
  <si>
    <t>Finley</t>
  </si>
  <si>
    <t>Panagoda</t>
  </si>
  <si>
    <t>Kanadia</t>
  </si>
  <si>
    <t>Kara</t>
  </si>
  <si>
    <t>Harrison</t>
  </si>
  <si>
    <t>Hizer</t>
  </si>
  <si>
    <t>Done</t>
  </si>
  <si>
    <t>Barker</t>
  </si>
  <si>
    <t>Caldararu</t>
  </si>
  <si>
    <t>38 Exmoor</t>
  </si>
  <si>
    <t>Endhart</t>
  </si>
  <si>
    <t>Hah</t>
  </si>
  <si>
    <t>Stanley</t>
  </si>
  <si>
    <t>Whatson</t>
  </si>
  <si>
    <t>3107A</t>
  </si>
  <si>
    <t>Cook</t>
  </si>
  <si>
    <t>Retirbund</t>
  </si>
  <si>
    <t>Bramley</t>
  </si>
  <si>
    <t>Barclaycard</t>
  </si>
  <si>
    <t>Dibor</t>
  </si>
  <si>
    <t>Garrett</t>
  </si>
  <si>
    <t>Sanghera</t>
  </si>
  <si>
    <t>Verdellet</t>
  </si>
  <si>
    <t>Lui</t>
  </si>
  <si>
    <t>Prab</t>
  </si>
  <si>
    <t>Swear fee</t>
  </si>
  <si>
    <t>Netherclift</t>
  </si>
  <si>
    <t>Hasnain</t>
  </si>
  <si>
    <t>YES</t>
  </si>
  <si>
    <t>Facey</t>
  </si>
  <si>
    <t>SF</t>
  </si>
  <si>
    <t>Maksimov</t>
  </si>
  <si>
    <t>Ellis</t>
  </si>
  <si>
    <t>£91.28 Charges taken 4/10/2016</t>
  </si>
  <si>
    <t>Notified</t>
  </si>
  <si>
    <t>Formby</t>
  </si>
  <si>
    <t>V debit</t>
  </si>
  <si>
    <t>EMAILED</t>
  </si>
  <si>
    <t>Lau</t>
  </si>
  <si>
    <t>Laidlaw</t>
  </si>
  <si>
    <t>Hudson</t>
  </si>
  <si>
    <t>Nama</t>
  </si>
  <si>
    <t>Ball</t>
  </si>
  <si>
    <t>REFUNDED 5/10/16</t>
  </si>
  <si>
    <t>Smith</t>
  </si>
  <si>
    <t>Shek</t>
  </si>
  <si>
    <t>FG</t>
  </si>
  <si>
    <t>Turok</t>
  </si>
  <si>
    <t>Thorpe</t>
  </si>
  <si>
    <t>CW</t>
  </si>
  <si>
    <t>£3 TRANSFERRED TO 30482</t>
  </si>
  <si>
    <t>Sach</t>
  </si>
  <si>
    <t>Couzens</t>
  </si>
  <si>
    <t>Hopkin</t>
  </si>
  <si>
    <t>Cockerton</t>
  </si>
  <si>
    <t>EC/FG</t>
  </si>
  <si>
    <t>Sheen</t>
  </si>
  <si>
    <t>Nawaz</t>
  </si>
  <si>
    <t>DL</t>
  </si>
  <si>
    <t>Stott</t>
  </si>
  <si>
    <t>PC</t>
  </si>
  <si>
    <t>Cutbill</t>
  </si>
  <si>
    <t>Wakerly</t>
  </si>
  <si>
    <t>Van-Kan</t>
  </si>
  <si>
    <t>Pavey</t>
  </si>
  <si>
    <t>Waters</t>
  </si>
  <si>
    <t>RM</t>
  </si>
  <si>
    <t>Orton</t>
  </si>
  <si>
    <t>Woods</t>
  </si>
  <si>
    <t>Parnell</t>
  </si>
  <si>
    <t>LK</t>
  </si>
  <si>
    <t>Amrani</t>
  </si>
  <si>
    <t>VM</t>
  </si>
  <si>
    <t>Meghani</t>
  </si>
  <si>
    <t>Desouza</t>
  </si>
  <si>
    <t>Mckee</t>
  </si>
  <si>
    <t>O'connell</t>
  </si>
  <si>
    <t>Napolitano</t>
  </si>
  <si>
    <t>St John</t>
  </si>
  <si>
    <t>Dawson</t>
  </si>
  <si>
    <t>Abbas</t>
  </si>
  <si>
    <t>Chheda</t>
  </si>
  <si>
    <t>Nasha</t>
  </si>
  <si>
    <t>Ghosh</t>
  </si>
  <si>
    <t>Batchelor</t>
  </si>
  <si>
    <t>Tugby</t>
  </si>
  <si>
    <t>Preston</t>
  </si>
  <si>
    <t>Ogbonna</t>
  </si>
  <si>
    <t>Ausra</t>
  </si>
  <si>
    <t>Compagnone</t>
  </si>
  <si>
    <t>Banks</t>
  </si>
  <si>
    <t>Collier</t>
  </si>
  <si>
    <t>Silverne</t>
  </si>
  <si>
    <t>Nielsen</t>
  </si>
  <si>
    <t>Hodds</t>
  </si>
  <si>
    <t>Francis</t>
  </si>
  <si>
    <t>Swash</t>
  </si>
  <si>
    <t>Bourn</t>
  </si>
  <si>
    <t>Wakeling</t>
  </si>
  <si>
    <t>Everitt</t>
  </si>
  <si>
    <t>CONTRA/ERROR PAYMENT DIDN’T CLEAR TRAINING MODE</t>
  </si>
  <si>
    <t>Hassan</t>
  </si>
  <si>
    <t>LZ</t>
  </si>
  <si>
    <t>Felloolt</t>
  </si>
  <si>
    <t>Rumsby</t>
  </si>
  <si>
    <t>Butler</t>
  </si>
  <si>
    <t>Coynw</t>
  </si>
  <si>
    <t>Sajjad</t>
  </si>
  <si>
    <t>Rodericks</t>
  </si>
  <si>
    <t>Robin</t>
  </si>
  <si>
    <t>Outtouni</t>
  </si>
  <si>
    <t>Shorafa</t>
  </si>
  <si>
    <t>Silverstein</t>
  </si>
  <si>
    <t>Stark</t>
  </si>
  <si>
    <t>Innes</t>
  </si>
  <si>
    <t>KB</t>
  </si>
  <si>
    <t>Zhang</t>
  </si>
  <si>
    <t>Gardener</t>
  </si>
  <si>
    <t>Goddard</t>
  </si>
  <si>
    <t>Rizzuto</t>
  </si>
  <si>
    <t>Lampard</t>
  </si>
  <si>
    <t>GM</t>
  </si>
  <si>
    <t>Shardlow</t>
  </si>
  <si>
    <t>Olabisi</t>
  </si>
  <si>
    <t>GL</t>
  </si>
  <si>
    <t>Sato</t>
  </si>
  <si>
    <t>Urubusi</t>
  </si>
  <si>
    <t>Moore</t>
  </si>
  <si>
    <t>Stevens</t>
  </si>
  <si>
    <t>Esterson</t>
  </si>
  <si>
    <t>£58.84 charges taken 2/11/2016</t>
  </si>
  <si>
    <t>Broughton</t>
  </si>
  <si>
    <t>Clark</t>
  </si>
  <si>
    <t>inv</t>
  </si>
  <si>
    <t>Budwal</t>
  </si>
  <si>
    <t>Jackson</t>
  </si>
  <si>
    <t>Debit Mastercard</t>
  </si>
  <si>
    <t>Michalski</t>
  </si>
  <si>
    <t>Mott</t>
  </si>
  <si>
    <t>Homayoni</t>
  </si>
  <si>
    <t>Dubova</t>
  </si>
  <si>
    <t>Pittaway</t>
  </si>
  <si>
    <t>Blooman</t>
  </si>
  <si>
    <t>Ramirez-Pineda</t>
  </si>
  <si>
    <t>Coetzer</t>
  </si>
  <si>
    <t>Tsvetkov</t>
  </si>
  <si>
    <t>bryant-simpson</t>
  </si>
  <si>
    <t>Ahmadi</t>
  </si>
  <si>
    <t>Dyson</t>
  </si>
  <si>
    <t>Warsi</t>
  </si>
  <si>
    <t xml:space="preserve">Courtney </t>
  </si>
  <si>
    <t>Cordell</t>
  </si>
  <si>
    <t>Gulati</t>
  </si>
  <si>
    <t>3242A</t>
  </si>
  <si>
    <t>Sadgahi</t>
  </si>
  <si>
    <t>Ifejika</t>
  </si>
  <si>
    <t>Ahmed</t>
  </si>
  <si>
    <t>Huang</t>
  </si>
  <si>
    <t>Patel</t>
  </si>
  <si>
    <t>Castle</t>
  </si>
  <si>
    <t>Aggarwal</t>
  </si>
  <si>
    <t>Petrishyna</t>
  </si>
  <si>
    <t>AH</t>
  </si>
  <si>
    <t>Ferris</t>
  </si>
  <si>
    <t>Buxton</t>
  </si>
  <si>
    <t>Evans</t>
  </si>
  <si>
    <t>3252A</t>
  </si>
  <si>
    <t>Besse-mauthoor</t>
  </si>
  <si>
    <t>Cayhanli</t>
  </si>
  <si>
    <t>Malaspina</t>
  </si>
  <si>
    <t>Quinton</t>
  </si>
  <si>
    <t>Gilfeather</t>
  </si>
  <si>
    <t>Auborn</t>
  </si>
  <si>
    <t>Hayden</t>
  </si>
  <si>
    <t>6360A</t>
  </si>
  <si>
    <t>Carrondo</t>
  </si>
  <si>
    <t>Robson</t>
  </si>
  <si>
    <t>Fixed fee</t>
  </si>
  <si>
    <t>Nguyen</t>
  </si>
  <si>
    <t>Gardiner</t>
  </si>
  <si>
    <t>Brill</t>
  </si>
  <si>
    <t>Marvthappant</t>
  </si>
  <si>
    <t>Nadwick</t>
  </si>
  <si>
    <t>Howard</t>
  </si>
  <si>
    <t>RB</t>
  </si>
  <si>
    <t>Hahnidiek</t>
  </si>
  <si>
    <t>Twinn</t>
  </si>
  <si>
    <t>Wilkinson</t>
  </si>
  <si>
    <t>abo</t>
  </si>
  <si>
    <t>Rattan</t>
  </si>
  <si>
    <t>Bhonsle</t>
  </si>
  <si>
    <t>Ramseh</t>
  </si>
  <si>
    <t>Sedha</t>
  </si>
  <si>
    <t>Fisher</t>
  </si>
  <si>
    <t>Baghi</t>
  </si>
  <si>
    <t>Hickey</t>
  </si>
  <si>
    <t>Suleyman</t>
  </si>
  <si>
    <t>Wilce</t>
  </si>
  <si>
    <t>LF</t>
  </si>
  <si>
    <t>Javed</t>
  </si>
  <si>
    <t>6384A</t>
  </si>
  <si>
    <t>Client may have been refunded</t>
  </si>
  <si>
    <t>Bell</t>
  </si>
  <si>
    <t>6385A</t>
  </si>
  <si>
    <t>Perkins</t>
  </si>
  <si>
    <t>Ahmad</t>
  </si>
  <si>
    <t>Batir</t>
  </si>
  <si>
    <t>Fookeer</t>
  </si>
  <si>
    <t>Wilson</t>
  </si>
  <si>
    <t>DT</t>
  </si>
  <si>
    <t>Garavito</t>
  </si>
  <si>
    <t>Dand</t>
  </si>
  <si>
    <t>El-Eini</t>
  </si>
  <si>
    <t>Phillips</t>
  </si>
  <si>
    <t>Krasauskiene</t>
  </si>
  <si>
    <t>Golchha</t>
  </si>
  <si>
    <t>Iwobi</t>
  </si>
  <si>
    <t>6402A</t>
  </si>
  <si>
    <t>£71.59 Charges taken 01/12/2016</t>
  </si>
  <si>
    <t>Bull</t>
  </si>
  <si>
    <t>Vrijored</t>
  </si>
  <si>
    <t>Ward</t>
  </si>
  <si>
    <t>Skingsgley</t>
  </si>
  <si>
    <t>Cohen</t>
  </si>
  <si>
    <t>6408A</t>
  </si>
  <si>
    <t>Dorsey</t>
  </si>
  <si>
    <t>Pennington</t>
  </si>
  <si>
    <t>Winer</t>
  </si>
  <si>
    <t>Copson</t>
  </si>
  <si>
    <t>6412A</t>
  </si>
  <si>
    <t>Karyann</t>
  </si>
  <si>
    <t>Lazar</t>
  </si>
  <si>
    <t>6414a</t>
  </si>
  <si>
    <t>Stride</t>
  </si>
  <si>
    <t>Neri</t>
  </si>
  <si>
    <t xml:space="preserve">Bristow </t>
  </si>
  <si>
    <t>Cert of compliance</t>
  </si>
  <si>
    <t>Donkin</t>
  </si>
  <si>
    <t>Nash</t>
  </si>
  <si>
    <t>Bang</t>
  </si>
  <si>
    <t>Benham</t>
  </si>
  <si>
    <t>Hicks</t>
  </si>
  <si>
    <t>Shrestha</t>
  </si>
  <si>
    <t>Perser</t>
  </si>
  <si>
    <t>Inv</t>
  </si>
  <si>
    <t>Kamal</t>
  </si>
  <si>
    <t>DHL Fee</t>
  </si>
  <si>
    <t>IG</t>
  </si>
  <si>
    <t>Kahndelwal</t>
  </si>
  <si>
    <t>Maurya</t>
  </si>
  <si>
    <t>DB</t>
  </si>
  <si>
    <t>Adjety</t>
  </si>
  <si>
    <t>Kundra</t>
  </si>
  <si>
    <t>Sainz</t>
  </si>
  <si>
    <t>Veronicou</t>
  </si>
  <si>
    <t>Ogunyemi</t>
  </si>
  <si>
    <t>Morrison</t>
  </si>
  <si>
    <t>Prime</t>
  </si>
  <si>
    <t>Whitehead</t>
  </si>
  <si>
    <t>Mulvihill</t>
  </si>
  <si>
    <t>Mielnik</t>
  </si>
  <si>
    <t>Ali</t>
  </si>
  <si>
    <t>Ab Exchange</t>
  </si>
  <si>
    <t>Dhanjal</t>
  </si>
  <si>
    <t>Wignell</t>
  </si>
  <si>
    <t>Davies</t>
  </si>
  <si>
    <t>Vitosa</t>
  </si>
  <si>
    <t>Undertaking</t>
  </si>
  <si>
    <t>Chakabourty</t>
  </si>
  <si>
    <t>Pazourour</t>
  </si>
  <si>
    <t>Firmin</t>
  </si>
  <si>
    <t>Staffan</t>
  </si>
  <si>
    <t>Holdsworth</t>
  </si>
  <si>
    <t>Cumbers</t>
  </si>
  <si>
    <t>Mcgill</t>
  </si>
  <si>
    <t>Chilton</t>
  </si>
  <si>
    <t>Gent</t>
  </si>
  <si>
    <t>Maslin</t>
  </si>
  <si>
    <t>Atwal</t>
  </si>
  <si>
    <t>Olakumoke</t>
  </si>
  <si>
    <t>£40.66 charges taken 3/01/2017</t>
  </si>
  <si>
    <t>V Debit</t>
  </si>
  <si>
    <t>Hunjan</t>
  </si>
  <si>
    <t>Christian</t>
  </si>
  <si>
    <t>Porritt</t>
  </si>
  <si>
    <t>Patten</t>
  </si>
  <si>
    <t>Melnychuk</t>
  </si>
  <si>
    <t>inv pay</t>
  </si>
  <si>
    <t>Kawecki</t>
  </si>
  <si>
    <t>Bromfield</t>
  </si>
  <si>
    <t>6475/A</t>
  </si>
  <si>
    <t>Arman</t>
  </si>
  <si>
    <t>Treleaven</t>
  </si>
  <si>
    <t>Bayliss</t>
  </si>
  <si>
    <t>Bongunuri</t>
  </si>
  <si>
    <t>Marshall</t>
  </si>
  <si>
    <t>Hao</t>
  </si>
  <si>
    <t>Lloyd-jones</t>
  </si>
  <si>
    <t>Esezobor</t>
  </si>
  <si>
    <t>Green</t>
  </si>
  <si>
    <t>Zhu</t>
  </si>
  <si>
    <t xml:space="preserve">DG </t>
  </si>
  <si>
    <t>Barnett</t>
  </si>
  <si>
    <t>Uvis</t>
  </si>
  <si>
    <t>Mansfield</t>
  </si>
  <si>
    <t>Hinson</t>
  </si>
  <si>
    <t>Rona</t>
  </si>
  <si>
    <t>Gerrett</t>
  </si>
  <si>
    <t>Muhire</t>
  </si>
  <si>
    <t>Kershaw</t>
  </si>
  <si>
    <t>Hall</t>
  </si>
  <si>
    <t>Spark/Marsh</t>
  </si>
  <si>
    <t>Ivens</t>
  </si>
  <si>
    <t>Howarth</t>
  </si>
  <si>
    <t>Locke</t>
  </si>
  <si>
    <t>Murphy</t>
  </si>
  <si>
    <t>6284A</t>
  </si>
  <si>
    <t>Hurst</t>
  </si>
  <si>
    <t>Drew</t>
  </si>
  <si>
    <t>Low</t>
  </si>
  <si>
    <t>GD</t>
  </si>
  <si>
    <t>Kuma</t>
  </si>
  <si>
    <t>6288A</t>
  </si>
  <si>
    <t>Akinleye</t>
  </si>
  <si>
    <t>Hardy</t>
  </si>
  <si>
    <t>6291A</t>
  </si>
  <si>
    <t>Webb</t>
  </si>
  <si>
    <t>6292A</t>
  </si>
  <si>
    <t>Woodhatch</t>
  </si>
  <si>
    <t>6296A</t>
  </si>
  <si>
    <t>Mann</t>
  </si>
  <si>
    <t>Kenna</t>
  </si>
  <si>
    <t>Butcher</t>
  </si>
  <si>
    <t>Haldleys</t>
  </si>
  <si>
    <t>Shandu</t>
  </si>
  <si>
    <t>Michael</t>
  </si>
  <si>
    <t>Thompson-Nash</t>
  </si>
  <si>
    <t>Feneser</t>
  </si>
  <si>
    <t>Pollard</t>
  </si>
  <si>
    <t>Ridley</t>
  </si>
  <si>
    <t>Burnham</t>
  </si>
  <si>
    <t>Rannoojee</t>
  </si>
  <si>
    <t>6313A</t>
  </si>
  <si>
    <t>Abela</t>
  </si>
  <si>
    <t>James</t>
  </si>
  <si>
    <t>Poole</t>
  </si>
  <si>
    <t>6316A</t>
  </si>
  <si>
    <t>Hilbert</t>
  </si>
  <si>
    <t>Walters</t>
  </si>
  <si>
    <t>Bhachau</t>
  </si>
  <si>
    <t>6320A</t>
  </si>
  <si>
    <t>Adewusi</t>
  </si>
  <si>
    <t>Okonkwo</t>
  </si>
  <si>
    <t>Martinello</t>
  </si>
  <si>
    <t>Henry</t>
  </si>
  <si>
    <t>Skingsley</t>
  </si>
  <si>
    <t>Nwusu</t>
  </si>
  <si>
    <t>Thippeswamy</t>
  </si>
  <si>
    <t>£52.20 charges taken 3/2/17</t>
  </si>
  <si>
    <t>Elster</t>
  </si>
  <si>
    <t>Faget</t>
  </si>
  <si>
    <t>6335A</t>
  </si>
  <si>
    <t>Lowery</t>
  </si>
  <si>
    <t>Wijerathna</t>
  </si>
  <si>
    <t>6338A</t>
  </si>
  <si>
    <t>Whitbourne</t>
  </si>
  <si>
    <t>Ades</t>
  </si>
  <si>
    <t>Electron</t>
  </si>
  <si>
    <t>Skilling</t>
  </si>
  <si>
    <t>Simmonds</t>
  </si>
  <si>
    <t>Zulfiqar</t>
  </si>
  <si>
    <t>Inskip</t>
  </si>
  <si>
    <t>Rana</t>
  </si>
  <si>
    <t>Al Nasser</t>
  </si>
  <si>
    <t>Outham</t>
  </si>
  <si>
    <t>Angell</t>
  </si>
  <si>
    <t>Dhaliwal</t>
  </si>
  <si>
    <t>Goriparthi</t>
  </si>
  <si>
    <t>6353A</t>
  </si>
  <si>
    <t>Hussian</t>
  </si>
  <si>
    <t>Sargant</t>
  </si>
  <si>
    <t>Nutton</t>
  </si>
  <si>
    <t>Parman-Yee</t>
  </si>
  <si>
    <t>Qazi</t>
  </si>
  <si>
    <t>Jeakins</t>
  </si>
  <si>
    <t>6359A</t>
  </si>
  <si>
    <t>Steingold</t>
  </si>
  <si>
    <t>Wong</t>
  </si>
  <si>
    <t>Karszewski</t>
  </si>
  <si>
    <t>De Vries</t>
  </si>
  <si>
    <t>Lock</t>
  </si>
  <si>
    <t>Sint</t>
  </si>
  <si>
    <t>Flowers</t>
  </si>
  <si>
    <t>Joe</t>
  </si>
  <si>
    <t>Komai</t>
  </si>
  <si>
    <t>Glickman</t>
  </si>
  <si>
    <t>Winbourne</t>
  </si>
  <si>
    <t>Ghalaye</t>
  </si>
  <si>
    <t>6374A</t>
  </si>
  <si>
    <t>Limbu</t>
  </si>
  <si>
    <t>Chowdhury</t>
  </si>
  <si>
    <t>Sagfors</t>
  </si>
  <si>
    <t>Poppy</t>
  </si>
  <si>
    <t>Dixon</t>
  </si>
  <si>
    <t>Costa</t>
  </si>
  <si>
    <t>Antony</t>
  </si>
  <si>
    <t>Valli</t>
  </si>
  <si>
    <t>6382A</t>
  </si>
  <si>
    <t>Adewuji</t>
  </si>
  <si>
    <t>Ridout</t>
  </si>
  <si>
    <t>Baines</t>
  </si>
  <si>
    <t>Kelly</t>
  </si>
  <si>
    <t>Hawthorne</t>
  </si>
  <si>
    <t>Garner</t>
  </si>
  <si>
    <t>6389A</t>
  </si>
  <si>
    <t>Nadimpalli</t>
  </si>
  <si>
    <t>Hawley</t>
  </si>
  <si>
    <t>Brown</t>
  </si>
  <si>
    <t>Walker</t>
  </si>
  <si>
    <t>Black</t>
  </si>
  <si>
    <t>Georgieva</t>
  </si>
  <si>
    <t>Juneja</t>
  </si>
  <si>
    <t>Marston</t>
  </si>
  <si>
    <t>Hoti</t>
  </si>
  <si>
    <t>Bostock</t>
  </si>
  <si>
    <t>Gujral</t>
  </si>
  <si>
    <t>Henig</t>
  </si>
  <si>
    <t>Pour</t>
  </si>
  <si>
    <t>Rawlinson</t>
  </si>
  <si>
    <t>Smyth</t>
  </si>
  <si>
    <t>V Credit</t>
  </si>
  <si>
    <t>Ksenia</t>
  </si>
  <si>
    <t>Azeez</t>
  </si>
  <si>
    <t>Watkins</t>
  </si>
  <si>
    <t>Lambert</t>
  </si>
  <si>
    <t>Morgan</t>
  </si>
  <si>
    <t>Massey</t>
  </si>
  <si>
    <t xml:space="preserve">ST </t>
  </si>
  <si>
    <t>Arrowsmith</t>
  </si>
  <si>
    <t>Gill</t>
  </si>
  <si>
    <t>Wiley</t>
  </si>
  <si>
    <t>Gurung</t>
  </si>
  <si>
    <t>Tanase</t>
  </si>
  <si>
    <t>Sheth</t>
  </si>
  <si>
    <t>Saha</t>
  </si>
  <si>
    <t>6422A</t>
  </si>
  <si>
    <t xml:space="preserve">ND </t>
  </si>
  <si>
    <t>Lammas</t>
  </si>
  <si>
    <t>Yau</t>
  </si>
  <si>
    <t>Langdown</t>
  </si>
  <si>
    <t>Eziekiel</t>
  </si>
  <si>
    <t>Jimenez</t>
  </si>
  <si>
    <t>Buck</t>
  </si>
  <si>
    <t>Stribing</t>
  </si>
  <si>
    <t>Sommerville</t>
  </si>
  <si>
    <t>6433A</t>
  </si>
  <si>
    <t>Prakesh</t>
  </si>
  <si>
    <t>Johnson</t>
  </si>
  <si>
    <t>Gobey</t>
  </si>
  <si>
    <t>White</t>
  </si>
  <si>
    <t>Shulton</t>
  </si>
  <si>
    <t>BM</t>
  </si>
  <si>
    <t>Codd</t>
  </si>
  <si>
    <t>Roka</t>
  </si>
  <si>
    <t>Rai</t>
  </si>
  <si>
    <t>Hornchaurk</t>
  </si>
  <si>
    <t>Alexander</t>
  </si>
  <si>
    <t>£85.07 &amp; £4 charges taken 2/3/17</t>
  </si>
  <si>
    <t xml:space="preserve">Payment </t>
  </si>
  <si>
    <t>Neale</t>
  </si>
  <si>
    <t>Faria</t>
  </si>
  <si>
    <t>Singh</t>
  </si>
  <si>
    <t>6451A</t>
  </si>
  <si>
    <t>Larsen</t>
  </si>
  <si>
    <t>Kenny</t>
  </si>
  <si>
    <t>Malawski</t>
  </si>
  <si>
    <t>Monday</t>
  </si>
  <si>
    <t>Chaimowitz</t>
  </si>
  <si>
    <t>Hamilton</t>
  </si>
  <si>
    <t>Koroma</t>
  </si>
  <si>
    <t>Rea</t>
  </si>
  <si>
    <t>Vernall</t>
  </si>
  <si>
    <t>Hurrell</t>
  </si>
  <si>
    <t>Payment towards options</t>
  </si>
  <si>
    <t>Nyawade</t>
  </si>
  <si>
    <t>Corbyn</t>
  </si>
  <si>
    <t>Rachel &amp; Tomas Corbyn</t>
  </si>
  <si>
    <t>Haven House Donation</t>
  </si>
  <si>
    <t>Moorhouse/obracaj</t>
  </si>
  <si>
    <t>Vornicu</t>
  </si>
  <si>
    <t>Hans</t>
  </si>
  <si>
    <t>Bahout</t>
  </si>
  <si>
    <t>Vivekanathan</t>
  </si>
  <si>
    <t>Suman</t>
  </si>
  <si>
    <t>Wu</t>
  </si>
  <si>
    <t>INV</t>
  </si>
  <si>
    <t>mott</t>
  </si>
  <si>
    <t>Lyttle</t>
  </si>
  <si>
    <t>Pizzuti</t>
  </si>
  <si>
    <t>Save</t>
  </si>
  <si>
    <t>Shaikhquresh</t>
  </si>
  <si>
    <t>31932/31928</t>
  </si>
  <si>
    <t>Parry</t>
  </si>
  <si>
    <t>Algama</t>
  </si>
  <si>
    <t>Percy</t>
  </si>
  <si>
    <t>350 to 31912</t>
  </si>
  <si>
    <t>Basilova</t>
  </si>
  <si>
    <t>fixed fee</t>
  </si>
  <si>
    <t>mastercard debit</t>
  </si>
  <si>
    <t>Wasilewska</t>
  </si>
  <si>
    <t>Labovitch</t>
  </si>
  <si>
    <t>TR127</t>
  </si>
  <si>
    <t>Ceyhanli</t>
  </si>
  <si>
    <t>BTC</t>
  </si>
  <si>
    <t>Mack</t>
  </si>
  <si>
    <t>PU15995</t>
  </si>
  <si>
    <t>RM790</t>
  </si>
  <si>
    <t>Bevan</t>
  </si>
  <si>
    <t>McCarthy</t>
  </si>
  <si>
    <t>WI1017</t>
  </si>
  <si>
    <t>PR227</t>
  </si>
  <si>
    <t>Daniel</t>
  </si>
  <si>
    <t>Sims</t>
  </si>
  <si>
    <t>PU15999</t>
  </si>
  <si>
    <t>Alveraz</t>
  </si>
  <si>
    <t>PU16004</t>
  </si>
  <si>
    <t>Carson</t>
  </si>
  <si>
    <t>WI1019</t>
  </si>
  <si>
    <t>Feldman</t>
  </si>
  <si>
    <t>PU16018</t>
  </si>
  <si>
    <t>Shetty</t>
  </si>
  <si>
    <t>PU16041</t>
  </si>
  <si>
    <t>Jacks</t>
  </si>
  <si>
    <t>pu16021</t>
  </si>
  <si>
    <t>Hunt</t>
  </si>
  <si>
    <t>WI1020</t>
  </si>
  <si>
    <t>6213a</t>
  </si>
  <si>
    <t>Purser</t>
  </si>
  <si>
    <t>Dibateza</t>
  </si>
  <si>
    <t>PU16030</t>
  </si>
  <si>
    <t>Cudjue</t>
  </si>
  <si>
    <t>PU16043</t>
  </si>
  <si>
    <t>Bhatti</t>
  </si>
  <si>
    <t>PU16009</t>
  </si>
  <si>
    <t>6216a</t>
  </si>
  <si>
    <t>PU16007</t>
  </si>
  <si>
    <t>Curtis</t>
  </si>
  <si>
    <t>WI1022</t>
  </si>
  <si>
    <t>Fields</t>
  </si>
  <si>
    <t>WI1023</t>
  </si>
  <si>
    <t>Invernizzi</t>
  </si>
  <si>
    <t>PU15985</t>
  </si>
  <si>
    <t>Ringer</t>
  </si>
  <si>
    <t>Barclaycard Visa</t>
  </si>
  <si>
    <t>Zahid</t>
  </si>
  <si>
    <t>SA3302</t>
  </si>
  <si>
    <t>Leavy</t>
  </si>
  <si>
    <t>PU16039</t>
  </si>
  <si>
    <t>Eldridge</t>
  </si>
  <si>
    <t>SA3298</t>
  </si>
  <si>
    <t>Machin</t>
  </si>
  <si>
    <t>WI1338</t>
  </si>
  <si>
    <t>WI1024</t>
  </si>
  <si>
    <t>WI1018</t>
  </si>
  <si>
    <t>Anker</t>
  </si>
  <si>
    <t>MA124</t>
  </si>
  <si>
    <t>Doldur</t>
  </si>
  <si>
    <t>PU16038</t>
  </si>
  <si>
    <t>Goldsmith</t>
  </si>
  <si>
    <t>WI021</t>
  </si>
  <si>
    <t>Wang</t>
  </si>
  <si>
    <t>PU16042</t>
  </si>
  <si>
    <t>Duncan</t>
  </si>
  <si>
    <t>£76.82 Charges taken 4/4/17</t>
  </si>
  <si>
    <t>Sote</t>
  </si>
  <si>
    <t>PU16066</t>
  </si>
  <si>
    <t>Bangs</t>
  </si>
  <si>
    <t>Ganley</t>
  </si>
  <si>
    <t>PU15992</t>
  </si>
  <si>
    <t>Y</t>
  </si>
  <si>
    <t>Bhadresa</t>
  </si>
  <si>
    <t>WI1026</t>
  </si>
  <si>
    <t>Magee</t>
  </si>
  <si>
    <t>PU16057</t>
  </si>
  <si>
    <t>Doyekee</t>
  </si>
  <si>
    <t>PU16033</t>
  </si>
  <si>
    <t>Cai</t>
  </si>
  <si>
    <t>321 tudor drive</t>
  </si>
  <si>
    <t>PU16092</t>
  </si>
  <si>
    <t>Mathor/vashchenko</t>
  </si>
  <si>
    <t>TF247</t>
  </si>
  <si>
    <t>Manacha</t>
  </si>
  <si>
    <t>PU16079</t>
  </si>
  <si>
    <t>Otffinowski</t>
  </si>
  <si>
    <t>151 wembley park</t>
  </si>
  <si>
    <t>PU16098</t>
  </si>
  <si>
    <t xml:space="preserve">                                                                                                 </t>
  </si>
  <si>
    <t>Ross</t>
  </si>
  <si>
    <t>PU16088</t>
  </si>
  <si>
    <t>Grayer</t>
  </si>
  <si>
    <t>Estelle thompson?</t>
  </si>
  <si>
    <t>8 belmont</t>
  </si>
  <si>
    <t>willis</t>
  </si>
  <si>
    <t>pu16029</t>
  </si>
  <si>
    <t>6249a</t>
  </si>
  <si>
    <t>sa3293</t>
  </si>
  <si>
    <t>Grindley</t>
  </si>
  <si>
    <t>sa3308</t>
  </si>
  <si>
    <t>Daro</t>
  </si>
  <si>
    <t>pu16125</t>
  </si>
  <si>
    <t>Rosa</t>
  </si>
  <si>
    <t>PU16126</t>
  </si>
  <si>
    <t>Messenger</t>
  </si>
  <si>
    <t>Chessel</t>
  </si>
  <si>
    <t>SA3315</t>
  </si>
  <si>
    <t>Kathwadia</t>
  </si>
  <si>
    <t>148 NNSq</t>
  </si>
  <si>
    <t>pu16128</t>
  </si>
  <si>
    <t>juneja</t>
  </si>
  <si>
    <t>Woolmer</t>
  </si>
  <si>
    <t>PU16141</t>
  </si>
  <si>
    <t>Chessell</t>
  </si>
  <si>
    <t>PU16136</t>
  </si>
  <si>
    <t>Bokhari</t>
  </si>
  <si>
    <t>RM791</t>
  </si>
  <si>
    <t>Dahagin</t>
  </si>
  <si>
    <t>WI1030</t>
  </si>
  <si>
    <t xml:space="preserve">inv </t>
  </si>
  <si>
    <t>Charles</t>
  </si>
  <si>
    <t>PU16121</t>
  </si>
  <si>
    <t>bond</t>
  </si>
  <si>
    <t>sa3316/pu16120</t>
  </si>
  <si>
    <t>Burnett</t>
  </si>
  <si>
    <t>sa3317/pu16140</t>
  </si>
  <si>
    <t>Pandya</t>
  </si>
  <si>
    <t>pu16157</t>
  </si>
  <si>
    <t>rawlinson</t>
  </si>
  <si>
    <t>140 barfield</t>
  </si>
  <si>
    <t>PU16156</t>
  </si>
  <si>
    <t>Heunis</t>
  </si>
  <si>
    <t>pu16124</t>
  </si>
  <si>
    <t>Chen</t>
  </si>
  <si>
    <t>98 Beaufort Place</t>
  </si>
  <si>
    <t>pu16094</t>
  </si>
  <si>
    <t>Tower</t>
  </si>
  <si>
    <t>MI1347</t>
  </si>
  <si>
    <t>Mcculloch</t>
  </si>
  <si>
    <t>117 beaufort</t>
  </si>
  <si>
    <t>pu16143</t>
  </si>
  <si>
    <t>Chambers</t>
  </si>
  <si>
    <t>y</t>
  </si>
  <si>
    <t>Jagurapu</t>
  </si>
  <si>
    <t>RM795</t>
  </si>
  <si>
    <t>6272a</t>
  </si>
  <si>
    <t>samuels</t>
  </si>
  <si>
    <t>415 kingley gate</t>
  </si>
  <si>
    <t>pu16162</t>
  </si>
  <si>
    <t>Dasilva</t>
  </si>
  <si>
    <t>pu16168</t>
  </si>
  <si>
    <t>Katie</t>
  </si>
  <si>
    <t>Hnatyk</t>
  </si>
  <si>
    <t>pu16105</t>
  </si>
  <si>
    <t>Varah</t>
  </si>
  <si>
    <t>sa3319/pu16147</t>
  </si>
  <si>
    <t>Hussain</t>
  </si>
  <si>
    <t>rm781/rm796</t>
  </si>
  <si>
    <t>50/50 split</t>
  </si>
  <si>
    <t>MM</t>
  </si>
  <si>
    <t>Ferrari</t>
  </si>
  <si>
    <t>MI1349</t>
  </si>
  <si>
    <t>Spillet</t>
  </si>
  <si>
    <t>PU16174</t>
  </si>
  <si>
    <t>Papworth</t>
  </si>
  <si>
    <t>Manika</t>
  </si>
  <si>
    <t>WI1033</t>
  </si>
  <si>
    <t>Worrow</t>
  </si>
  <si>
    <t>Ediore</t>
  </si>
  <si>
    <t>pu16117</t>
  </si>
  <si>
    <t>Rutnasamy</t>
  </si>
  <si>
    <t>pu16176</t>
  </si>
  <si>
    <t>Hector</t>
  </si>
  <si>
    <t>mastercard</t>
  </si>
  <si>
    <t xml:space="preserve"> </t>
  </si>
  <si>
    <t>Doreen</t>
  </si>
  <si>
    <t>Thanuja</t>
  </si>
  <si>
    <t>Plot 64 the Birches</t>
  </si>
  <si>
    <t>pu16211</t>
  </si>
  <si>
    <t>ramchandani</t>
  </si>
  <si>
    <t>pu16187</t>
  </si>
  <si>
    <t>Caplen-Kingston</t>
  </si>
  <si>
    <t>SA3331/pu16214</t>
  </si>
  <si>
    <t>WI1035</t>
  </si>
  <si>
    <t>Durrant</t>
  </si>
  <si>
    <t>SA3328</t>
  </si>
  <si>
    <t>Flushman</t>
  </si>
  <si>
    <t>shi</t>
  </si>
  <si>
    <t>Savvas</t>
  </si>
  <si>
    <t>PU16199</t>
  </si>
  <si>
    <t>Okungade</t>
  </si>
  <si>
    <t>pu16190</t>
  </si>
  <si>
    <t>Rennie</t>
  </si>
  <si>
    <t>pu16195</t>
  </si>
  <si>
    <t>Bellows</t>
  </si>
  <si>
    <t>sa3332/pu16218</t>
  </si>
  <si>
    <t>Campbell</t>
  </si>
  <si>
    <t>pu16202</t>
  </si>
  <si>
    <t xml:space="preserve">V Debit </t>
  </si>
  <si>
    <t>Ryan</t>
  </si>
  <si>
    <t>pu16044</t>
  </si>
  <si>
    <t>Chaudra</t>
  </si>
  <si>
    <t>tucker</t>
  </si>
  <si>
    <t>RM804</t>
  </si>
  <si>
    <t>RM806</t>
  </si>
  <si>
    <t>Chester</t>
  </si>
  <si>
    <t>sa3338/pu16236</t>
  </si>
  <si>
    <t>Harrison John</t>
  </si>
  <si>
    <t>pu16232</t>
  </si>
  <si>
    <t>bollini</t>
  </si>
  <si>
    <t>pu16192</t>
  </si>
  <si>
    <t>interim bill</t>
  </si>
  <si>
    <t>pu16138</t>
  </si>
  <si>
    <t>Tamang</t>
  </si>
  <si>
    <t>Crowl</t>
  </si>
  <si>
    <t>pu16178</t>
  </si>
  <si>
    <t>pu16084</t>
  </si>
  <si>
    <t>pu16186</t>
  </si>
  <si>
    <t>Manahan</t>
  </si>
  <si>
    <t>Rm818</t>
  </si>
  <si>
    <t>Day</t>
  </si>
  <si>
    <t>78 Wyborne Park</t>
  </si>
  <si>
    <t>pu16263</t>
  </si>
  <si>
    <t>Greenaway</t>
  </si>
  <si>
    <t>mi1356</t>
  </si>
  <si>
    <t>John</t>
  </si>
  <si>
    <t>pu16250</t>
  </si>
  <si>
    <t>Jacobs</t>
  </si>
  <si>
    <t>Babu</t>
  </si>
  <si>
    <t>303 Greenland Place</t>
  </si>
  <si>
    <t>pu16255</t>
  </si>
  <si>
    <t>Verma</t>
  </si>
  <si>
    <t>sa3325</t>
  </si>
  <si>
    <t>Noreen</t>
  </si>
  <si>
    <t>pu15997</t>
  </si>
  <si>
    <t>Edekovwere</t>
  </si>
  <si>
    <t>pu16164</t>
  </si>
  <si>
    <t>Cornhouse</t>
  </si>
  <si>
    <t>Vatikus</t>
  </si>
  <si>
    <t>pu16200</t>
  </si>
  <si>
    <t>Mercer</t>
  </si>
  <si>
    <t>sa3337</t>
  </si>
  <si>
    <t xml:space="preserve">Hunter </t>
  </si>
  <si>
    <t>41 the Fitzroy</t>
  </si>
  <si>
    <t>pu16264</t>
  </si>
  <si>
    <t>NT/ST??</t>
  </si>
  <si>
    <t>Flashman</t>
  </si>
  <si>
    <t>di75</t>
  </si>
  <si>
    <t>Mcdonald</t>
  </si>
  <si>
    <t>pu16272</t>
  </si>
  <si>
    <t>pr228</t>
  </si>
  <si>
    <t>De Kok</t>
  </si>
  <si>
    <t>75 Knights Tower</t>
  </si>
  <si>
    <t>sa3349</t>
  </si>
  <si>
    <t>222 archers park</t>
  </si>
  <si>
    <t>pu16070</t>
  </si>
  <si>
    <t>Streatfield</t>
  </si>
  <si>
    <t>pu16233/sa3351</t>
  </si>
  <si>
    <t>Brook</t>
  </si>
  <si>
    <t>35 Mead Edgware</t>
  </si>
  <si>
    <t>pu16278</t>
  </si>
  <si>
    <t>Prest</t>
  </si>
  <si>
    <t>Plot 22 Ebbsfleet</t>
  </si>
  <si>
    <t>pu16296</t>
  </si>
  <si>
    <t>Sharma</t>
  </si>
  <si>
    <t>pu16290</t>
  </si>
  <si>
    <t xml:space="preserve">NT </t>
  </si>
  <si>
    <t>sa3319</t>
  </si>
  <si>
    <t>Uppala</t>
  </si>
  <si>
    <t>pu16287</t>
  </si>
  <si>
    <t>Miller</t>
  </si>
  <si>
    <t>wi1039</t>
  </si>
  <si>
    <t>Marriner</t>
  </si>
  <si>
    <t>31626/31624</t>
  </si>
  <si>
    <t>50/50 SPLIT</t>
  </si>
  <si>
    <t>Glasgow</t>
  </si>
  <si>
    <t>wi1040</t>
  </si>
  <si>
    <t>Bhattiprolu</t>
  </si>
  <si>
    <t>pu16308</t>
  </si>
  <si>
    <t>Iqbal</t>
  </si>
  <si>
    <t>pu16313</t>
  </si>
  <si>
    <t>Beeby</t>
  </si>
  <si>
    <t>worrow</t>
  </si>
  <si>
    <t>wi1042/wi1041/pr230</t>
  </si>
  <si>
    <t>wi1041 - 180</t>
  </si>
  <si>
    <t>wi1042 - 180</t>
  </si>
  <si>
    <t>pr230 - 500</t>
  </si>
  <si>
    <t>sa3328</t>
  </si>
  <si>
    <t>Opoku</t>
  </si>
  <si>
    <t>pu16249</t>
  </si>
  <si>
    <t>Goden</t>
  </si>
  <si>
    <t>pu16307/sa3357</t>
  </si>
  <si>
    <t>rm804</t>
  </si>
  <si>
    <t>Willis</t>
  </si>
  <si>
    <t>SA3293</t>
  </si>
  <si>
    <t>Popescu</t>
  </si>
  <si>
    <t>pu16209</t>
  </si>
  <si>
    <t>Banarjee</t>
  </si>
  <si>
    <t>pu16327</t>
  </si>
  <si>
    <t>pu16319</t>
  </si>
  <si>
    <t>Ellacot</t>
  </si>
  <si>
    <t>wi1043</t>
  </si>
  <si>
    <t>Hu/Yin</t>
  </si>
  <si>
    <t>146 New North Square</t>
  </si>
  <si>
    <t>pu16332</t>
  </si>
  <si>
    <t>Leech</t>
  </si>
  <si>
    <t>pu16328</t>
  </si>
  <si>
    <t>Stan</t>
  </si>
  <si>
    <t>mi1361</t>
  </si>
  <si>
    <t>Mulford</t>
  </si>
  <si>
    <t>rm800</t>
  </si>
  <si>
    <t>WI1044</t>
  </si>
  <si>
    <t>Gray</t>
  </si>
  <si>
    <t>rm828</t>
  </si>
  <si>
    <t>Derry</t>
  </si>
  <si>
    <t>sa3361</t>
  </si>
  <si>
    <t>Yasnytsky</t>
  </si>
  <si>
    <t>rm820</t>
  </si>
  <si>
    <t>pu15435</t>
  </si>
  <si>
    <t>Sherrin</t>
  </si>
  <si>
    <t>pu16352</t>
  </si>
  <si>
    <t>53 Longfield Crescent</t>
  </si>
  <si>
    <t>Rm805</t>
  </si>
  <si>
    <t>31483/31529</t>
  </si>
  <si>
    <t>Abo Bill</t>
  </si>
  <si>
    <t>Arthur</t>
  </si>
  <si>
    <t>pu16357</t>
  </si>
  <si>
    <t>132 New North Square</t>
  </si>
  <si>
    <t>pu16368</t>
  </si>
  <si>
    <t>pu16337</t>
  </si>
  <si>
    <t xml:space="preserve">Swain </t>
  </si>
  <si>
    <t>sa3363/pu16362</t>
  </si>
  <si>
    <t>pu16359</t>
  </si>
  <si>
    <t>sa3340/pu16247</t>
  </si>
  <si>
    <t>450 sa/350 pu</t>
  </si>
  <si>
    <t>Sevilla</t>
  </si>
  <si>
    <t>pu16256</t>
  </si>
  <si>
    <t>Slaughter</t>
  </si>
  <si>
    <t>pu16323</t>
  </si>
  <si>
    <t>wi1047</t>
  </si>
  <si>
    <t>pu16367</t>
  </si>
  <si>
    <t>mulvhill</t>
  </si>
  <si>
    <t>tr127</t>
  </si>
  <si>
    <t>Bill payment</t>
  </si>
  <si>
    <t>Randall</t>
  </si>
  <si>
    <t>grant</t>
  </si>
  <si>
    <t>charlotte</t>
  </si>
  <si>
    <t>di76</t>
  </si>
  <si>
    <t>sasekumar</t>
  </si>
  <si>
    <t>pu16358</t>
  </si>
  <si>
    <t>Tuck</t>
  </si>
  <si>
    <t>PU16266</t>
  </si>
  <si>
    <t>hooker</t>
  </si>
  <si>
    <t>tf260</t>
  </si>
  <si>
    <t>wicinska</t>
  </si>
  <si>
    <t>wi1048</t>
  </si>
  <si>
    <t>rumsby</t>
  </si>
  <si>
    <t>Bill Payment</t>
  </si>
  <si>
    <t>Debit MC</t>
  </si>
  <si>
    <t>flashman</t>
  </si>
  <si>
    <t>DI75</t>
  </si>
  <si>
    <t>Warman</t>
  </si>
  <si>
    <t>49 bishops park</t>
  </si>
  <si>
    <t>pu16395</t>
  </si>
  <si>
    <t>hamilton</t>
  </si>
  <si>
    <t>366 catford green</t>
  </si>
  <si>
    <t>pu16390</t>
  </si>
  <si>
    <t>roth</t>
  </si>
  <si>
    <t>pu16378</t>
  </si>
  <si>
    <t>wadhams</t>
  </si>
  <si>
    <t>pu16325</t>
  </si>
  <si>
    <t>street</t>
  </si>
  <si>
    <t>pu16386</t>
  </si>
  <si>
    <t>Duggan</t>
  </si>
  <si>
    <t>Pu16135</t>
  </si>
  <si>
    <t>Mudd</t>
  </si>
  <si>
    <t>Plot 537 Aylesham</t>
  </si>
  <si>
    <t>pu16392</t>
  </si>
  <si>
    <t>Nematov</t>
  </si>
  <si>
    <t>pu16366</t>
  </si>
  <si>
    <t>Milner</t>
  </si>
  <si>
    <t>wi1029</t>
  </si>
  <si>
    <t xml:space="preserve">Bill Payment </t>
  </si>
  <si>
    <t>Bristow</t>
  </si>
  <si>
    <t xml:space="preserve">KM </t>
  </si>
  <si>
    <t>Alsayed</t>
  </si>
  <si>
    <t>sa3336</t>
  </si>
  <si>
    <t>Elshimi</t>
  </si>
  <si>
    <t>pu16338</t>
  </si>
  <si>
    <t>Deslow</t>
  </si>
  <si>
    <t>mi1352</t>
  </si>
  <si>
    <t>pu16405</t>
  </si>
  <si>
    <t>parekh</t>
  </si>
  <si>
    <t>pu16408</t>
  </si>
  <si>
    <t>Lingam</t>
  </si>
  <si>
    <t>plot 130 new north square</t>
  </si>
  <si>
    <t>pu16240</t>
  </si>
  <si>
    <t>Noon</t>
  </si>
  <si>
    <t>pu16397</t>
  </si>
  <si>
    <t>Anderson</t>
  </si>
  <si>
    <t>Plot 011 Quantum Phase 3</t>
  </si>
  <si>
    <t>pu16381</t>
  </si>
  <si>
    <t>Hutchinson</t>
  </si>
  <si>
    <t>plot 16 oakhurst place</t>
  </si>
  <si>
    <t>pu16412</t>
  </si>
  <si>
    <t>Lightfoot</t>
  </si>
  <si>
    <t>pu16410/sa3373</t>
  </si>
  <si>
    <t xml:space="preserve">Shi </t>
  </si>
  <si>
    <t>Clarke</t>
  </si>
  <si>
    <t>tf262/wi1051</t>
  </si>
  <si>
    <t>tf262-300</t>
  </si>
  <si>
    <t>wi1051-180</t>
  </si>
  <si>
    <t>tf255</t>
  </si>
  <si>
    <t>Cavanagh</t>
  </si>
  <si>
    <t>wi1053</t>
  </si>
  <si>
    <t xml:space="preserve">Yiannoullou </t>
  </si>
  <si>
    <t>mi1368</t>
  </si>
  <si>
    <t>MasterCard</t>
  </si>
  <si>
    <t>Jagarapu</t>
  </si>
  <si>
    <t>rm795</t>
  </si>
  <si>
    <t>S. Taylor</t>
  </si>
  <si>
    <t>tr133</t>
  </si>
  <si>
    <t>Completion</t>
  </si>
  <si>
    <t>Saunders</t>
  </si>
  <si>
    <t>wi1057</t>
  </si>
  <si>
    <t>pu16297</t>
  </si>
  <si>
    <t>pu16393</t>
  </si>
  <si>
    <t>Alcaraz</t>
  </si>
  <si>
    <t>plot 310 greenland place</t>
  </si>
  <si>
    <t>pu16447</t>
  </si>
  <si>
    <t>Uwah</t>
  </si>
  <si>
    <t>pu16370</t>
  </si>
  <si>
    <t>perkis</t>
  </si>
  <si>
    <t xml:space="preserve">pu16375 </t>
  </si>
  <si>
    <t>Parratt</t>
  </si>
  <si>
    <t>ch12</t>
  </si>
  <si>
    <t>Cordozo</t>
  </si>
  <si>
    <t>31822/31824</t>
  </si>
  <si>
    <t>Liu</t>
  </si>
  <si>
    <t>pu16419</t>
  </si>
  <si>
    <t>Kyriacou</t>
  </si>
  <si>
    <t>pu16391</t>
  </si>
  <si>
    <t>Fox</t>
  </si>
  <si>
    <t>sa3352</t>
  </si>
  <si>
    <t>Rabin</t>
  </si>
  <si>
    <t>bradley</t>
  </si>
  <si>
    <t>ahenkora</t>
  </si>
  <si>
    <t>sa3379</t>
  </si>
  <si>
    <t xml:space="preserve">lingnan dai </t>
  </si>
  <si>
    <t>pu16453</t>
  </si>
  <si>
    <t>patel</t>
  </si>
  <si>
    <t>sa3362</t>
  </si>
  <si>
    <t xml:space="preserve">Stacey </t>
  </si>
  <si>
    <t>TR134</t>
  </si>
  <si>
    <t>cameron</t>
  </si>
  <si>
    <t>pu16451</t>
  </si>
  <si>
    <t>singh</t>
  </si>
  <si>
    <t>pu16244</t>
  </si>
  <si>
    <t>Hoyland</t>
  </si>
  <si>
    <t>pu16238</t>
  </si>
  <si>
    <t>sa3383</t>
  </si>
  <si>
    <t>Ndah</t>
  </si>
  <si>
    <t>Cane</t>
  </si>
  <si>
    <t>wi1045/wi1046</t>
  </si>
  <si>
    <t>Bassi</t>
  </si>
  <si>
    <t>cv97</t>
  </si>
  <si>
    <t>Bij</t>
  </si>
  <si>
    <t>pu16461</t>
  </si>
  <si>
    <t>mi1372</t>
  </si>
  <si>
    <t>Shamma</t>
  </si>
  <si>
    <t>swear Fee</t>
  </si>
  <si>
    <t>Nesaretnam</t>
  </si>
  <si>
    <t>rm837</t>
  </si>
  <si>
    <t>Ogun</t>
  </si>
  <si>
    <t>79 wyborne park</t>
  </si>
  <si>
    <t>pu16476</t>
  </si>
  <si>
    <t>Keshwar</t>
  </si>
  <si>
    <t>wi1055</t>
  </si>
  <si>
    <t>O'Rouke</t>
  </si>
  <si>
    <t>pu16293</t>
  </si>
  <si>
    <t>sa3372</t>
  </si>
  <si>
    <t>Raithatha</t>
  </si>
  <si>
    <t>plot 47 harrow square</t>
  </si>
  <si>
    <t>pu16454</t>
  </si>
  <si>
    <t>Spittlehouse</t>
  </si>
  <si>
    <t>pu16372</t>
  </si>
  <si>
    <t xml:space="preserve">EC </t>
  </si>
  <si>
    <t>pu16469</t>
  </si>
  <si>
    <t>Gurae</t>
  </si>
  <si>
    <t>plot 53 Sandpipers</t>
  </si>
  <si>
    <t>pu16489</t>
  </si>
  <si>
    <t>sinicyn</t>
  </si>
  <si>
    <t>rm839</t>
  </si>
  <si>
    <t>pu16457</t>
  </si>
  <si>
    <t>Bled</t>
  </si>
  <si>
    <t>pu16497</t>
  </si>
  <si>
    <t>Beau Thompson</t>
  </si>
  <si>
    <t>pu16498</t>
  </si>
  <si>
    <t>A.Green</t>
  </si>
  <si>
    <t>ma125</t>
  </si>
  <si>
    <t>playford</t>
  </si>
  <si>
    <t>pu16468</t>
  </si>
  <si>
    <t>Georgiev</t>
  </si>
  <si>
    <t>pu16502</t>
  </si>
  <si>
    <t>Gilvey</t>
  </si>
  <si>
    <t>sa3385</t>
  </si>
  <si>
    <t>Morris</t>
  </si>
  <si>
    <t>Godden</t>
  </si>
  <si>
    <t>pu16399</t>
  </si>
  <si>
    <t>Xu</t>
  </si>
  <si>
    <t>Wozny</t>
  </si>
  <si>
    <t>pu16516</t>
  </si>
  <si>
    <t>Abrosimovas</t>
  </si>
  <si>
    <t xml:space="preserve">pu16373 </t>
  </si>
  <si>
    <t>Al-lahiq</t>
  </si>
  <si>
    <t>pu16522</t>
  </si>
  <si>
    <t>Semikin</t>
  </si>
  <si>
    <t>PU16506</t>
  </si>
  <si>
    <t>Ghani</t>
  </si>
  <si>
    <t>pu16493</t>
  </si>
  <si>
    <t>Cowell</t>
  </si>
  <si>
    <t>pu16519</t>
  </si>
  <si>
    <t>Agbeja</t>
  </si>
  <si>
    <t>pu16518</t>
  </si>
  <si>
    <t>Lattibeaudiere</t>
  </si>
  <si>
    <t>pu16479</t>
  </si>
  <si>
    <t>Hiscock</t>
  </si>
  <si>
    <t>wi1061</t>
  </si>
  <si>
    <t>tr134</t>
  </si>
  <si>
    <t>P.Eseigbe</t>
  </si>
  <si>
    <t>pu16491</t>
  </si>
  <si>
    <t>19 New North Square</t>
  </si>
  <si>
    <t>pu16534</t>
  </si>
  <si>
    <t>Bresslaw</t>
  </si>
  <si>
    <t xml:space="preserve">wi1062 </t>
  </si>
  <si>
    <t>moore</t>
  </si>
  <si>
    <t>21.06.2017</t>
  </si>
  <si>
    <t>tomas</t>
  </si>
  <si>
    <t>pu16544</t>
  </si>
  <si>
    <t>NAGY</t>
  </si>
  <si>
    <t>sa3389</t>
  </si>
  <si>
    <t>khan</t>
  </si>
  <si>
    <t>pu16552</t>
  </si>
  <si>
    <t>S.Hughes</t>
  </si>
  <si>
    <t>pu16456</t>
  </si>
  <si>
    <t>O.Mochar</t>
  </si>
  <si>
    <t>PU16551</t>
  </si>
  <si>
    <t>Vargas</t>
  </si>
  <si>
    <t xml:space="preserve">pu16504 </t>
  </si>
  <si>
    <t>Holiday</t>
  </si>
  <si>
    <t>pu16219</t>
  </si>
  <si>
    <t>A. Arbisi</t>
  </si>
  <si>
    <t>sa3392</t>
  </si>
  <si>
    <t>I. Berkolli</t>
  </si>
  <si>
    <t>pu16555</t>
  </si>
  <si>
    <t>N.Anvarian</t>
  </si>
  <si>
    <t>tf268</t>
  </si>
  <si>
    <t>D.Bhutto</t>
  </si>
  <si>
    <t xml:space="preserve">pu16548 </t>
  </si>
  <si>
    <t xml:space="preserve">tr133 </t>
  </si>
  <si>
    <t xml:space="preserve">Hristofer </t>
  </si>
  <si>
    <t>pu16514</t>
  </si>
  <si>
    <t>Goksu</t>
  </si>
  <si>
    <t>pu16589</t>
  </si>
  <si>
    <t>Gwynne</t>
  </si>
  <si>
    <t>pu16528</t>
  </si>
  <si>
    <t>Rossi</t>
  </si>
  <si>
    <t xml:space="preserve">sa3359 </t>
  </si>
  <si>
    <t>Sanger</t>
  </si>
  <si>
    <t>pu16470</t>
  </si>
  <si>
    <t>Ajayi</t>
  </si>
  <si>
    <t xml:space="preserve">tr139 </t>
  </si>
  <si>
    <t>Doshi</t>
  </si>
  <si>
    <t xml:space="preserve">pu16594 </t>
  </si>
  <si>
    <t>Razzaq</t>
  </si>
  <si>
    <t>pu16578</t>
  </si>
  <si>
    <t>Tyler</t>
  </si>
  <si>
    <t>tf263</t>
  </si>
  <si>
    <t>mi1338</t>
  </si>
  <si>
    <t>Watson</t>
  </si>
  <si>
    <t>pu16616</t>
  </si>
  <si>
    <t>PU16639</t>
  </si>
  <si>
    <t>Edwards</t>
  </si>
  <si>
    <t>tr138/wi1064/tf266</t>
  </si>
  <si>
    <t>wi1064- £120</t>
  </si>
  <si>
    <t>tf266- £100</t>
  </si>
  <si>
    <t>tr138- £80</t>
  </si>
  <si>
    <t>Grant</t>
  </si>
  <si>
    <t>Daldry</t>
  </si>
  <si>
    <t>Plot 129 Arena Place</t>
  </si>
  <si>
    <t>pu16651</t>
  </si>
  <si>
    <t>S. Harichandran</t>
  </si>
  <si>
    <t>Plot 37 New North Square</t>
  </si>
  <si>
    <t>pu16494</t>
  </si>
  <si>
    <t>Goodman</t>
  </si>
  <si>
    <t>Plot 32 London Square</t>
  </si>
  <si>
    <t>pu16632</t>
  </si>
  <si>
    <t>Doubtfire</t>
  </si>
  <si>
    <t>Plot 162 manor park</t>
  </si>
  <si>
    <t>pu16647</t>
  </si>
  <si>
    <t>pr233</t>
  </si>
  <si>
    <t xml:space="preserve">N. Hnatyk </t>
  </si>
  <si>
    <t xml:space="preserve">pu16614 </t>
  </si>
  <si>
    <t xml:space="preserve">Ward </t>
  </si>
  <si>
    <t>mi1381</t>
  </si>
  <si>
    <t>B. Clarke</t>
  </si>
  <si>
    <t>pu16689</t>
  </si>
  <si>
    <t>K. Sanga</t>
  </si>
  <si>
    <t xml:space="preserve">pu16533 </t>
  </si>
  <si>
    <t>M.Butt</t>
  </si>
  <si>
    <t>rm854</t>
  </si>
  <si>
    <t>Soteriou</t>
  </si>
  <si>
    <t xml:space="preserve">pu16645 </t>
  </si>
  <si>
    <t>Duval</t>
  </si>
  <si>
    <t>pu16603</t>
  </si>
  <si>
    <t>J. Wilson</t>
  </si>
  <si>
    <t>pu16663</t>
  </si>
  <si>
    <t>Chong</t>
  </si>
  <si>
    <t>pu16653</t>
  </si>
  <si>
    <t>P. Ali</t>
  </si>
  <si>
    <t>pu16654</t>
  </si>
  <si>
    <t>K. Hooper</t>
  </si>
  <si>
    <t>Benson</t>
  </si>
  <si>
    <t xml:space="preserve">Plot 4 oakhurst place </t>
  </si>
  <si>
    <t>pu16673</t>
  </si>
  <si>
    <t xml:space="preserve">wWhitehead </t>
  </si>
  <si>
    <t>pu16508</t>
  </si>
  <si>
    <t>Thapa</t>
  </si>
  <si>
    <t>pu16619</t>
  </si>
  <si>
    <t>Mak</t>
  </si>
  <si>
    <t>mi1377</t>
  </si>
  <si>
    <t>Raikundalia</t>
  </si>
  <si>
    <t>pu16670</t>
  </si>
  <si>
    <t>T. Dibateza</t>
  </si>
  <si>
    <t>pu16030</t>
  </si>
  <si>
    <t>Manousarides</t>
  </si>
  <si>
    <t>pu16598</t>
  </si>
  <si>
    <t>rm844</t>
  </si>
  <si>
    <t xml:space="preserve">Budwal </t>
  </si>
  <si>
    <t>87 New North Square</t>
  </si>
  <si>
    <t>T.Jose</t>
  </si>
  <si>
    <t>pu16693</t>
  </si>
  <si>
    <t>L. Russell</t>
  </si>
  <si>
    <t>sa3406</t>
  </si>
  <si>
    <t>Augustyn</t>
  </si>
  <si>
    <t>970 Caspian Quarter</t>
  </si>
  <si>
    <t>pu16696</t>
  </si>
  <si>
    <t>Krishnan</t>
  </si>
  <si>
    <t>pu16538</t>
  </si>
  <si>
    <t>M. Brunger</t>
  </si>
  <si>
    <t>sa3402</t>
  </si>
  <si>
    <t>A. Ng</t>
  </si>
  <si>
    <t>Anutika-Duval</t>
  </si>
  <si>
    <t>pu16729</t>
  </si>
  <si>
    <t>K.Hooper</t>
  </si>
  <si>
    <t>S.Shetti</t>
  </si>
  <si>
    <t>pu16576</t>
  </si>
  <si>
    <t>J. Gordon</t>
  </si>
  <si>
    <t>sa3408</t>
  </si>
  <si>
    <t>G.Poole</t>
  </si>
  <si>
    <t>sa3409/pu16703</t>
  </si>
  <si>
    <t>450 - sa / 350 - pu</t>
  </si>
  <si>
    <t>N.Browning</t>
  </si>
  <si>
    <t>pu16640</t>
  </si>
  <si>
    <t>Dhami</t>
  </si>
  <si>
    <t>pu16705</t>
  </si>
  <si>
    <t>Afunugo</t>
  </si>
  <si>
    <t>Plot 7 New North Square</t>
  </si>
  <si>
    <t>pu16711</t>
  </si>
  <si>
    <t>J. Jones</t>
  </si>
  <si>
    <t>pu16695</t>
  </si>
  <si>
    <t>W. Ventures</t>
  </si>
  <si>
    <t>pu16688</t>
  </si>
  <si>
    <t>A. Wojciechowska</t>
  </si>
  <si>
    <t>pu16667</t>
  </si>
  <si>
    <t>Copperwaite</t>
  </si>
  <si>
    <t>di78</t>
  </si>
  <si>
    <t>D. Martin</t>
  </si>
  <si>
    <t xml:space="preserve">Plot 31 Cross Quays </t>
  </si>
  <si>
    <t>pu16716</t>
  </si>
  <si>
    <t>G. Augustin</t>
  </si>
  <si>
    <t>sa3413</t>
  </si>
  <si>
    <t>992 caspian quarter</t>
  </si>
  <si>
    <t>pu16626</t>
  </si>
  <si>
    <t xml:space="preserve">P. Cooke </t>
  </si>
  <si>
    <t>40 Tucana Heights</t>
  </si>
  <si>
    <t>pu16717</t>
  </si>
  <si>
    <t>F. Osen</t>
  </si>
  <si>
    <t>7 Regency Apartments</t>
  </si>
  <si>
    <t>D. Parratt</t>
  </si>
  <si>
    <t>pu16687</t>
  </si>
  <si>
    <t>di68</t>
  </si>
  <si>
    <t>inv/moa</t>
  </si>
  <si>
    <t>pu16664</t>
  </si>
  <si>
    <t>R. Burke</t>
  </si>
  <si>
    <t>pu16558</t>
  </si>
  <si>
    <t>I. Babatunde</t>
  </si>
  <si>
    <t>pu16719/sa3414</t>
  </si>
  <si>
    <t>B. Horvath</t>
  </si>
  <si>
    <t>Plot 1091 caspian quarter</t>
  </si>
  <si>
    <t>pu16752</t>
  </si>
  <si>
    <t>H. Story</t>
  </si>
  <si>
    <t>pr234</t>
  </si>
  <si>
    <t>Debit MasterCard</t>
  </si>
  <si>
    <t>E. Harshfield</t>
  </si>
  <si>
    <t>pu16740</t>
  </si>
  <si>
    <t>A. Cole</t>
  </si>
  <si>
    <t>pu16581</t>
  </si>
  <si>
    <t>K. Tomas</t>
  </si>
  <si>
    <t>M. Jones</t>
  </si>
  <si>
    <t>mi1391</t>
  </si>
  <si>
    <t>M. Pluck hill</t>
  </si>
  <si>
    <t>wi1066</t>
  </si>
  <si>
    <t>D. Margiotta</t>
  </si>
  <si>
    <t>A. Hewitt</t>
  </si>
  <si>
    <t>pu16694</t>
  </si>
  <si>
    <t>M. Vigon</t>
  </si>
  <si>
    <t>pr235</t>
  </si>
  <si>
    <t>N. Cooper</t>
  </si>
  <si>
    <t xml:space="preserve">pu16682 </t>
  </si>
  <si>
    <t>P. Wozny</t>
  </si>
  <si>
    <t>rm865</t>
  </si>
  <si>
    <t>S. Alexander</t>
  </si>
  <si>
    <t>N. Brown</t>
  </si>
  <si>
    <t>pu16764</t>
  </si>
  <si>
    <t>S. Kambo</t>
  </si>
  <si>
    <t>mi1382</t>
  </si>
  <si>
    <t>L. Whitbread</t>
  </si>
  <si>
    <t>pu16697</t>
  </si>
  <si>
    <t>S. Kaithampillai</t>
  </si>
  <si>
    <t>pu16509</t>
  </si>
  <si>
    <t xml:space="preserve">A. Choudhury </t>
  </si>
  <si>
    <t>rm864</t>
  </si>
  <si>
    <t>wi1067</t>
  </si>
  <si>
    <t>McCloskey</t>
  </si>
  <si>
    <t>sa3425</t>
  </si>
  <si>
    <t>A. Saini</t>
  </si>
  <si>
    <t>rm867</t>
  </si>
  <si>
    <t>E. Lewis</t>
  </si>
  <si>
    <t>rm859</t>
  </si>
  <si>
    <t>B. Mace</t>
  </si>
  <si>
    <t>pu16801</t>
  </si>
  <si>
    <t>J. Budwal</t>
  </si>
  <si>
    <t>L. Farnham</t>
  </si>
  <si>
    <t>wi1065</t>
  </si>
  <si>
    <t>S. Flashman</t>
  </si>
  <si>
    <t>rm866</t>
  </si>
  <si>
    <t>K. Doldur</t>
  </si>
  <si>
    <t>pu16038</t>
  </si>
  <si>
    <t>Hannigan</t>
  </si>
  <si>
    <t>tr272</t>
  </si>
  <si>
    <t>ND?</t>
  </si>
  <si>
    <t>N. Thompson</t>
  </si>
  <si>
    <t>sa3434</t>
  </si>
  <si>
    <t xml:space="preserve">S. Ahmed </t>
  </si>
  <si>
    <t>Plot 599 Hendon Waterside</t>
  </si>
  <si>
    <t>pu16814</t>
  </si>
  <si>
    <t>Macatonia</t>
  </si>
  <si>
    <t>wi1069/wi1070</t>
  </si>
  <si>
    <t>Azhar</t>
  </si>
  <si>
    <t>pu16826</t>
  </si>
  <si>
    <t>A. Smith</t>
  </si>
  <si>
    <t>pu16840</t>
  </si>
  <si>
    <t>D. Xu</t>
  </si>
  <si>
    <t>Plot 308 Greenland Place</t>
  </si>
  <si>
    <t>pu16850</t>
  </si>
  <si>
    <t>G. Nagy</t>
  </si>
  <si>
    <t>invoice</t>
  </si>
  <si>
    <t>pu16781</t>
  </si>
  <si>
    <t>K. Gill</t>
  </si>
  <si>
    <t xml:space="preserve">pu16799 </t>
  </si>
  <si>
    <t>michaels</t>
  </si>
  <si>
    <t>16 Rosewood Court</t>
  </si>
  <si>
    <t>rm868</t>
  </si>
  <si>
    <t>pu16839</t>
  </si>
  <si>
    <t>Adegoke</t>
  </si>
  <si>
    <t>pu16846</t>
  </si>
  <si>
    <t>D. Mody</t>
  </si>
  <si>
    <t>pu16842</t>
  </si>
  <si>
    <t>V. Semelis</t>
  </si>
  <si>
    <t>pu16797</t>
  </si>
  <si>
    <t>Olanpejo</t>
  </si>
  <si>
    <t>rm871</t>
  </si>
  <si>
    <t>D. Henty</t>
  </si>
  <si>
    <t>pu16763</t>
  </si>
  <si>
    <t>S. Patel</t>
  </si>
  <si>
    <t>rm861</t>
  </si>
  <si>
    <t>monehan</t>
  </si>
  <si>
    <t>pu16854</t>
  </si>
  <si>
    <t>Bellett</t>
  </si>
  <si>
    <t>pu16870</t>
  </si>
  <si>
    <t>Stewart</t>
  </si>
  <si>
    <t>michaela</t>
  </si>
  <si>
    <t>pu16880/sa3436</t>
  </si>
  <si>
    <t>wozencraft</t>
  </si>
  <si>
    <t>pu16876</t>
  </si>
  <si>
    <t>fleming</t>
  </si>
  <si>
    <t>pu16841</t>
  </si>
  <si>
    <t>dine</t>
  </si>
  <si>
    <t>sa3419</t>
  </si>
  <si>
    <t>jackson</t>
  </si>
  <si>
    <t>pu16591</t>
  </si>
  <si>
    <t>Turner-rees</t>
  </si>
  <si>
    <t>pu16864</t>
  </si>
  <si>
    <t>redfearn</t>
  </si>
  <si>
    <t>pu16257</t>
  </si>
  <si>
    <t>btc/sdlt</t>
  </si>
  <si>
    <t>coppewaite</t>
  </si>
  <si>
    <t>DI78</t>
  </si>
  <si>
    <t>De Veer</t>
  </si>
  <si>
    <t>pu16762</t>
  </si>
  <si>
    <t>jethwa</t>
  </si>
  <si>
    <t>plot27NNSq</t>
  </si>
  <si>
    <t>pu16892</t>
  </si>
  <si>
    <t>Patel(jitendra)</t>
  </si>
  <si>
    <t>p364 trinity square</t>
  </si>
  <si>
    <t>pu16893</t>
  </si>
  <si>
    <t>pu16819</t>
  </si>
  <si>
    <t>fg</t>
  </si>
  <si>
    <t>pu16900</t>
  </si>
  <si>
    <t>Whitrod</t>
  </si>
  <si>
    <t>tr147</t>
  </si>
  <si>
    <t>Sinha</t>
  </si>
  <si>
    <t>plot 145 the edge</t>
  </si>
  <si>
    <t>pu16883</t>
  </si>
  <si>
    <t>sa3418/pu16828</t>
  </si>
  <si>
    <t xml:space="preserve">A. wells </t>
  </si>
  <si>
    <t>Plot 582 Enderby Wharf</t>
  </si>
  <si>
    <t>pu16908</t>
  </si>
  <si>
    <t>pu16913</t>
  </si>
  <si>
    <t>McFarlen</t>
  </si>
  <si>
    <t>sa3449/pu16949</t>
  </si>
  <si>
    <t>M. Evans</t>
  </si>
  <si>
    <t>pu16917</t>
  </si>
  <si>
    <t>NT/EH</t>
  </si>
  <si>
    <t>G. Dobson</t>
  </si>
  <si>
    <t>PU16873</t>
  </si>
  <si>
    <t>K. Richards</t>
  </si>
  <si>
    <t>plot 1 the fitzroy collection</t>
  </si>
  <si>
    <t>pu16912</t>
  </si>
  <si>
    <t>A. Ierland</t>
  </si>
  <si>
    <t>pu16898</t>
  </si>
  <si>
    <t>S. Saulle</t>
  </si>
  <si>
    <t>pu16875</t>
  </si>
  <si>
    <t>J. Smith</t>
  </si>
  <si>
    <t>pu16899</t>
  </si>
  <si>
    <t>G. Bone</t>
  </si>
  <si>
    <t>sa3442</t>
  </si>
  <si>
    <t xml:space="preserve">MB </t>
  </si>
  <si>
    <t>B. Greenway</t>
  </si>
  <si>
    <t>A. Nair</t>
  </si>
  <si>
    <t>pu16858</t>
  </si>
  <si>
    <t>L. Orhougbe</t>
  </si>
  <si>
    <t>pu16755</t>
  </si>
  <si>
    <t>R. Yapp</t>
  </si>
  <si>
    <t>pu16856</t>
  </si>
  <si>
    <t>S. Evans</t>
  </si>
  <si>
    <t>C. Clues</t>
  </si>
  <si>
    <t>pu16930</t>
  </si>
  <si>
    <t>mi1401</t>
  </si>
  <si>
    <t>Pathamnathan</t>
  </si>
  <si>
    <t>C. Jenkins</t>
  </si>
  <si>
    <t>pu16926/sa3448</t>
  </si>
  <si>
    <t>A. Dine</t>
  </si>
  <si>
    <t>pu16760</t>
  </si>
  <si>
    <t>AM</t>
  </si>
  <si>
    <t>G. Bassi</t>
  </si>
  <si>
    <t>pu16885</t>
  </si>
  <si>
    <t xml:space="preserve">K. Skinner </t>
  </si>
  <si>
    <t>pu16806</t>
  </si>
  <si>
    <t>wi1072</t>
  </si>
  <si>
    <t>J. Brown</t>
  </si>
  <si>
    <t>pu16634</t>
  </si>
  <si>
    <t>J. Mulcahy</t>
  </si>
  <si>
    <t>pu16944/sa3451</t>
  </si>
  <si>
    <t xml:space="preserve">PB </t>
  </si>
  <si>
    <t>K. Young</t>
  </si>
  <si>
    <t>pu16935</t>
  </si>
  <si>
    <t>Grigson</t>
  </si>
  <si>
    <t>PU16965</t>
  </si>
  <si>
    <t>Clements</t>
  </si>
  <si>
    <t>pu16955</t>
  </si>
  <si>
    <t>pu16929</t>
  </si>
  <si>
    <t>Nair</t>
  </si>
  <si>
    <t>pu16906</t>
  </si>
  <si>
    <t>D.May</t>
  </si>
  <si>
    <t>sa3458</t>
  </si>
  <si>
    <t>BarclayCard</t>
  </si>
  <si>
    <t>R.Quade</t>
  </si>
  <si>
    <t>sa3452</t>
  </si>
  <si>
    <t>L. Rose</t>
  </si>
  <si>
    <t>sa3435/pu16877</t>
  </si>
  <si>
    <t>E.Macintyre</t>
  </si>
  <si>
    <t>pu16920/sa3453</t>
  </si>
  <si>
    <t>D. Powell</t>
  </si>
  <si>
    <t>V. Jones</t>
  </si>
  <si>
    <t>pu16960/sa3456</t>
  </si>
  <si>
    <t>K. Atlee</t>
  </si>
  <si>
    <t>mi1407</t>
  </si>
  <si>
    <t>Stirling</t>
  </si>
  <si>
    <t>wi1075</t>
  </si>
  <si>
    <t>K. Petchey</t>
  </si>
  <si>
    <t>pu16966</t>
  </si>
  <si>
    <t>D.Foley</t>
  </si>
  <si>
    <t>pu16970</t>
  </si>
  <si>
    <t>C. Butt</t>
  </si>
  <si>
    <t>pu16982</t>
  </si>
  <si>
    <t>EH</t>
  </si>
  <si>
    <t>J.Sullivan</t>
  </si>
  <si>
    <t>mi1404</t>
  </si>
  <si>
    <t>Borrelli</t>
  </si>
  <si>
    <t>PU16968</t>
  </si>
  <si>
    <t>crutchlow</t>
  </si>
  <si>
    <t>mi1410</t>
  </si>
  <si>
    <t>6995a</t>
  </si>
  <si>
    <t>mi1409</t>
  </si>
  <si>
    <t>rahmani</t>
  </si>
  <si>
    <t>pu16934</t>
  </si>
  <si>
    <t>Yapp</t>
  </si>
  <si>
    <t xml:space="preserve">BTC </t>
  </si>
  <si>
    <t>China</t>
  </si>
  <si>
    <t>pu16975</t>
  </si>
  <si>
    <t>6998a</t>
  </si>
  <si>
    <t>sook chong</t>
  </si>
  <si>
    <t>Cockman</t>
  </si>
  <si>
    <t>sa3460/pu16969</t>
  </si>
  <si>
    <t>NT/AR</t>
  </si>
  <si>
    <t>sint</t>
  </si>
  <si>
    <t>wi1078</t>
  </si>
  <si>
    <t>hussain</t>
  </si>
  <si>
    <t>mastercrd</t>
  </si>
  <si>
    <t>dand</t>
  </si>
  <si>
    <t>Hibbit</t>
  </si>
  <si>
    <t>Plot 162 the edge</t>
  </si>
  <si>
    <t>pu17008</t>
  </si>
  <si>
    <t>I. Robin</t>
  </si>
  <si>
    <t>sa3461</t>
  </si>
  <si>
    <t>B. Lewis</t>
  </si>
  <si>
    <t>pu16972</t>
  </si>
  <si>
    <t>A. Pacey</t>
  </si>
  <si>
    <t>pu16973</t>
  </si>
  <si>
    <t>P. Bassan</t>
  </si>
  <si>
    <t>pu16730</t>
  </si>
  <si>
    <t>B.Rowland</t>
  </si>
  <si>
    <t>pu17001</t>
  </si>
  <si>
    <t>Siddiqui</t>
  </si>
  <si>
    <t>95 Trinity Square</t>
  </si>
  <si>
    <t>PU17024</t>
  </si>
  <si>
    <t>C.Chillmaid</t>
  </si>
  <si>
    <t>mi1378</t>
  </si>
  <si>
    <t>R. Madonsa</t>
  </si>
  <si>
    <t>PU17058</t>
  </si>
  <si>
    <t>O. Amire</t>
  </si>
  <si>
    <t>plot 175 Downs View</t>
  </si>
  <si>
    <t>pu16974</t>
  </si>
  <si>
    <t>M. Galea</t>
  </si>
  <si>
    <t>pu16891</t>
  </si>
  <si>
    <t>L. Edwards</t>
  </si>
  <si>
    <t>tr138/tf266</t>
  </si>
  <si>
    <t>TR138- £103</t>
  </si>
  <si>
    <t>TF266 - £430</t>
  </si>
  <si>
    <t>S. Khan</t>
  </si>
  <si>
    <t>sa3477</t>
  </si>
  <si>
    <t>C. Akinleye</t>
  </si>
  <si>
    <t>pu17011</t>
  </si>
  <si>
    <t>T. Idoniboye</t>
  </si>
  <si>
    <t>pu16746</t>
  </si>
  <si>
    <t>pu17025</t>
  </si>
  <si>
    <t>I. Petiza</t>
  </si>
  <si>
    <t>pu17036</t>
  </si>
  <si>
    <t>B. Shah</t>
  </si>
  <si>
    <t>pu17019</t>
  </si>
  <si>
    <t>R. Saffery</t>
  </si>
  <si>
    <t>pu16999</t>
  </si>
  <si>
    <t>Yet Mei Lee</t>
  </si>
  <si>
    <t>in Suspense</t>
  </si>
  <si>
    <t>D. Michaels</t>
  </si>
  <si>
    <t>mi1395</t>
  </si>
  <si>
    <t>S. Afzal</t>
  </si>
  <si>
    <t>di79</t>
  </si>
  <si>
    <t>S. Barker</t>
  </si>
  <si>
    <t>pu16679</t>
  </si>
  <si>
    <t>S. Flaherty</t>
  </si>
  <si>
    <t>pu17030</t>
  </si>
  <si>
    <t>A. Demosthenous</t>
  </si>
  <si>
    <t>pu17021</t>
  </si>
  <si>
    <t>Fu</t>
  </si>
  <si>
    <t>pu17023</t>
  </si>
  <si>
    <t>S. Pengelly</t>
  </si>
  <si>
    <t>PU17054/SA3478</t>
  </si>
  <si>
    <t>L. Catling</t>
  </si>
  <si>
    <t>pu17069</t>
  </si>
  <si>
    <t>wi1083</t>
  </si>
  <si>
    <t>Gosh</t>
  </si>
  <si>
    <t>L. Goldstein</t>
  </si>
  <si>
    <t>pu16931</t>
  </si>
  <si>
    <t>M. Lilley</t>
  </si>
  <si>
    <t>pu17049</t>
  </si>
  <si>
    <t>pu17055</t>
  </si>
  <si>
    <t>A. Parkinson</t>
  </si>
  <si>
    <t>pu17026/SA3482</t>
  </si>
  <si>
    <t>PU16845</t>
  </si>
  <si>
    <t>Tse</t>
  </si>
  <si>
    <t>pu16612</t>
  </si>
  <si>
    <t>RG</t>
  </si>
  <si>
    <t>wi1084</t>
  </si>
  <si>
    <t>M. Roots</t>
  </si>
  <si>
    <t>Plot 144 New North Square</t>
  </si>
  <si>
    <t>pu17072</t>
  </si>
  <si>
    <t>Darnley</t>
  </si>
  <si>
    <t>PU16998</t>
  </si>
  <si>
    <t>S. Shaikh</t>
  </si>
  <si>
    <t>pu17056</t>
  </si>
  <si>
    <t>G. Turner</t>
  </si>
  <si>
    <t>di80</t>
  </si>
  <si>
    <t>D. Mackin</t>
  </si>
  <si>
    <t>pu17060</t>
  </si>
  <si>
    <t>D. Liu</t>
  </si>
  <si>
    <t>wi1087</t>
  </si>
  <si>
    <t>G. Eastall</t>
  </si>
  <si>
    <t>pu17083/sa3484</t>
  </si>
  <si>
    <t>M. Church</t>
  </si>
  <si>
    <t>pu17027</t>
  </si>
  <si>
    <t>N. Berg</t>
  </si>
  <si>
    <t>Mcard Bus Dr</t>
  </si>
  <si>
    <t>M. Shami</t>
  </si>
  <si>
    <t>pu16734</t>
  </si>
  <si>
    <t>wi1089</t>
  </si>
  <si>
    <t>J. Stevens</t>
  </si>
  <si>
    <t>PU17111/SA3485</t>
  </si>
  <si>
    <t>D. Wilkinson</t>
  </si>
  <si>
    <t>pu17035</t>
  </si>
  <si>
    <t>N. Stringer</t>
  </si>
  <si>
    <t>pu17092</t>
  </si>
  <si>
    <t>C. Gidden</t>
  </si>
  <si>
    <t>pu17115</t>
  </si>
  <si>
    <t>R. Saund</t>
  </si>
  <si>
    <t>sa3483/pu17082</t>
  </si>
  <si>
    <t>J. Heaven</t>
  </si>
  <si>
    <t>pu17097</t>
  </si>
  <si>
    <t>LT</t>
  </si>
  <si>
    <t>rm883</t>
  </si>
  <si>
    <t>S.McCole</t>
  </si>
  <si>
    <t>wi1090</t>
  </si>
  <si>
    <t>Richardson</t>
  </si>
  <si>
    <t>MI1418</t>
  </si>
  <si>
    <t>A.Richards</t>
  </si>
  <si>
    <t>sa3464/pu17081</t>
  </si>
  <si>
    <t>R Barrett</t>
  </si>
  <si>
    <t>rm885</t>
  </si>
  <si>
    <t>P Dyer</t>
  </si>
  <si>
    <t>WI1092</t>
  </si>
  <si>
    <t>Bill</t>
  </si>
  <si>
    <t>T. Darko</t>
  </si>
  <si>
    <t>pu17130</t>
  </si>
  <si>
    <t>V. Dighe</t>
  </si>
  <si>
    <t>plot 110 ebbsfleet</t>
  </si>
  <si>
    <t>pu17010</t>
  </si>
  <si>
    <t>M. Babalola</t>
  </si>
  <si>
    <t>rm887</t>
  </si>
  <si>
    <t>P. Twinn</t>
  </si>
  <si>
    <t>pu17102/30893</t>
  </si>
  <si>
    <t>D. Holley</t>
  </si>
  <si>
    <t>sa3491/pu17128</t>
  </si>
  <si>
    <t>M. Gibbons</t>
  </si>
  <si>
    <t>pu16685</t>
  </si>
  <si>
    <t>M. Johnson</t>
  </si>
  <si>
    <t>plot 45 Kingsvale</t>
  </si>
  <si>
    <t>pu17127</t>
  </si>
  <si>
    <t>W. Campbell</t>
  </si>
  <si>
    <t>LMS Fee</t>
  </si>
  <si>
    <t>K. Blackwell</t>
  </si>
  <si>
    <t>sa3487</t>
  </si>
  <si>
    <t>R. Allured</t>
  </si>
  <si>
    <t>pu17101</t>
  </si>
  <si>
    <t>M. Miah</t>
  </si>
  <si>
    <t>pu17061</t>
  </si>
  <si>
    <t>P. Aardt</t>
  </si>
  <si>
    <t>pu17079</t>
  </si>
  <si>
    <t>A. Nguyen</t>
  </si>
  <si>
    <t>MC/JH/KM</t>
  </si>
  <si>
    <t>A. Singh</t>
  </si>
  <si>
    <t>pu16909</t>
  </si>
  <si>
    <t>T. Slack</t>
  </si>
  <si>
    <t>sa3486</t>
  </si>
  <si>
    <t>M. Gould</t>
  </si>
  <si>
    <t>Plot 266 Enderby Wharf</t>
  </si>
  <si>
    <t>pu17144</t>
  </si>
  <si>
    <t xml:space="preserve">K. Agatiello </t>
  </si>
  <si>
    <t>Plot 59 Fusion</t>
  </si>
  <si>
    <t>pu17138</t>
  </si>
  <si>
    <t xml:space="preserve">N. Needham </t>
  </si>
  <si>
    <t>plot 34 Parva Place</t>
  </si>
  <si>
    <t>pu16938</t>
  </si>
  <si>
    <t>J. Wise</t>
  </si>
  <si>
    <t>tf277</t>
  </si>
  <si>
    <t>S. Smith</t>
  </si>
  <si>
    <t>A Ierland</t>
  </si>
  <si>
    <t>Deed of Trust</t>
  </si>
  <si>
    <t>tr150</t>
  </si>
  <si>
    <t>Vdebit</t>
  </si>
  <si>
    <t>Dawodu Z</t>
  </si>
  <si>
    <t>Plot 335 St Andrew Park</t>
  </si>
  <si>
    <t>PU17009</t>
  </si>
  <si>
    <t>Visa cc</t>
  </si>
  <si>
    <t xml:space="preserve">Khatun </t>
  </si>
  <si>
    <t>pu17114</t>
  </si>
  <si>
    <t>Bozkurt</t>
  </si>
  <si>
    <t>pu17167</t>
  </si>
  <si>
    <t>Chan</t>
  </si>
  <si>
    <t>pu17149</t>
  </si>
  <si>
    <t>pu17168</t>
  </si>
  <si>
    <t>VC</t>
  </si>
  <si>
    <t>C. De-Souza</t>
  </si>
  <si>
    <t>pu17147</t>
  </si>
  <si>
    <t>Fineberg</t>
  </si>
  <si>
    <t>Flat 21 8 selsdor way</t>
  </si>
  <si>
    <t>pu17178</t>
  </si>
  <si>
    <t xml:space="preserve">A. Bishop </t>
  </si>
  <si>
    <t>pu17162</t>
  </si>
  <si>
    <t>S. Chandra</t>
  </si>
  <si>
    <t>di81</t>
  </si>
  <si>
    <t>M. Rose</t>
  </si>
  <si>
    <t>J. Dennison</t>
  </si>
  <si>
    <t xml:space="preserve">pu17046 </t>
  </si>
  <si>
    <t>KH</t>
  </si>
  <si>
    <t>L. Bolton</t>
  </si>
  <si>
    <t>sa3497/PU17209</t>
  </si>
  <si>
    <t>J. Anthony</t>
  </si>
  <si>
    <t>pu17103</t>
  </si>
  <si>
    <t>S. Gray</t>
  </si>
  <si>
    <t>Hillier</t>
  </si>
  <si>
    <t>PB/MC</t>
  </si>
  <si>
    <t>L. Boccussi</t>
  </si>
  <si>
    <t>pu17187</t>
  </si>
  <si>
    <t>s. Wilce</t>
  </si>
  <si>
    <t>LF/EC</t>
  </si>
  <si>
    <t>Saliba</t>
  </si>
  <si>
    <t>wi1096/wi1095</t>
  </si>
  <si>
    <t>O. Freeman</t>
  </si>
  <si>
    <t>pu17172</t>
  </si>
  <si>
    <t>G. Porte</t>
  </si>
  <si>
    <t>pu17084</t>
  </si>
  <si>
    <t>Rosen</t>
  </si>
  <si>
    <t>SA3475</t>
  </si>
  <si>
    <t>S. Ogunnaike</t>
  </si>
  <si>
    <t>pu17194</t>
  </si>
  <si>
    <t>D. Downs</t>
  </si>
  <si>
    <t>pu17206/sa3503</t>
  </si>
  <si>
    <t>Bradshaw</t>
  </si>
  <si>
    <t>pu17195</t>
  </si>
  <si>
    <t>Payment Void</t>
  </si>
  <si>
    <t>pu17126</t>
  </si>
  <si>
    <t>Invoice Payment</t>
  </si>
  <si>
    <t>S. Sharma</t>
  </si>
  <si>
    <t>pu17189</t>
  </si>
  <si>
    <t>J. Carr</t>
  </si>
  <si>
    <t>pu17193</t>
  </si>
  <si>
    <t>S. Potts</t>
  </si>
  <si>
    <t>sa3507/pu17212</t>
  </si>
  <si>
    <t>A. Alenezi</t>
  </si>
  <si>
    <t>pu17180</t>
  </si>
  <si>
    <t>L. Shambrook</t>
  </si>
  <si>
    <t>2 bay house/240 seaside</t>
  </si>
  <si>
    <t>pu17229/sa3510</t>
  </si>
  <si>
    <t>D. Akyuz</t>
  </si>
  <si>
    <t>plot 2303 Saxon Square</t>
  </si>
  <si>
    <t>pu17231</t>
  </si>
  <si>
    <t>R. Moore</t>
  </si>
  <si>
    <t>pu17223</t>
  </si>
  <si>
    <t>A. Ajayi</t>
  </si>
  <si>
    <t>tr139</t>
  </si>
  <si>
    <t>L. Purslow</t>
  </si>
  <si>
    <t>sa3508</t>
  </si>
  <si>
    <t>A. James</t>
  </si>
  <si>
    <t>Abo bill</t>
  </si>
  <si>
    <t>J. Turner</t>
  </si>
  <si>
    <t>pu17233</t>
  </si>
  <si>
    <t>D. Williams</t>
  </si>
  <si>
    <t>sa3512</t>
  </si>
  <si>
    <t>T. Marerwa</t>
  </si>
  <si>
    <t>pu17213</t>
  </si>
  <si>
    <t>A. Anderson</t>
  </si>
  <si>
    <t>pu17203</t>
  </si>
  <si>
    <t>L. Mercer</t>
  </si>
  <si>
    <t>pu17239</t>
  </si>
  <si>
    <t>F. Hassan</t>
  </si>
  <si>
    <t>pu17199</t>
  </si>
  <si>
    <t>L. Vaghela</t>
  </si>
  <si>
    <t>pu17216</t>
  </si>
  <si>
    <t>A. Collins</t>
  </si>
  <si>
    <t>pu17247</t>
  </si>
  <si>
    <t>Kedgley</t>
  </si>
  <si>
    <t>mi1439</t>
  </si>
  <si>
    <t>C.Chinese</t>
  </si>
  <si>
    <t>mi1419</t>
  </si>
  <si>
    <t xml:space="preserve">btc </t>
  </si>
  <si>
    <t>JH/SF</t>
  </si>
  <si>
    <t>J. Haley</t>
  </si>
  <si>
    <t xml:space="preserve">pu17241 </t>
  </si>
  <si>
    <t>L. Vackova</t>
  </si>
  <si>
    <t>pu17236/sa3511</t>
  </si>
  <si>
    <t>N. Bebbington</t>
  </si>
  <si>
    <t>pu17208</t>
  </si>
  <si>
    <t>A. Hornsey</t>
  </si>
  <si>
    <t xml:space="preserve">pu17248 </t>
  </si>
  <si>
    <t>J. Camilleri</t>
  </si>
  <si>
    <t>sa3473</t>
  </si>
  <si>
    <t>J. Izod</t>
  </si>
  <si>
    <t>pu17254</t>
  </si>
  <si>
    <t>PB/KH</t>
  </si>
  <si>
    <t xml:space="preserve">S. Dryland </t>
  </si>
  <si>
    <t>pu17246</t>
  </si>
  <si>
    <t xml:space="preserve">C. Badero </t>
  </si>
  <si>
    <t>pu16335</t>
  </si>
  <si>
    <t>A. Fondo</t>
  </si>
  <si>
    <t>pu17171</t>
  </si>
  <si>
    <t>PB/RM</t>
  </si>
  <si>
    <t>S. Reynolds</t>
  </si>
  <si>
    <t>pu17272</t>
  </si>
  <si>
    <t xml:space="preserve">Posted on 03/10/2017 </t>
  </si>
  <si>
    <t>L. Brown</t>
  </si>
  <si>
    <t>pu17303</t>
  </si>
  <si>
    <t>O'Dwyer</t>
  </si>
  <si>
    <t>wi1097</t>
  </si>
  <si>
    <t>T. Saunders</t>
  </si>
  <si>
    <t>sa3518</t>
  </si>
  <si>
    <t>S. Stern</t>
  </si>
  <si>
    <t>mi1451</t>
  </si>
  <si>
    <t>ST/GD</t>
  </si>
  <si>
    <t>Z. Kane</t>
  </si>
  <si>
    <t>1 Le Noke Avenue</t>
  </si>
  <si>
    <t>pu17310</t>
  </si>
  <si>
    <t>N. Leung</t>
  </si>
  <si>
    <t>pu17299</t>
  </si>
  <si>
    <t>NT/GD</t>
  </si>
  <si>
    <t>Z. Rozenbloom</t>
  </si>
  <si>
    <t>wi1099/wi1098</t>
  </si>
  <si>
    <t>S. Green</t>
  </si>
  <si>
    <t>Plot 175 The Edge</t>
  </si>
  <si>
    <t>pu17334</t>
  </si>
  <si>
    <t>S. Nesar</t>
  </si>
  <si>
    <t>tf280</t>
  </si>
  <si>
    <t>EC/LF</t>
  </si>
  <si>
    <t>S. Stemp</t>
  </si>
  <si>
    <t>pu17211</t>
  </si>
  <si>
    <t>EC/AM</t>
  </si>
  <si>
    <t>H. Dennis</t>
  </si>
  <si>
    <t>S. Subramani</t>
  </si>
  <si>
    <t>pu17294</t>
  </si>
  <si>
    <t>A. Malhotra</t>
  </si>
  <si>
    <t>pu17335</t>
  </si>
  <si>
    <t>D. Clark</t>
  </si>
  <si>
    <t>pu17087</t>
  </si>
  <si>
    <t>ST/LK</t>
  </si>
  <si>
    <t xml:space="preserve">C. Singh </t>
  </si>
  <si>
    <t>Plot 259 Upton Gardens</t>
  </si>
  <si>
    <t>pu17327</t>
  </si>
  <si>
    <t>DT/NT</t>
  </si>
  <si>
    <t xml:space="preserve">C. Johnson </t>
  </si>
  <si>
    <t>Plot 477 Springhead</t>
  </si>
  <si>
    <t>pu17337</t>
  </si>
  <si>
    <t>S. Mcdonald</t>
  </si>
  <si>
    <t>pu17259</t>
  </si>
  <si>
    <t>P. Eldridge</t>
  </si>
  <si>
    <t>wi1101</t>
  </si>
  <si>
    <t>N. Chowdhury</t>
  </si>
  <si>
    <t>pu17278</t>
  </si>
  <si>
    <t>sa3526</t>
  </si>
  <si>
    <t>R. Bushell</t>
  </si>
  <si>
    <t>pu17336</t>
  </si>
  <si>
    <t>M. Gerega</t>
  </si>
  <si>
    <t>pu17089</t>
  </si>
  <si>
    <t xml:space="preserve">K. Wallace </t>
  </si>
  <si>
    <t>pu17346</t>
  </si>
  <si>
    <t>C. Shava</t>
  </si>
  <si>
    <t>pu17298</t>
  </si>
  <si>
    <t>V. Kane</t>
  </si>
  <si>
    <t>sa3522</t>
  </si>
  <si>
    <t>T. Chan</t>
  </si>
  <si>
    <t>pu17323</t>
  </si>
  <si>
    <t>R. Pattani</t>
  </si>
  <si>
    <t>pu16785</t>
  </si>
  <si>
    <t>J. Senker</t>
  </si>
  <si>
    <t>wi1103</t>
  </si>
  <si>
    <t>Yusuf</t>
  </si>
  <si>
    <t>pu17244</t>
  </si>
  <si>
    <t>Williamson</t>
  </si>
  <si>
    <t>pu17362</t>
  </si>
  <si>
    <t>S. Lanes</t>
  </si>
  <si>
    <t>pu17318</t>
  </si>
  <si>
    <t>R. Allen</t>
  </si>
  <si>
    <t>wi1102</t>
  </si>
  <si>
    <t xml:space="preserve">O. Hunnam </t>
  </si>
  <si>
    <t>pu17360/sa3527</t>
  </si>
  <si>
    <t>J. Cummins</t>
  </si>
  <si>
    <t>mi1468</t>
  </si>
  <si>
    <t>V. Pianov</t>
  </si>
  <si>
    <t>617 Enderby Wharf</t>
  </si>
  <si>
    <t>pu17381</t>
  </si>
  <si>
    <t>A. Green</t>
  </si>
  <si>
    <t>A. Richards</t>
  </si>
  <si>
    <t>pu17354</t>
  </si>
  <si>
    <t>R. Rahman</t>
  </si>
  <si>
    <t>pu17329</t>
  </si>
  <si>
    <t>K. Ivens</t>
  </si>
  <si>
    <t>62 Long Green</t>
  </si>
  <si>
    <t>sa3530</t>
  </si>
  <si>
    <t>D.Williams</t>
  </si>
  <si>
    <t>Hoyle</t>
  </si>
  <si>
    <t>pu17343</t>
  </si>
  <si>
    <t xml:space="preserve">H. Fahey </t>
  </si>
  <si>
    <t>pu17377</t>
  </si>
  <si>
    <t>M. P. Austin</t>
  </si>
  <si>
    <t>sa3534/pu17392</t>
  </si>
  <si>
    <t>A. Manocha</t>
  </si>
  <si>
    <t>sa3528</t>
  </si>
  <si>
    <t>CL</t>
  </si>
  <si>
    <t>T. Beardsworth</t>
  </si>
  <si>
    <t>Godfrey</t>
  </si>
  <si>
    <t>MI1478</t>
  </si>
  <si>
    <t>A. Hunnam</t>
  </si>
  <si>
    <t>sa3527</t>
  </si>
  <si>
    <t>V. Traglia</t>
  </si>
  <si>
    <t>Plot 109 Lombard Wharf</t>
  </si>
  <si>
    <t>pu17388</t>
  </si>
  <si>
    <t>A. Pariso</t>
  </si>
  <si>
    <t>Plot 481 Springhead Park</t>
  </si>
  <si>
    <t>pu17386</t>
  </si>
  <si>
    <t>P. Goring</t>
  </si>
  <si>
    <t>3 Copenhagen Court</t>
  </si>
  <si>
    <t>sa3532</t>
  </si>
  <si>
    <t>H. Kim</t>
  </si>
  <si>
    <t xml:space="preserve">pu17393 </t>
  </si>
  <si>
    <t>F. Neale</t>
  </si>
  <si>
    <t>rm912</t>
  </si>
  <si>
    <t>Aladejebi</t>
  </si>
  <si>
    <t>pu17417</t>
  </si>
  <si>
    <t>O. Tobin</t>
  </si>
  <si>
    <t xml:space="preserve">pu17366 </t>
  </si>
  <si>
    <t>C. Edwards</t>
  </si>
  <si>
    <t>rm905</t>
  </si>
  <si>
    <t>RN/EC</t>
  </si>
  <si>
    <t>P. Bicknell</t>
  </si>
  <si>
    <t>pu17331</t>
  </si>
  <si>
    <t>S. Stella</t>
  </si>
  <si>
    <t>tfr285/tf284/tf283</t>
  </si>
  <si>
    <t>ND/SF</t>
  </si>
  <si>
    <t>£200 per ledger</t>
  </si>
  <si>
    <t>B. Coldwell</t>
  </si>
  <si>
    <t>pu17374</t>
  </si>
  <si>
    <t>B. Jones</t>
  </si>
  <si>
    <t>pu17345</t>
  </si>
  <si>
    <t xml:space="preserve">sa3477 </t>
  </si>
  <si>
    <t>Palaganas</t>
  </si>
  <si>
    <t>101 Form</t>
  </si>
  <si>
    <t>sa3478</t>
  </si>
  <si>
    <t>D. Robb</t>
  </si>
  <si>
    <t>M. Antat</t>
  </si>
  <si>
    <t>pu17359</t>
  </si>
  <si>
    <t>pu17357</t>
  </si>
  <si>
    <t>L. Fisher</t>
  </si>
  <si>
    <t xml:space="preserve">pu17379 </t>
  </si>
  <si>
    <t>R. Singleton</t>
  </si>
  <si>
    <t>sa3541/pu17437</t>
  </si>
  <si>
    <t>M. Bhamara</t>
  </si>
  <si>
    <t>pu17185</t>
  </si>
  <si>
    <t>PB/MB</t>
  </si>
  <si>
    <t>pu17430</t>
  </si>
  <si>
    <t>K. King</t>
  </si>
  <si>
    <t>sa3405</t>
  </si>
  <si>
    <t>I. Merchant</t>
  </si>
  <si>
    <t>pu17432</t>
  </si>
  <si>
    <t>K. Robinson</t>
  </si>
  <si>
    <t>sa3548</t>
  </si>
  <si>
    <t>A. Parratt</t>
  </si>
  <si>
    <t>L. Reynolds</t>
  </si>
  <si>
    <t>pu17440</t>
  </si>
  <si>
    <t>M. Godfrey</t>
  </si>
  <si>
    <t>mi1478</t>
  </si>
  <si>
    <t>M. Ogbeide</t>
  </si>
  <si>
    <t>pu17383</t>
  </si>
  <si>
    <t>sa3545</t>
  </si>
  <si>
    <t>M. Chughtai</t>
  </si>
  <si>
    <t>pu17467</t>
  </si>
  <si>
    <t>J. Tame</t>
  </si>
  <si>
    <t>pu17461</t>
  </si>
  <si>
    <t>Pizzey</t>
  </si>
  <si>
    <t>PU17459</t>
  </si>
  <si>
    <t>v Debit</t>
  </si>
  <si>
    <t>Chanel</t>
  </si>
  <si>
    <t>Scrooby</t>
  </si>
  <si>
    <t>pu17475</t>
  </si>
  <si>
    <t>milner</t>
  </si>
  <si>
    <t>MI1373</t>
  </si>
  <si>
    <t>balance</t>
  </si>
  <si>
    <t>Trveillion</t>
  </si>
  <si>
    <t>TF288</t>
  </si>
  <si>
    <t>Raia</t>
  </si>
  <si>
    <t>PU17443</t>
  </si>
  <si>
    <t>Dawodu</t>
  </si>
  <si>
    <t>Credit card</t>
  </si>
  <si>
    <t>PU17086</t>
  </si>
  <si>
    <t>Hill</t>
  </si>
  <si>
    <t>PU17391</t>
  </si>
  <si>
    <t>Chipperfield</t>
  </si>
  <si>
    <t>PU17018</t>
  </si>
  <si>
    <t>Badero</t>
  </si>
  <si>
    <t>Balance</t>
  </si>
  <si>
    <t>E. Parrott</t>
  </si>
  <si>
    <t>pu17342</t>
  </si>
  <si>
    <t xml:space="preserve">N. Saund </t>
  </si>
  <si>
    <t>sa3483</t>
  </si>
  <si>
    <t>Aderombi</t>
  </si>
  <si>
    <t>PU17483</t>
  </si>
  <si>
    <t xml:space="preserve">K. Bufford </t>
  </si>
  <si>
    <t>pu17249</t>
  </si>
  <si>
    <t>M. Claire-Pearce</t>
  </si>
  <si>
    <t>pu17466</t>
  </si>
  <si>
    <t xml:space="preserve">D. Downs </t>
  </si>
  <si>
    <t>pu17206</t>
  </si>
  <si>
    <t>O. Apata</t>
  </si>
  <si>
    <t xml:space="preserve">pu17445/sa3550 </t>
  </si>
  <si>
    <t>N. Aleati</t>
  </si>
  <si>
    <t>pu17474</t>
  </si>
  <si>
    <t>D. England</t>
  </si>
  <si>
    <t>Plot E125 Royal Arsenal Riverside</t>
  </si>
  <si>
    <t>pu17506</t>
  </si>
  <si>
    <t>R. Tavasoli</t>
  </si>
  <si>
    <t>sa3559</t>
  </si>
  <si>
    <t>P. Weekes</t>
  </si>
  <si>
    <t>pu17498</t>
  </si>
  <si>
    <t xml:space="preserve">D. Robb </t>
  </si>
  <si>
    <t>v Credit</t>
  </si>
  <si>
    <t>A.Saha</t>
  </si>
  <si>
    <t>O. Porter</t>
  </si>
  <si>
    <t>pu17465</t>
  </si>
  <si>
    <t>sa3553</t>
  </si>
  <si>
    <t>L. Perrey</t>
  </si>
  <si>
    <t>pr238</t>
  </si>
  <si>
    <t>X.Wang</t>
  </si>
  <si>
    <t>pu17485</t>
  </si>
  <si>
    <t>M. Salabin</t>
  </si>
  <si>
    <t>pu17511</t>
  </si>
  <si>
    <t>M. Reed</t>
  </si>
  <si>
    <t>pu17513</t>
  </si>
  <si>
    <t>pu17516</t>
  </si>
  <si>
    <t>N. Shukla</t>
  </si>
  <si>
    <t>pu17500</t>
  </si>
  <si>
    <t>J. Keoghan</t>
  </si>
  <si>
    <t>pu17414</t>
  </si>
  <si>
    <t>S. Singh</t>
  </si>
  <si>
    <t>Plot 486 Kings Park</t>
  </si>
  <si>
    <t>pu17519</t>
  </si>
  <si>
    <t>C. Thongwised</t>
  </si>
  <si>
    <t xml:space="preserve">J. Southgate </t>
  </si>
  <si>
    <t>pu17504/Sa3570</t>
  </si>
  <si>
    <t>C. Davis</t>
  </si>
  <si>
    <t>sa3554</t>
  </si>
  <si>
    <t>K. Seehra</t>
  </si>
  <si>
    <t>pu17464</t>
  </si>
  <si>
    <t>M. Zealander</t>
  </si>
  <si>
    <t>mi1465</t>
  </si>
  <si>
    <t>RH</t>
  </si>
  <si>
    <t>Dine</t>
  </si>
  <si>
    <t>pu17352</t>
  </si>
  <si>
    <t>A. Armstrong</t>
  </si>
  <si>
    <t>pu17492</t>
  </si>
  <si>
    <t>J. Fletcher</t>
  </si>
  <si>
    <t>pu17529</t>
  </si>
  <si>
    <t>sK</t>
  </si>
  <si>
    <t>A. Kumar</t>
  </si>
  <si>
    <t>pu17524</t>
  </si>
  <si>
    <t>MB/MR</t>
  </si>
  <si>
    <t>R. Hannigan</t>
  </si>
  <si>
    <t xml:space="preserve">tr272 </t>
  </si>
  <si>
    <t>N. Parker</t>
  </si>
  <si>
    <t>pu17523</t>
  </si>
  <si>
    <t>B. Stern</t>
  </si>
  <si>
    <t>S. Lewis</t>
  </si>
  <si>
    <t>pu17521</t>
  </si>
  <si>
    <t>S. Slade</t>
  </si>
  <si>
    <t xml:space="preserve">pu17493/sa3560 </t>
  </si>
  <si>
    <t>C. McCann</t>
  </si>
  <si>
    <t>pu17518</t>
  </si>
  <si>
    <t>Saleem</t>
  </si>
  <si>
    <t>ma129</t>
  </si>
  <si>
    <t>M. O'Neill</t>
  </si>
  <si>
    <t>pu17484</t>
  </si>
  <si>
    <t>Z. Hameed</t>
  </si>
  <si>
    <t>Plot 138 east city point</t>
  </si>
  <si>
    <t>pu17551</t>
  </si>
  <si>
    <t>I. Obabeyi</t>
  </si>
  <si>
    <t xml:space="preserve">pu17517 </t>
  </si>
  <si>
    <t>K. Fu</t>
  </si>
  <si>
    <t>pu17508</t>
  </si>
  <si>
    <t>J. O'Neill</t>
  </si>
  <si>
    <t>pu17554</t>
  </si>
  <si>
    <t xml:space="preserve">SK </t>
  </si>
  <si>
    <t xml:space="preserve">S. Flashman </t>
  </si>
  <si>
    <t>B. Khaira</t>
  </si>
  <si>
    <t>rm893</t>
  </si>
  <si>
    <t>B. Allery</t>
  </si>
  <si>
    <t>pu17538</t>
  </si>
  <si>
    <t xml:space="preserve">S. Pieters </t>
  </si>
  <si>
    <t>mi1426</t>
  </si>
  <si>
    <t>L. Smith</t>
  </si>
  <si>
    <t>pu17527</t>
  </si>
  <si>
    <t xml:space="preserve">V. Gono </t>
  </si>
  <si>
    <t>pu17520</t>
  </si>
  <si>
    <t>E. Johnson</t>
  </si>
  <si>
    <t>sa3576</t>
  </si>
  <si>
    <t>SK/VC</t>
  </si>
  <si>
    <t>C. Bull</t>
  </si>
  <si>
    <t>A. Roig</t>
  </si>
  <si>
    <t>pu17542</t>
  </si>
  <si>
    <t>M. Khan</t>
  </si>
  <si>
    <t>Plot 13 New North Square</t>
  </si>
  <si>
    <t>pu17570</t>
  </si>
  <si>
    <t>NT/LT</t>
  </si>
  <si>
    <t>CHARGES TAKEN</t>
  </si>
  <si>
    <t xml:space="preserve">(Including all previous dates) </t>
  </si>
  <si>
    <t>R. Wakerley</t>
  </si>
  <si>
    <t>R. Simmons</t>
  </si>
  <si>
    <t>pu17488</t>
  </si>
  <si>
    <t xml:space="preserve">S. Lyons </t>
  </si>
  <si>
    <t xml:space="preserve">pu17536 </t>
  </si>
  <si>
    <t>S. Tanner</t>
  </si>
  <si>
    <t>pu17575</t>
  </si>
  <si>
    <t>J. Owens</t>
  </si>
  <si>
    <t>sa3578</t>
  </si>
  <si>
    <t>BarclayCard Visa</t>
  </si>
  <si>
    <t>B. Gambo</t>
  </si>
  <si>
    <t xml:space="preserve">pu17549 </t>
  </si>
  <si>
    <t xml:space="preserve">mi1401 </t>
  </si>
  <si>
    <t>S. Gardener</t>
  </si>
  <si>
    <t>sa3558</t>
  </si>
  <si>
    <t>Newman</t>
  </si>
  <si>
    <t>mi1519/mi1518</t>
  </si>
  <si>
    <t>M. King</t>
  </si>
  <si>
    <t>pu17582</t>
  </si>
  <si>
    <t>V. Jesani</t>
  </si>
  <si>
    <t>pu17528</t>
  </si>
  <si>
    <t>S. Ritter</t>
  </si>
  <si>
    <t>pu17507</t>
  </si>
  <si>
    <t>D. Marcu</t>
  </si>
  <si>
    <t>A. Kritsimali</t>
  </si>
  <si>
    <t>pu17548</t>
  </si>
  <si>
    <t>C. Tricks</t>
  </si>
  <si>
    <t>wi1109</t>
  </si>
  <si>
    <t xml:space="preserve">S. Kambo </t>
  </si>
  <si>
    <t>rm848</t>
  </si>
  <si>
    <t>H. Sutton</t>
  </si>
  <si>
    <t>pu17546</t>
  </si>
  <si>
    <t>P. Fernandes</t>
  </si>
  <si>
    <t>pu17564</t>
  </si>
  <si>
    <t>T. Patel</t>
  </si>
  <si>
    <t>mi1521</t>
  </si>
  <si>
    <t>Sparnina</t>
  </si>
  <si>
    <t>rm926</t>
  </si>
  <si>
    <t>I. Andrews</t>
  </si>
  <si>
    <t>pu17596</t>
  </si>
  <si>
    <t>S. Craig</t>
  </si>
  <si>
    <t>cv101</t>
  </si>
  <si>
    <t>RN/SC</t>
  </si>
  <si>
    <t>Malik el-alawa</t>
  </si>
  <si>
    <t>Plot 1063 Caspian Quarters</t>
  </si>
  <si>
    <t>pu17291</t>
  </si>
  <si>
    <t>G Cannon</t>
  </si>
  <si>
    <t>PU17606</t>
  </si>
  <si>
    <t>WI1115</t>
  </si>
  <si>
    <t>PU17469</t>
  </si>
  <si>
    <t>Kaka</t>
  </si>
  <si>
    <t>PU17431</t>
  </si>
  <si>
    <t>Credit</t>
  </si>
  <si>
    <t>Prudence/Cornelis</t>
  </si>
  <si>
    <t>Needs to go into misc and bank transfer to Shamma</t>
  </si>
  <si>
    <t>ID1 Form</t>
  </si>
  <si>
    <t>Sk</t>
  </si>
  <si>
    <t>Vanisha</t>
  </si>
  <si>
    <t>pu17612</t>
  </si>
  <si>
    <t>PU16412</t>
  </si>
  <si>
    <t>D. Sutton</t>
  </si>
  <si>
    <t>pu17603</t>
  </si>
  <si>
    <t>H. Michael</t>
  </si>
  <si>
    <t>sa3542</t>
  </si>
  <si>
    <t>D. Verma</t>
  </si>
  <si>
    <t>pu17601</t>
  </si>
  <si>
    <t xml:space="preserve">K. Hill </t>
  </si>
  <si>
    <t>sa3577</t>
  </si>
  <si>
    <t>T. Jones</t>
  </si>
  <si>
    <t xml:space="preserve">Plot 44 Parsonage </t>
  </si>
  <si>
    <t>sa3586/Pu17621</t>
  </si>
  <si>
    <t>M. Burton</t>
  </si>
  <si>
    <t>S. Hutchinson</t>
  </si>
  <si>
    <t>D. Rollings</t>
  </si>
  <si>
    <t>pu17608</t>
  </si>
  <si>
    <t>J. Thompson</t>
  </si>
  <si>
    <t>sa3565</t>
  </si>
  <si>
    <t>L. Furey</t>
  </si>
  <si>
    <t>pu17609</t>
  </si>
  <si>
    <t>mi1530</t>
  </si>
  <si>
    <t>T. Davis</t>
  </si>
  <si>
    <t>Plot MA39 Fish Island</t>
  </si>
  <si>
    <t>pu17623</t>
  </si>
  <si>
    <t>F. Giannoccaro</t>
  </si>
  <si>
    <t>pu17419</t>
  </si>
  <si>
    <t>M. Murchinson</t>
  </si>
  <si>
    <t>ma124</t>
  </si>
  <si>
    <t xml:space="preserve">J. Fosh </t>
  </si>
  <si>
    <t>Plot 96 Harrow Square</t>
  </si>
  <si>
    <t>pu17647</t>
  </si>
  <si>
    <t>P. Trevillion</t>
  </si>
  <si>
    <t>tf288</t>
  </si>
  <si>
    <t>E. Martin</t>
  </si>
  <si>
    <t>mi1507</t>
  </si>
  <si>
    <t>A. Seqeira</t>
  </si>
  <si>
    <t>pu17625</t>
  </si>
  <si>
    <t xml:space="preserve">A. Vornicu </t>
  </si>
  <si>
    <t>P. Fleming</t>
  </si>
  <si>
    <t>A. Basak</t>
  </si>
  <si>
    <t>wi1119</t>
  </si>
  <si>
    <t xml:space="preserve">V. Karnany </t>
  </si>
  <si>
    <t>pu17614</t>
  </si>
  <si>
    <t>Z. Welsh</t>
  </si>
  <si>
    <t xml:space="preserve">pu17627 </t>
  </si>
  <si>
    <t>S. Sayani</t>
  </si>
  <si>
    <t>wi1117</t>
  </si>
  <si>
    <t>pu17624</t>
  </si>
  <si>
    <t>N. Kapur</t>
  </si>
  <si>
    <t>pu17632</t>
  </si>
  <si>
    <t>L. Lovejoy</t>
  </si>
  <si>
    <t>pu17644</t>
  </si>
  <si>
    <t xml:space="preserve">L. Bedford </t>
  </si>
  <si>
    <t>Plot 60 Bishop Prk</t>
  </si>
  <si>
    <t>pu17651</t>
  </si>
  <si>
    <t>Z. Bai</t>
  </si>
  <si>
    <t>pu17649</t>
  </si>
  <si>
    <t>S. Yamini</t>
  </si>
  <si>
    <t>pu17645</t>
  </si>
  <si>
    <t xml:space="preserve">J. Fuggle </t>
  </si>
  <si>
    <t>pu17658</t>
  </si>
  <si>
    <t xml:space="preserve">J. Castle </t>
  </si>
  <si>
    <t>pu17591</t>
  </si>
  <si>
    <t>moa/btc</t>
  </si>
  <si>
    <t>Nicola Daniel's Swear Fee</t>
  </si>
  <si>
    <t>Charges Taken</t>
  </si>
  <si>
    <t>pu17661</t>
  </si>
  <si>
    <t>Sackeyfio</t>
  </si>
  <si>
    <t>pu17653/sa3589</t>
  </si>
  <si>
    <t>N. Anvarian</t>
  </si>
  <si>
    <t>C. Mcloghlin</t>
  </si>
  <si>
    <t>pu17639</t>
  </si>
  <si>
    <t>Plot 206 The Edge</t>
  </si>
  <si>
    <t>pu17672</t>
  </si>
  <si>
    <t>KB.</t>
  </si>
  <si>
    <t>R. Hussein</t>
  </si>
  <si>
    <t>pu17610</t>
  </si>
  <si>
    <t xml:space="preserve">K. Charmatz </t>
  </si>
  <si>
    <t>sa3591</t>
  </si>
  <si>
    <t>N. Hoyle</t>
  </si>
  <si>
    <t>P. Pinto</t>
  </si>
  <si>
    <t>pu17675</t>
  </si>
  <si>
    <t>Dobberson</t>
  </si>
  <si>
    <t>M. Buckland</t>
  </si>
  <si>
    <t>pu17682</t>
  </si>
  <si>
    <t>EF</t>
  </si>
  <si>
    <t>S. Hatkar</t>
  </si>
  <si>
    <t>wi1121</t>
  </si>
  <si>
    <t xml:space="preserve">T. Nadwick </t>
  </si>
  <si>
    <t>ma130</t>
  </si>
  <si>
    <t>Sulle</t>
  </si>
  <si>
    <t>SA3602</t>
  </si>
  <si>
    <t>J. Hackett</t>
  </si>
  <si>
    <t>pu17700</t>
  </si>
  <si>
    <t>D. Le Kok</t>
  </si>
  <si>
    <t>Service Charge</t>
  </si>
  <si>
    <t xml:space="preserve">S. Sackeyfio </t>
  </si>
  <si>
    <t>sa3589</t>
  </si>
  <si>
    <t>P. Edgerton</t>
  </si>
  <si>
    <t>pu17687</t>
  </si>
  <si>
    <t xml:space="preserve">T. Beardsworth </t>
  </si>
  <si>
    <t xml:space="preserve">Thorn </t>
  </si>
  <si>
    <t>rm935</t>
  </si>
  <si>
    <t xml:space="preserve">B. Wood </t>
  </si>
  <si>
    <t>P. Stone</t>
  </si>
  <si>
    <t>mi1557</t>
  </si>
  <si>
    <t xml:space="preserve">Vernall </t>
  </si>
  <si>
    <t>pu15936</t>
  </si>
  <si>
    <t>DY</t>
  </si>
  <si>
    <t>N. Campbell</t>
  </si>
  <si>
    <t>mi1563</t>
  </si>
  <si>
    <t>JH/KM</t>
  </si>
  <si>
    <t>C Levy</t>
  </si>
  <si>
    <t>PU17560</t>
  </si>
  <si>
    <t>T Nadwick</t>
  </si>
  <si>
    <t>MA130</t>
  </si>
  <si>
    <t>E Gibson</t>
  </si>
  <si>
    <t>pu17699</t>
  </si>
  <si>
    <t>L Holland</t>
  </si>
  <si>
    <t>pu17705</t>
  </si>
  <si>
    <t>VDebit</t>
  </si>
  <si>
    <t>Ayse</t>
  </si>
  <si>
    <t>85 Trinity Square</t>
  </si>
  <si>
    <t>pu17716</t>
  </si>
  <si>
    <t>C. Chillmaid</t>
  </si>
  <si>
    <t>Inv payment</t>
  </si>
  <si>
    <t>C. Grant</t>
  </si>
  <si>
    <t>d176</t>
  </si>
  <si>
    <t>J. Purser</t>
  </si>
  <si>
    <t xml:space="preserve">C. Franks </t>
  </si>
  <si>
    <t>wi1123</t>
  </si>
  <si>
    <t xml:space="preserve">Senker </t>
  </si>
  <si>
    <t>pu17706</t>
  </si>
  <si>
    <t>A. Televantos</t>
  </si>
  <si>
    <t>Plot 223 Acton Gardens</t>
  </si>
  <si>
    <t>pu17707</t>
  </si>
  <si>
    <t>J. Baldwin</t>
  </si>
  <si>
    <t>pu17076</t>
  </si>
  <si>
    <t xml:space="preserve">O. Bibik </t>
  </si>
  <si>
    <t>pu17712</t>
  </si>
  <si>
    <t xml:space="preserve">J.Murray </t>
  </si>
  <si>
    <t>tr298</t>
  </si>
  <si>
    <t>J. Hubbard</t>
  </si>
  <si>
    <t>J. Neilson</t>
  </si>
  <si>
    <t>K. Kotiadis</t>
  </si>
  <si>
    <t>pu17683</t>
  </si>
  <si>
    <t>Y. Zheng</t>
  </si>
  <si>
    <t>pu17698</t>
  </si>
  <si>
    <t>LT/DT</t>
  </si>
  <si>
    <t xml:space="preserve">W. Mathieson </t>
  </si>
  <si>
    <t>PU17722</t>
  </si>
  <si>
    <t>A. Khan</t>
  </si>
  <si>
    <t>pu17724</t>
  </si>
  <si>
    <t xml:space="preserve">A. Murphy </t>
  </si>
  <si>
    <t>pu17677</t>
  </si>
  <si>
    <t>Roy</t>
  </si>
  <si>
    <t>pu16733</t>
  </si>
  <si>
    <t>R. Humphries</t>
  </si>
  <si>
    <t>pu17720/sa3599</t>
  </si>
  <si>
    <t>AR/ST</t>
  </si>
  <si>
    <t>Pandhi</t>
  </si>
  <si>
    <t>pu17725</t>
  </si>
  <si>
    <t>sa3499</t>
  </si>
  <si>
    <t>wi1124</t>
  </si>
  <si>
    <t>Omar. Khan</t>
  </si>
  <si>
    <t>pu17734</t>
  </si>
  <si>
    <t>PU17735</t>
  </si>
  <si>
    <t>Adams</t>
  </si>
  <si>
    <t>WI1125</t>
  </si>
  <si>
    <t>McCann</t>
  </si>
  <si>
    <t>PU17753</t>
  </si>
  <si>
    <t>Owens</t>
  </si>
  <si>
    <t>NadwicK</t>
  </si>
  <si>
    <t>vdebit</t>
  </si>
  <si>
    <t>RM916</t>
  </si>
  <si>
    <t>bill payment</t>
  </si>
  <si>
    <t>Chilvers</t>
  </si>
  <si>
    <t>PU17748</t>
  </si>
  <si>
    <t>PU17731</t>
  </si>
  <si>
    <t xml:space="preserve">Saville </t>
  </si>
  <si>
    <t>TF300</t>
  </si>
  <si>
    <t>PU17657</t>
  </si>
  <si>
    <t>F. Clarke</t>
  </si>
  <si>
    <t>pu17759</t>
  </si>
  <si>
    <t>W Matheson</t>
  </si>
  <si>
    <t>SA3600</t>
  </si>
  <si>
    <t>S. Yousuf</t>
  </si>
  <si>
    <t>rm922</t>
  </si>
  <si>
    <t xml:space="preserve">Z. Taylor </t>
  </si>
  <si>
    <t>pu17713</t>
  </si>
  <si>
    <t xml:space="preserve">V. Bates </t>
  </si>
  <si>
    <t>pu17702</t>
  </si>
  <si>
    <t>M. Crutchlow</t>
  </si>
  <si>
    <t>mi1410/mi1409</t>
  </si>
  <si>
    <t>50/50 Split</t>
  </si>
  <si>
    <t>Horne</t>
  </si>
  <si>
    <t>mi1126</t>
  </si>
  <si>
    <t>Bishop</t>
  </si>
  <si>
    <t>pu17771</t>
  </si>
  <si>
    <t>C. Mistry</t>
  </si>
  <si>
    <t>pu17775</t>
  </si>
  <si>
    <t>S. Alam</t>
  </si>
  <si>
    <t>pu17717</t>
  </si>
  <si>
    <t>S. Hakeem</t>
  </si>
  <si>
    <t>Plot 141 New North Square</t>
  </si>
  <si>
    <t>pu17797</t>
  </si>
  <si>
    <t>J. Allison</t>
  </si>
  <si>
    <t>sa3607</t>
  </si>
  <si>
    <t>D. Zhang</t>
  </si>
  <si>
    <t>sa3606</t>
  </si>
  <si>
    <t xml:space="preserve">AR </t>
  </si>
  <si>
    <t>C. Holley</t>
  </si>
  <si>
    <t>pu17751/sa3605</t>
  </si>
  <si>
    <t>R. Ahmed</t>
  </si>
  <si>
    <t>ma128</t>
  </si>
  <si>
    <t xml:space="preserve">Inv Payment </t>
  </si>
  <si>
    <t>Manikoth</t>
  </si>
  <si>
    <t>pu17630</t>
  </si>
  <si>
    <t xml:space="preserve">Lake </t>
  </si>
  <si>
    <t>wi1127</t>
  </si>
  <si>
    <t>N. Sharma</t>
  </si>
  <si>
    <t>rm951</t>
  </si>
  <si>
    <t>K. Hopper</t>
  </si>
  <si>
    <t>pu17781/sa3608</t>
  </si>
  <si>
    <t>K. Ashfaq</t>
  </si>
  <si>
    <t>pu17793</t>
  </si>
  <si>
    <t>Swaby</t>
  </si>
  <si>
    <t>Inv Payment</t>
  </si>
  <si>
    <t>Roig</t>
  </si>
  <si>
    <t>pu17057</t>
  </si>
  <si>
    <t>SDLT</t>
  </si>
  <si>
    <t>P. Say</t>
  </si>
  <si>
    <t>Plot 80Lombard Wharf</t>
  </si>
  <si>
    <t>PU17808/SA3611</t>
  </si>
  <si>
    <t>H. Tariq</t>
  </si>
  <si>
    <t xml:space="preserve">pu17766 </t>
  </si>
  <si>
    <t>L. Glazebrook</t>
  </si>
  <si>
    <t>pu17788</t>
  </si>
  <si>
    <t>C. Chesterman</t>
  </si>
  <si>
    <t>wi1128</t>
  </si>
  <si>
    <t xml:space="preserve">T. Berani </t>
  </si>
  <si>
    <t>pu17785</t>
  </si>
  <si>
    <t>R. Gardner</t>
  </si>
  <si>
    <t>pr241</t>
  </si>
  <si>
    <t xml:space="preserve">M. Kalateh </t>
  </si>
  <si>
    <t>pu17817</t>
  </si>
  <si>
    <t xml:space="preserve">J. Hayes </t>
  </si>
  <si>
    <t>pu17773</t>
  </si>
  <si>
    <t>I. Thompson</t>
  </si>
  <si>
    <t>Pu17790/Tr159</t>
  </si>
  <si>
    <t>NT/ND</t>
  </si>
  <si>
    <t>DT/ND</t>
  </si>
  <si>
    <t>TR159 - £200</t>
  </si>
  <si>
    <t>G. Bohr</t>
  </si>
  <si>
    <t>pu17824</t>
  </si>
  <si>
    <t xml:space="preserve">A. Perkins </t>
  </si>
  <si>
    <t>pu17731</t>
  </si>
  <si>
    <t xml:space="preserve">R. Ramsamy </t>
  </si>
  <si>
    <t>Plot 209 The Edge</t>
  </si>
  <si>
    <t>pu17834</t>
  </si>
  <si>
    <t>S. Deol</t>
  </si>
  <si>
    <t xml:space="preserve">tf305 </t>
  </si>
  <si>
    <t>Y. Adedosu</t>
  </si>
  <si>
    <t>PU17830</t>
  </si>
  <si>
    <t>tr162</t>
  </si>
  <si>
    <t>J. Wickett-Padgham</t>
  </si>
  <si>
    <t>pu17708</t>
  </si>
  <si>
    <t>D. Koczka</t>
  </si>
  <si>
    <t>pu17774/pu17818</t>
  </si>
  <si>
    <t>C. Kitchlu</t>
  </si>
  <si>
    <t>pu17764</t>
  </si>
  <si>
    <t>F. Uy</t>
  </si>
  <si>
    <t>Plot 200 The edge</t>
  </si>
  <si>
    <t>PU17856/SA3616</t>
  </si>
  <si>
    <t>143 Spencers Croft</t>
  </si>
  <si>
    <t>SA3616</t>
  </si>
  <si>
    <t xml:space="preserve">sa3614 </t>
  </si>
  <si>
    <t xml:space="preserve">N. Miles </t>
  </si>
  <si>
    <t>pu17822</t>
  </si>
  <si>
    <t xml:space="preserve">A. Fullilove </t>
  </si>
  <si>
    <t>pu17810</t>
  </si>
  <si>
    <t>S. Brown</t>
  </si>
  <si>
    <t>MI1503</t>
  </si>
  <si>
    <t>EC/RN</t>
  </si>
  <si>
    <t>T. Tyler</t>
  </si>
  <si>
    <t>pu17892</t>
  </si>
  <si>
    <t xml:space="preserve">E. Parrot </t>
  </si>
  <si>
    <t>T. Sherri</t>
  </si>
  <si>
    <t>pu17883</t>
  </si>
  <si>
    <t>R. Batir</t>
  </si>
  <si>
    <t>J. Owen</t>
  </si>
  <si>
    <t>A. Taylor</t>
  </si>
  <si>
    <t xml:space="preserve">Plot 198 The Edge </t>
  </si>
  <si>
    <t>SA3621/PU17904</t>
  </si>
  <si>
    <t>A. Ryan</t>
  </si>
  <si>
    <t>pu16845</t>
  </si>
  <si>
    <t>MC/LF/EC</t>
  </si>
  <si>
    <t xml:space="preserve">Lywood </t>
  </si>
  <si>
    <t>tf304/mi1597</t>
  </si>
  <si>
    <t>TF304 - £172</t>
  </si>
  <si>
    <t>£148 - mi1597</t>
  </si>
  <si>
    <t>J. O'Dwyer</t>
  </si>
  <si>
    <t>wi1132</t>
  </si>
  <si>
    <t>G. White</t>
  </si>
  <si>
    <t>PU17898</t>
  </si>
  <si>
    <t>Bacon</t>
  </si>
  <si>
    <t>pu17886/sa3620</t>
  </si>
  <si>
    <t>E. Clement</t>
  </si>
  <si>
    <t>pu17901</t>
  </si>
  <si>
    <t>J. Buckley</t>
  </si>
  <si>
    <t>d184</t>
  </si>
  <si>
    <t>R. Azam</t>
  </si>
  <si>
    <t>pu17888</t>
  </si>
  <si>
    <t>N. Patel</t>
  </si>
  <si>
    <t>wi1133</t>
  </si>
  <si>
    <t>K. Chaudhary</t>
  </si>
  <si>
    <t>pu17837</t>
  </si>
  <si>
    <t>pu17911</t>
  </si>
  <si>
    <t>E. Lubin</t>
  </si>
  <si>
    <t>pr244</t>
  </si>
  <si>
    <t>G. Lambert</t>
  </si>
  <si>
    <t>pu17862</t>
  </si>
  <si>
    <t>mi1518</t>
  </si>
  <si>
    <t>JH/ND</t>
  </si>
  <si>
    <t>N. Beaumont</t>
  </si>
  <si>
    <t>sa3457</t>
  </si>
  <si>
    <t>L. Bowcock</t>
  </si>
  <si>
    <t>11 Mason Way</t>
  </si>
  <si>
    <t>sa3626</t>
  </si>
  <si>
    <t>FG/EC</t>
  </si>
  <si>
    <t>A. White</t>
  </si>
  <si>
    <t>pu17745</t>
  </si>
  <si>
    <t>R. Hopkins</t>
  </si>
  <si>
    <t>pu17939</t>
  </si>
  <si>
    <t>S. Singaram</t>
  </si>
  <si>
    <t>pu17919</t>
  </si>
  <si>
    <t>K. Best</t>
  </si>
  <si>
    <t>pu17938</t>
  </si>
  <si>
    <t xml:space="preserve">Melanie. James </t>
  </si>
  <si>
    <t>di85</t>
  </si>
  <si>
    <t>V. Mushkov</t>
  </si>
  <si>
    <t>pu17947</t>
  </si>
  <si>
    <t>A. Jahari</t>
  </si>
  <si>
    <t>pu17959</t>
  </si>
  <si>
    <t>J. Woodcock</t>
  </si>
  <si>
    <t>pu17950</t>
  </si>
  <si>
    <t>A. Toner</t>
  </si>
  <si>
    <t>pu17932</t>
  </si>
  <si>
    <t>G. Watson</t>
  </si>
  <si>
    <t>pu17966</t>
  </si>
  <si>
    <t>S. Richards</t>
  </si>
  <si>
    <t>pu17956</t>
  </si>
  <si>
    <t>sa3611</t>
  </si>
  <si>
    <t>Jeeva</t>
  </si>
  <si>
    <t>Plot 289 Upton Gardens</t>
  </si>
  <si>
    <t>PU17982</t>
  </si>
  <si>
    <t>I. Jendoletov</t>
  </si>
  <si>
    <t>pu17957</t>
  </si>
  <si>
    <t>SHAPIRO</t>
  </si>
  <si>
    <t>SA3634</t>
  </si>
  <si>
    <t>Paine</t>
  </si>
  <si>
    <t>Plot 152 Temple Wharf</t>
  </si>
  <si>
    <t>PU17964</t>
  </si>
  <si>
    <t>Warren</t>
  </si>
  <si>
    <t>PU17815</t>
  </si>
  <si>
    <t>Crosdale</t>
  </si>
  <si>
    <t>Sale and purchase</t>
  </si>
  <si>
    <t>PU17949/SA3629</t>
  </si>
  <si>
    <t>Lang</t>
  </si>
  <si>
    <t>PU17923</t>
  </si>
  <si>
    <t>Long</t>
  </si>
  <si>
    <t>PU17979</t>
  </si>
  <si>
    <t>Lacey</t>
  </si>
  <si>
    <t>WI1134/PU17915</t>
  </si>
  <si>
    <t>Wadhams</t>
  </si>
  <si>
    <t>PU16325</t>
  </si>
  <si>
    <t>Mhasri - Kat Misc 9000</t>
  </si>
  <si>
    <t>Farley</t>
  </si>
  <si>
    <t>PU17903</t>
  </si>
  <si>
    <t>Aslan</t>
  </si>
  <si>
    <t>SA3632</t>
  </si>
  <si>
    <t>PU17960</t>
  </si>
  <si>
    <t>W. Ford</t>
  </si>
  <si>
    <t>pu17971</t>
  </si>
  <si>
    <t>N. Donaldson</t>
  </si>
  <si>
    <t>pu17828</t>
  </si>
  <si>
    <t xml:space="preserve">A. Ryan </t>
  </si>
  <si>
    <t>M/C</t>
  </si>
  <si>
    <t>pu18008</t>
  </si>
  <si>
    <t>Wiredu</t>
  </si>
  <si>
    <t xml:space="preserve">Plot 27 Arunbrook </t>
  </si>
  <si>
    <t>pu17992</t>
  </si>
  <si>
    <t>M. Downs</t>
  </si>
  <si>
    <t>pu18003</t>
  </si>
  <si>
    <t>S. Cockman</t>
  </si>
  <si>
    <t>sa3640</t>
  </si>
  <si>
    <t xml:space="preserve">J. Ford </t>
  </si>
  <si>
    <t>J. Harris</t>
  </si>
  <si>
    <t>pu17924/sa3631</t>
  </si>
  <si>
    <t>G. Payne</t>
  </si>
  <si>
    <t>sa3556</t>
  </si>
  <si>
    <t>M. Ghim</t>
  </si>
  <si>
    <t>PU18000</t>
  </si>
  <si>
    <t>Moffatt</t>
  </si>
  <si>
    <t>sa3644</t>
  </si>
  <si>
    <t>AR/KB</t>
  </si>
  <si>
    <t xml:space="preserve"> Visa</t>
  </si>
  <si>
    <t>A. Arnold</t>
  </si>
  <si>
    <t>pu17989/sa3641</t>
  </si>
  <si>
    <t>F. Agyemang</t>
  </si>
  <si>
    <t>rm963</t>
  </si>
  <si>
    <t>G. Harper</t>
  </si>
  <si>
    <t xml:space="preserve">Plot 53 Parva Place </t>
  </si>
  <si>
    <t>pu18072</t>
  </si>
  <si>
    <t>L. Marrone</t>
  </si>
  <si>
    <t>Plot 49 Upton Park</t>
  </si>
  <si>
    <t>pu18042</t>
  </si>
  <si>
    <t>G. Walsh</t>
  </si>
  <si>
    <t>PU18039</t>
  </si>
  <si>
    <t>H. Hasim</t>
  </si>
  <si>
    <t xml:space="preserve">Husnu </t>
  </si>
  <si>
    <t>SA3652/PU18043</t>
  </si>
  <si>
    <t>A. Turner</t>
  </si>
  <si>
    <t>pu18038</t>
  </si>
  <si>
    <t>T. Tran</t>
  </si>
  <si>
    <t>pu18036</t>
  </si>
  <si>
    <t>LS</t>
  </si>
  <si>
    <t>L. Steeples</t>
  </si>
  <si>
    <t>pu17767</t>
  </si>
  <si>
    <t xml:space="preserve">L. O'Hara </t>
  </si>
  <si>
    <t>rm962</t>
  </si>
  <si>
    <t xml:space="preserve">L. Stewart </t>
  </si>
  <si>
    <t>pu18010</t>
  </si>
  <si>
    <t>V. Karnany</t>
  </si>
  <si>
    <t xml:space="preserve">Bpkhari </t>
  </si>
  <si>
    <t xml:space="preserve">mi1263 </t>
  </si>
  <si>
    <t>Belbase</t>
  </si>
  <si>
    <t>pu17857</t>
  </si>
  <si>
    <t xml:space="preserve">Bonorum </t>
  </si>
  <si>
    <t>pu18052/pu18051</t>
  </si>
  <si>
    <t>RaM</t>
  </si>
  <si>
    <t>Weronika</t>
  </si>
  <si>
    <t>pu18049</t>
  </si>
  <si>
    <t>A. Hart</t>
  </si>
  <si>
    <t>R. Pyliotis</t>
  </si>
  <si>
    <t>pu17962</t>
  </si>
  <si>
    <t>Thembelani</t>
  </si>
  <si>
    <t>di86</t>
  </si>
  <si>
    <t>Lam</t>
  </si>
  <si>
    <t>tf310</t>
  </si>
  <si>
    <t>tr153</t>
  </si>
  <si>
    <t>J. Chia</t>
  </si>
  <si>
    <t>pu17961</t>
  </si>
  <si>
    <t>M. Duong</t>
  </si>
  <si>
    <t>pu18007</t>
  </si>
  <si>
    <t xml:space="preserve">D. Flindall </t>
  </si>
  <si>
    <t xml:space="preserve">P. Mustafa </t>
  </si>
  <si>
    <t>rm958</t>
  </si>
  <si>
    <t xml:space="preserve">Hay </t>
  </si>
  <si>
    <t>pu18014</t>
  </si>
  <si>
    <t>W. Spearing</t>
  </si>
  <si>
    <t>pu18028</t>
  </si>
  <si>
    <t>Dr. George</t>
  </si>
  <si>
    <t>£216 + £408</t>
  </si>
  <si>
    <t>WI1140/WI1141</t>
  </si>
  <si>
    <t>B. Lampert</t>
  </si>
  <si>
    <t xml:space="preserve">Plot 125 Harrow Square </t>
  </si>
  <si>
    <t>pu18085</t>
  </si>
  <si>
    <t>L. Perry</t>
  </si>
  <si>
    <t>mi1618</t>
  </si>
  <si>
    <t>Fiona. Taylor</t>
  </si>
  <si>
    <t>Plot 259 Acton gardens</t>
  </si>
  <si>
    <t>pu18088</t>
  </si>
  <si>
    <t>B. Singh</t>
  </si>
  <si>
    <t>tf282</t>
  </si>
  <si>
    <t>N. Weise</t>
  </si>
  <si>
    <t>tf301</t>
  </si>
  <si>
    <t>S. HadjiDaniel</t>
  </si>
  <si>
    <t>wi1143</t>
  </si>
  <si>
    <t>M. Kaur</t>
  </si>
  <si>
    <t>pu18046</t>
  </si>
  <si>
    <t>A. Moloney</t>
  </si>
  <si>
    <t>416 Catford Green?</t>
  </si>
  <si>
    <t>pu17985</t>
  </si>
  <si>
    <t>A. Aidarus</t>
  </si>
  <si>
    <t>pu18087</t>
  </si>
  <si>
    <t>pu17924</t>
  </si>
  <si>
    <t>M. Austin</t>
  </si>
  <si>
    <t>£350/£10</t>
  </si>
  <si>
    <t>pu18099/pu17392</t>
  </si>
  <si>
    <t>I. McQueen</t>
  </si>
  <si>
    <t>pu18077</t>
  </si>
  <si>
    <t>AH/DT</t>
  </si>
  <si>
    <t>L.Bedford</t>
  </si>
  <si>
    <t>tr163</t>
  </si>
  <si>
    <t>Warriner</t>
  </si>
  <si>
    <t>sa3656</t>
  </si>
  <si>
    <t>K. Barclay</t>
  </si>
  <si>
    <t>sa3653</t>
  </si>
  <si>
    <t>pu18022</t>
  </si>
  <si>
    <t>F. Andrew</t>
  </si>
  <si>
    <t>pu18086</t>
  </si>
  <si>
    <t>N. Natsagnyam</t>
  </si>
  <si>
    <t>pu18097</t>
  </si>
  <si>
    <t>C. Taylor</t>
  </si>
  <si>
    <t>rm967</t>
  </si>
  <si>
    <t>Bokari</t>
  </si>
  <si>
    <t>Q. Chen</t>
  </si>
  <si>
    <t>tr165</t>
  </si>
  <si>
    <t>B. Khan</t>
  </si>
  <si>
    <t>pu18110</t>
  </si>
  <si>
    <t>S. Lowney</t>
  </si>
  <si>
    <t xml:space="preserve">PU18111/SA3662 </t>
  </si>
  <si>
    <t>Di76</t>
  </si>
  <si>
    <t>B. Waddington-Crush</t>
  </si>
  <si>
    <t>tr164</t>
  </si>
  <si>
    <t>Mitchell. Reid</t>
  </si>
  <si>
    <t>Plot 358 arunbrook</t>
  </si>
  <si>
    <t>pu18114</t>
  </si>
  <si>
    <t>K. Kusel</t>
  </si>
  <si>
    <t>PU18112/sa3664</t>
  </si>
  <si>
    <t>N. Dandamodi</t>
  </si>
  <si>
    <t>pu18080</t>
  </si>
  <si>
    <t xml:space="preserve">Dirs </t>
  </si>
  <si>
    <t>M. Doshi</t>
  </si>
  <si>
    <t>pu18118</t>
  </si>
  <si>
    <t>T. Mhasvi</t>
  </si>
  <si>
    <t>mi1519</t>
  </si>
  <si>
    <t>K. Horn</t>
  </si>
  <si>
    <t>pu18089</t>
  </si>
  <si>
    <t>P. Nwamu</t>
  </si>
  <si>
    <t>pu18123</t>
  </si>
  <si>
    <t>C. Murray</t>
  </si>
  <si>
    <t>pu18132/sa3666</t>
  </si>
  <si>
    <t>L. Steingold</t>
  </si>
  <si>
    <t>sa3667</t>
  </si>
  <si>
    <t>J. Capocciama</t>
  </si>
  <si>
    <t>pu18139</t>
  </si>
  <si>
    <t>M.Clark</t>
  </si>
  <si>
    <t>P. Brooks</t>
  </si>
  <si>
    <t>M. Aswani</t>
  </si>
  <si>
    <t>pu17851</t>
  </si>
  <si>
    <t>M. Bone</t>
  </si>
  <si>
    <t>pu18122</t>
  </si>
  <si>
    <t>T. Bokhari</t>
  </si>
  <si>
    <t>Irene. Mbabazi</t>
  </si>
  <si>
    <t>pu18168</t>
  </si>
  <si>
    <t xml:space="preserve">R. Moore </t>
  </si>
  <si>
    <t>KM/JH</t>
  </si>
  <si>
    <t>Simon, Harper</t>
  </si>
  <si>
    <t>pu18169</t>
  </si>
  <si>
    <t>NT?</t>
  </si>
  <si>
    <t>Clarkson</t>
  </si>
  <si>
    <t>pu18135</t>
  </si>
  <si>
    <t>O'Hara</t>
  </si>
  <si>
    <t>rm973</t>
  </si>
  <si>
    <t>M. Jahan</t>
  </si>
  <si>
    <t>pu18203</t>
  </si>
  <si>
    <t>rm974</t>
  </si>
  <si>
    <t>D. Kasal</t>
  </si>
  <si>
    <t>pu18200</t>
  </si>
  <si>
    <t>I. Rupina</t>
  </si>
  <si>
    <t>pu18186</t>
  </si>
  <si>
    <t xml:space="preserve">M. Roche </t>
  </si>
  <si>
    <t>Plot 001 Sandpipers</t>
  </si>
  <si>
    <t>pu18053</t>
  </si>
  <si>
    <t>J. Glanville</t>
  </si>
  <si>
    <t>mi1640</t>
  </si>
  <si>
    <t>Ritterbund</t>
  </si>
  <si>
    <t>mi1639</t>
  </si>
  <si>
    <t>pu18205</t>
  </si>
  <si>
    <t>pu17928</t>
  </si>
  <si>
    <t>Wickrama</t>
  </si>
  <si>
    <t>pu18208</t>
  </si>
  <si>
    <t>M. Hejazi</t>
  </si>
  <si>
    <t>pu18211</t>
  </si>
  <si>
    <t>pu18214</t>
  </si>
  <si>
    <t>T. Clarke</t>
  </si>
  <si>
    <t>6 Artillery /97 wyborne</t>
  </si>
  <si>
    <t>sa3682/pu18213</t>
  </si>
  <si>
    <t>J. Hutton</t>
  </si>
  <si>
    <t>pu18210</t>
  </si>
  <si>
    <t>Gangani Janaka Limited</t>
  </si>
  <si>
    <t>pu18189</t>
  </si>
  <si>
    <t>Rajesh Jain</t>
  </si>
  <si>
    <t>pu18187</t>
  </si>
  <si>
    <t>G.Regan</t>
  </si>
  <si>
    <t>SA3615/PU18212</t>
  </si>
  <si>
    <t>Suso Properties</t>
  </si>
  <si>
    <t>pu18188</t>
  </si>
  <si>
    <t>Joso</t>
  </si>
  <si>
    <t>pu18198</t>
  </si>
  <si>
    <t>J. Redmond</t>
  </si>
  <si>
    <t>pu18268</t>
  </si>
  <si>
    <t>D. Singh</t>
  </si>
  <si>
    <t>pu18190</t>
  </si>
  <si>
    <t>Rakesh</t>
  </si>
  <si>
    <t>pu18216</t>
  </si>
  <si>
    <t>Hughes</t>
  </si>
  <si>
    <t>PU18207</t>
  </si>
  <si>
    <t>wi1148</t>
  </si>
  <si>
    <t>Thomas</t>
  </si>
  <si>
    <t>sa3684</t>
  </si>
  <si>
    <t>T. Ismailjee</t>
  </si>
  <si>
    <t>pu18179</t>
  </si>
  <si>
    <t xml:space="preserve">Ren </t>
  </si>
  <si>
    <t>pu18106</t>
  </si>
  <si>
    <t>D. Egalton</t>
  </si>
  <si>
    <t>pu18206</t>
  </si>
  <si>
    <t>PP Inv</t>
  </si>
  <si>
    <t xml:space="preserve">V. Little </t>
  </si>
  <si>
    <t>sa3679</t>
  </si>
  <si>
    <t>M. Neild</t>
  </si>
  <si>
    <t>pu18231</t>
  </si>
  <si>
    <t>A. Paratt</t>
  </si>
  <si>
    <t>A. Palakattil</t>
  </si>
  <si>
    <t>pu18017</t>
  </si>
  <si>
    <t>M. Wynne</t>
  </si>
  <si>
    <t>pu18234</t>
  </si>
  <si>
    <t>E. Crowe</t>
  </si>
  <si>
    <t>Plot 210 The Edge</t>
  </si>
  <si>
    <t>pu18241</t>
  </si>
  <si>
    <t>1 Wisden Walk</t>
  </si>
  <si>
    <t>pu18240</t>
  </si>
  <si>
    <t>R. Little</t>
  </si>
  <si>
    <t>PU18237/SA3689</t>
  </si>
  <si>
    <t>G.  Deanus</t>
  </si>
  <si>
    <t>Wi1144</t>
  </si>
  <si>
    <t>M. Noray</t>
  </si>
  <si>
    <t>wi1151</t>
  </si>
  <si>
    <t>M. Shakeel</t>
  </si>
  <si>
    <t>tf317</t>
  </si>
  <si>
    <t>DT/MC</t>
  </si>
  <si>
    <t>E. Hadjidaniel</t>
  </si>
  <si>
    <t>S. Asofiei</t>
  </si>
  <si>
    <t>326 Chobham Manor</t>
  </si>
  <si>
    <t>pu18252</t>
  </si>
  <si>
    <t>L. De'ath</t>
  </si>
  <si>
    <t>sa3693</t>
  </si>
  <si>
    <t>G. Pratt</t>
  </si>
  <si>
    <t>pu18192</t>
  </si>
  <si>
    <t>Luxton</t>
  </si>
  <si>
    <t>pu18254</t>
  </si>
  <si>
    <t>R. Hough</t>
  </si>
  <si>
    <t>pu18227</t>
  </si>
  <si>
    <t>RM979</t>
  </si>
  <si>
    <t xml:space="preserve">Lodi </t>
  </si>
  <si>
    <t>Rasheed</t>
  </si>
  <si>
    <t>sa3393</t>
  </si>
  <si>
    <t xml:space="preserve">N. Brown </t>
  </si>
  <si>
    <t>RM980</t>
  </si>
  <si>
    <t>Russ</t>
  </si>
  <si>
    <t>sa3698/pu18280</t>
  </si>
  <si>
    <t>Dutton</t>
  </si>
  <si>
    <t>RM982</t>
  </si>
  <si>
    <t>A. Corlett</t>
  </si>
  <si>
    <t>PU18284</t>
  </si>
  <si>
    <t>K. Davis</t>
  </si>
  <si>
    <t>PU18202</t>
  </si>
  <si>
    <t>Tang</t>
  </si>
  <si>
    <t>mi1648</t>
  </si>
  <si>
    <t>sa3702</t>
  </si>
  <si>
    <t>J. Marsh</t>
  </si>
  <si>
    <t>sa3701</t>
  </si>
  <si>
    <t>Lfi</t>
  </si>
  <si>
    <t>S. Ross</t>
  </si>
  <si>
    <t>PU17879</t>
  </si>
  <si>
    <t>Hayes</t>
  </si>
  <si>
    <t>mi1649</t>
  </si>
  <si>
    <t>S. Akish</t>
  </si>
  <si>
    <t>PU18158</t>
  </si>
  <si>
    <t>K. Rawal</t>
  </si>
  <si>
    <t>PU18301</t>
  </si>
  <si>
    <t>A. Greenaway</t>
  </si>
  <si>
    <t>PR246</t>
  </si>
  <si>
    <t>D. De Kok</t>
  </si>
  <si>
    <t>SA3349</t>
  </si>
  <si>
    <t>Retention</t>
  </si>
  <si>
    <t>McNaughton</t>
  </si>
  <si>
    <t>WI1152</t>
  </si>
  <si>
    <t>P. Moret</t>
  </si>
  <si>
    <t>197 Edge</t>
  </si>
  <si>
    <t>PU18307</t>
  </si>
  <si>
    <t>M. Kelly</t>
  </si>
  <si>
    <t>Plot 86 Fairway</t>
  </si>
  <si>
    <t>PU18277</t>
  </si>
  <si>
    <t>J. Angel</t>
  </si>
  <si>
    <t>PU18290</t>
  </si>
  <si>
    <t xml:space="preserve">D. Gildone </t>
  </si>
  <si>
    <t>Plot 62 Upton Gardens</t>
  </si>
  <si>
    <t>PU18318</t>
  </si>
  <si>
    <t>H. Dackombe</t>
  </si>
  <si>
    <t>PU18325/SA3709</t>
  </si>
  <si>
    <t>Galli</t>
  </si>
  <si>
    <t>mi1652</t>
  </si>
  <si>
    <t>Wardell</t>
  </si>
  <si>
    <t>PU18320/SA3708</t>
  </si>
  <si>
    <t>E. Friel</t>
  </si>
  <si>
    <t xml:space="preserve">PU17867 </t>
  </si>
  <si>
    <t>A. Myers-Antiaye</t>
  </si>
  <si>
    <t>PU17865</t>
  </si>
  <si>
    <t>Stacey</t>
  </si>
  <si>
    <t>WI1154</t>
  </si>
  <si>
    <t>M. James</t>
  </si>
  <si>
    <t>E. Drogman</t>
  </si>
  <si>
    <t>PU18324</t>
  </si>
  <si>
    <t xml:space="preserve">Thongwised </t>
  </si>
  <si>
    <t>A. Tuttle</t>
  </si>
  <si>
    <t>Pu18321</t>
  </si>
  <si>
    <t>H. Dhayan</t>
  </si>
  <si>
    <t>PU18294</t>
  </si>
  <si>
    <t>H. Jam</t>
  </si>
  <si>
    <t>MI1628</t>
  </si>
  <si>
    <t>A. Hurford</t>
  </si>
  <si>
    <t>PU18276</t>
  </si>
  <si>
    <t xml:space="preserve">C. Newton </t>
  </si>
  <si>
    <t>PU18308</t>
  </si>
  <si>
    <t>G. Hodgetts</t>
  </si>
  <si>
    <t>Remortgage</t>
  </si>
  <si>
    <t>RM988</t>
  </si>
  <si>
    <t>N. Beeby</t>
  </si>
  <si>
    <t>Pamela Say</t>
  </si>
  <si>
    <t>Sa3611/PU17808</t>
  </si>
  <si>
    <t>Abo</t>
  </si>
  <si>
    <t>ST/AR</t>
  </si>
  <si>
    <t>MC</t>
  </si>
  <si>
    <t>P. Sephton</t>
  </si>
  <si>
    <t>PU18341</t>
  </si>
  <si>
    <t xml:space="preserve">SA3706 </t>
  </si>
  <si>
    <t>R. Tiller</t>
  </si>
  <si>
    <t>SA3596</t>
  </si>
  <si>
    <t>PU18349</t>
  </si>
  <si>
    <t xml:space="preserve">Hussein </t>
  </si>
  <si>
    <t>MA131</t>
  </si>
  <si>
    <t>Ford</t>
  </si>
  <si>
    <t>SK - Misc</t>
  </si>
  <si>
    <t>J. Wraight</t>
  </si>
  <si>
    <t>213 Eclipse</t>
  </si>
  <si>
    <t>PU18351</t>
  </si>
  <si>
    <t>sa3688</t>
  </si>
  <si>
    <t>D. Beckford</t>
  </si>
  <si>
    <t>RM991</t>
  </si>
  <si>
    <t xml:space="preserve">Bedford </t>
  </si>
  <si>
    <t>TR163</t>
  </si>
  <si>
    <t>Nortey</t>
  </si>
  <si>
    <t>PU18359</t>
  </si>
  <si>
    <t>7615 - A</t>
  </si>
  <si>
    <t>SA3710</t>
  </si>
  <si>
    <t>Bushell</t>
  </si>
  <si>
    <t>PU17336</t>
  </si>
  <si>
    <t>G. Allen</t>
  </si>
  <si>
    <t>Plot 135 Eclipse</t>
  </si>
  <si>
    <t>PU18376</t>
  </si>
  <si>
    <t>Cheaveau</t>
  </si>
  <si>
    <t>WI1156</t>
  </si>
  <si>
    <t>L. Meghriche</t>
  </si>
  <si>
    <t>PU18172</t>
  </si>
  <si>
    <t>C. Lander</t>
  </si>
  <si>
    <t>55 Raymonds Drive</t>
  </si>
  <si>
    <t>SA3720</t>
  </si>
  <si>
    <t>Eastall</t>
  </si>
  <si>
    <t>PU18022</t>
  </si>
  <si>
    <t xml:space="preserve">Mayta </t>
  </si>
  <si>
    <t>PU17243</t>
  </si>
  <si>
    <t xml:space="preserve">Inv </t>
  </si>
  <si>
    <t>F. Leung</t>
  </si>
  <si>
    <t>PU18372</t>
  </si>
  <si>
    <t xml:space="preserve">C. Olatigbe </t>
  </si>
  <si>
    <t>MI1656</t>
  </si>
  <si>
    <t>King</t>
  </si>
  <si>
    <t xml:space="preserve">Funds to SK </t>
  </si>
  <si>
    <t>SA3461</t>
  </si>
  <si>
    <t>R. Lee</t>
  </si>
  <si>
    <t xml:space="preserve">PU18375 </t>
  </si>
  <si>
    <t>S. Mecca</t>
  </si>
  <si>
    <t>TF315</t>
  </si>
  <si>
    <t>R. English</t>
  </si>
  <si>
    <t>PU18344</t>
  </si>
  <si>
    <t>A. Sutton</t>
  </si>
  <si>
    <t>3 Agister Road</t>
  </si>
  <si>
    <t>SA3722</t>
  </si>
  <si>
    <t>PU18380</t>
  </si>
  <si>
    <t>H. Hewitt</t>
  </si>
  <si>
    <t>PU18313</t>
  </si>
  <si>
    <t>Newton</t>
  </si>
  <si>
    <t>WI1157</t>
  </si>
  <si>
    <t>V. Tanase</t>
  </si>
  <si>
    <t>PU18399</t>
  </si>
  <si>
    <t>S. Mistry</t>
  </si>
  <si>
    <t>PU18384</t>
  </si>
  <si>
    <t>F. Naeem</t>
  </si>
  <si>
    <t>MI1616</t>
  </si>
  <si>
    <t>mi1656</t>
  </si>
  <si>
    <t xml:space="preserve">S. Spreadbury </t>
  </si>
  <si>
    <t>PU17848</t>
  </si>
  <si>
    <t>M. Sullivan</t>
  </si>
  <si>
    <t>PU18396</t>
  </si>
  <si>
    <t>J. Barker</t>
  </si>
  <si>
    <t>PU18312</t>
  </si>
  <si>
    <t>Bohey</t>
  </si>
  <si>
    <t>PU18397</t>
  </si>
  <si>
    <t>R. Turner</t>
  </si>
  <si>
    <t>C. Levy</t>
  </si>
  <si>
    <t>Olateju</t>
  </si>
  <si>
    <t xml:space="preserve">PU18309 </t>
  </si>
  <si>
    <t>J. Patel</t>
  </si>
  <si>
    <t>PU18353</t>
  </si>
  <si>
    <t>J. Panesar</t>
  </si>
  <si>
    <t>RM977</t>
  </si>
  <si>
    <t>MI1661/MI1660</t>
  </si>
  <si>
    <t>MI1618</t>
  </si>
  <si>
    <t xml:space="preserve">V. Dave </t>
  </si>
  <si>
    <t>PU17866</t>
  </si>
  <si>
    <t>S. Jones</t>
  </si>
  <si>
    <t>SA3732/PU18411</t>
  </si>
  <si>
    <t>Deacon</t>
  </si>
  <si>
    <t>SA3715</t>
  </si>
  <si>
    <t>SA3487</t>
  </si>
  <si>
    <t>Pereira</t>
  </si>
  <si>
    <t>J. Kavaz</t>
  </si>
  <si>
    <t>PU18377</t>
  </si>
  <si>
    <t>Scarparo</t>
  </si>
  <si>
    <t>PU18042</t>
  </si>
  <si>
    <t>E. Hepple</t>
  </si>
  <si>
    <t>PU18391</t>
  </si>
  <si>
    <t>M. Rubino</t>
  </si>
  <si>
    <t>PU18438</t>
  </si>
  <si>
    <t>G. Sayers</t>
  </si>
  <si>
    <t>PU18431</t>
  </si>
  <si>
    <t xml:space="preserve">Berry </t>
  </si>
  <si>
    <t>PU18387</t>
  </si>
  <si>
    <t>Sheach</t>
  </si>
  <si>
    <t>MI1672</t>
  </si>
  <si>
    <t>Park</t>
  </si>
  <si>
    <t>PR248</t>
  </si>
  <si>
    <t>WI1160</t>
  </si>
  <si>
    <t>Freeman</t>
  </si>
  <si>
    <t>SA3711</t>
  </si>
  <si>
    <t>Buckley</t>
  </si>
  <si>
    <t>DI84</t>
  </si>
  <si>
    <t>Holloway</t>
  </si>
  <si>
    <t>WI1162</t>
  </si>
  <si>
    <t>M. Field</t>
  </si>
  <si>
    <t>PU18416</t>
  </si>
  <si>
    <t xml:space="preserve">P. Dirs </t>
  </si>
  <si>
    <t>MI1440</t>
  </si>
  <si>
    <t>ES</t>
  </si>
  <si>
    <t>K. Verity</t>
  </si>
  <si>
    <t>PU18418</t>
  </si>
  <si>
    <t>Rayner</t>
  </si>
  <si>
    <t>SA3740</t>
  </si>
  <si>
    <t>Patmore</t>
  </si>
  <si>
    <t>WI1163</t>
  </si>
  <si>
    <t>H. Tyler</t>
  </si>
  <si>
    <t>SA3736/PU18441</t>
  </si>
  <si>
    <t>F. Gurney</t>
  </si>
  <si>
    <t>PU18463</t>
  </si>
  <si>
    <t>DI76</t>
  </si>
  <si>
    <t>Bourne</t>
  </si>
  <si>
    <t>LT11</t>
  </si>
  <si>
    <t>A. Roshid</t>
  </si>
  <si>
    <t>PU18443</t>
  </si>
  <si>
    <t>T. husnu</t>
  </si>
  <si>
    <t>PU18467</t>
  </si>
  <si>
    <t>Amjad</t>
  </si>
  <si>
    <t>F. J. Neal</t>
  </si>
  <si>
    <t>RM1002</t>
  </si>
  <si>
    <t>K. Usman</t>
  </si>
  <si>
    <t>PU18181</t>
  </si>
  <si>
    <t>C. Jones</t>
  </si>
  <si>
    <t>SA3748</t>
  </si>
  <si>
    <t>R. Panchal</t>
  </si>
  <si>
    <t>PU18436</t>
  </si>
  <si>
    <t>Allan Krist</t>
  </si>
  <si>
    <t>WI1166</t>
  </si>
  <si>
    <t>A. Agatiello</t>
  </si>
  <si>
    <t>sa3750</t>
  </si>
  <si>
    <t>B. Lengoc</t>
  </si>
  <si>
    <t>PU18477</t>
  </si>
  <si>
    <t>A. Rayner</t>
  </si>
  <si>
    <t>PU18470</t>
  </si>
  <si>
    <t>PU17259</t>
  </si>
  <si>
    <t>Btc</t>
  </si>
  <si>
    <t>E. Bond</t>
  </si>
  <si>
    <t>SA3738</t>
  </si>
  <si>
    <t>Lengoc</t>
  </si>
  <si>
    <t>RM1003</t>
  </si>
  <si>
    <t>A. Watson</t>
  </si>
  <si>
    <t>TF314</t>
  </si>
  <si>
    <t>MI1678</t>
  </si>
  <si>
    <t>Harriett Carter</t>
  </si>
  <si>
    <t>PU17863</t>
  </si>
  <si>
    <t>Langworthy</t>
  </si>
  <si>
    <t>PU18483</t>
  </si>
  <si>
    <t>O. Bibik</t>
  </si>
  <si>
    <t>PU17712</t>
  </si>
  <si>
    <t>L. Hart</t>
  </si>
  <si>
    <t>PU18502</t>
  </si>
  <si>
    <t>Gazi</t>
  </si>
  <si>
    <t>PU18047</t>
  </si>
  <si>
    <t>B. Tomlin</t>
  </si>
  <si>
    <t>PU/SA3756</t>
  </si>
  <si>
    <t>A. Colzani</t>
  </si>
  <si>
    <t>PU18514</t>
  </si>
  <si>
    <t>M. Kalateh</t>
  </si>
  <si>
    <t>PU17817</t>
  </si>
  <si>
    <t>A. Kingdon</t>
  </si>
  <si>
    <t>PU18504</t>
  </si>
  <si>
    <t>S. Gajebasia</t>
  </si>
  <si>
    <t>PU18486</t>
  </si>
  <si>
    <t>Priest</t>
  </si>
  <si>
    <t>MI1507</t>
  </si>
  <si>
    <t>WI1168</t>
  </si>
  <si>
    <t>Fullaway</t>
  </si>
  <si>
    <t>PU18423</t>
  </si>
  <si>
    <t>PU18453</t>
  </si>
  <si>
    <t>D. Collins</t>
  </si>
  <si>
    <t>PU18503</t>
  </si>
  <si>
    <t>R. Jahan</t>
  </si>
  <si>
    <t>PU18489</t>
  </si>
  <si>
    <t>SA3752</t>
  </si>
  <si>
    <t>A. Mamun</t>
  </si>
  <si>
    <t>PU18529</t>
  </si>
  <si>
    <t>DT/ES</t>
  </si>
  <si>
    <t>D. Laz</t>
  </si>
  <si>
    <t>PU18533</t>
  </si>
  <si>
    <t>L. Webster</t>
  </si>
  <si>
    <t>PU18525</t>
  </si>
  <si>
    <t>H. Wyndham</t>
  </si>
  <si>
    <t>PU18539</t>
  </si>
  <si>
    <t>B. Chahal</t>
  </si>
  <si>
    <t>PU18203</t>
  </si>
  <si>
    <t>Agatiello</t>
  </si>
  <si>
    <t>SA3750</t>
  </si>
  <si>
    <t>R. Shaffi</t>
  </si>
  <si>
    <t>RM990</t>
  </si>
  <si>
    <t>J. Higgins</t>
  </si>
  <si>
    <t>PU18535</t>
  </si>
  <si>
    <t>K. Bhailalvyas</t>
  </si>
  <si>
    <t>SA3654</t>
  </si>
  <si>
    <t>EC/SC</t>
  </si>
  <si>
    <t>PR234</t>
  </si>
  <si>
    <t>G. Poyner</t>
  </si>
  <si>
    <t xml:space="preserve">PU18547 </t>
  </si>
  <si>
    <t>A. Cantillon ings</t>
  </si>
  <si>
    <t>PU18478</t>
  </si>
  <si>
    <t>Y. Vadivelloo</t>
  </si>
  <si>
    <t>PU18571</t>
  </si>
  <si>
    <t>M. Longden</t>
  </si>
  <si>
    <t>PU18572/SA3765</t>
  </si>
  <si>
    <t>Bernard</t>
  </si>
  <si>
    <t>WI1170</t>
  </si>
  <si>
    <t>Dixon-Thomas</t>
  </si>
  <si>
    <t>MI1690</t>
  </si>
  <si>
    <t>Fernandes</t>
  </si>
  <si>
    <t>PU18498</t>
  </si>
  <si>
    <t>PU18520</t>
  </si>
  <si>
    <t>D. Butt</t>
  </si>
  <si>
    <t>S. Davies</t>
  </si>
  <si>
    <t>PU18579</t>
  </si>
  <si>
    <t>V. Akinpelumi</t>
  </si>
  <si>
    <t>SA3685</t>
  </si>
  <si>
    <t>M. Vickers</t>
  </si>
  <si>
    <t>PU18537</t>
  </si>
  <si>
    <t>Neel Patel</t>
  </si>
  <si>
    <t>RM1011</t>
  </si>
  <si>
    <t>H. Wisniewska</t>
  </si>
  <si>
    <t>PU18585</t>
  </si>
  <si>
    <t>J. Bingcang</t>
  </si>
  <si>
    <t>PU18594</t>
  </si>
  <si>
    <t>O. Adeniyi</t>
  </si>
  <si>
    <t>PU18593</t>
  </si>
  <si>
    <t>A. Adelegan</t>
  </si>
  <si>
    <t>pu18614</t>
  </si>
  <si>
    <t>PU18475</t>
  </si>
  <si>
    <t>A. Shams</t>
  </si>
  <si>
    <t>PU18495</t>
  </si>
  <si>
    <t>R. Brown</t>
  </si>
  <si>
    <t>RM1013</t>
  </si>
  <si>
    <t>Sillerico</t>
  </si>
  <si>
    <t>Sundaram</t>
  </si>
  <si>
    <t>PU18612</t>
  </si>
  <si>
    <t>Mannion</t>
  </si>
  <si>
    <t>PU18616</t>
  </si>
  <si>
    <t>Pathan</t>
  </si>
  <si>
    <t>PU18450</t>
  </si>
  <si>
    <t>CH13</t>
  </si>
  <si>
    <t>Timbusz</t>
  </si>
  <si>
    <t>Mahalingaiah</t>
  </si>
  <si>
    <t>PU18608</t>
  </si>
  <si>
    <t>PU18522</t>
  </si>
  <si>
    <t>Izod</t>
  </si>
  <si>
    <t>PU17254</t>
  </si>
  <si>
    <t>Khanna</t>
  </si>
  <si>
    <t>PU18573</t>
  </si>
  <si>
    <t>M. Alnasse</t>
  </si>
  <si>
    <t>TR326</t>
  </si>
  <si>
    <t>Rashid</t>
  </si>
  <si>
    <t>Wi1173</t>
  </si>
  <si>
    <t>PU18602</t>
  </si>
  <si>
    <t>J. Pikus</t>
  </si>
  <si>
    <t>SA3775</t>
  </si>
  <si>
    <t>S. Pour</t>
  </si>
  <si>
    <t>PU18617</t>
  </si>
  <si>
    <t>D. Shivhare</t>
  </si>
  <si>
    <t>PU18624</t>
  </si>
  <si>
    <t>R. Mckendrick</t>
  </si>
  <si>
    <t>SA3769</t>
  </si>
  <si>
    <t>P. Murhpy</t>
  </si>
  <si>
    <t>21 Cavendish Gardens</t>
  </si>
  <si>
    <t>SA3782</t>
  </si>
  <si>
    <t>Brien</t>
  </si>
  <si>
    <t>PU18592</t>
  </si>
  <si>
    <t>G. Zaripova</t>
  </si>
  <si>
    <t>TF325</t>
  </si>
  <si>
    <t>J. Newman</t>
  </si>
  <si>
    <t>PU18548</t>
  </si>
  <si>
    <t>Neckironga</t>
  </si>
  <si>
    <t>Swear Fee</t>
  </si>
  <si>
    <t>C. Gearing</t>
  </si>
  <si>
    <t>PU16309</t>
  </si>
  <si>
    <t>J. Sheach</t>
  </si>
  <si>
    <t>D. Stan</t>
  </si>
  <si>
    <t>MI1361</t>
  </si>
  <si>
    <t>PU17233</t>
  </si>
  <si>
    <t>R. Zhu</t>
  </si>
  <si>
    <t>75 Coombe Road</t>
  </si>
  <si>
    <t>PU18642</t>
  </si>
  <si>
    <t>J. Lander</t>
  </si>
  <si>
    <t>SA3773</t>
  </si>
  <si>
    <t>Pushkin</t>
  </si>
  <si>
    <t>WI1174</t>
  </si>
  <si>
    <t>T.Cornwall</t>
  </si>
  <si>
    <t>PU18546</t>
  </si>
  <si>
    <t>Horan</t>
  </si>
  <si>
    <t>PU18611</t>
  </si>
  <si>
    <t>T. Sealey</t>
  </si>
  <si>
    <t>D. Hille</t>
  </si>
  <si>
    <t>Z. Dear</t>
  </si>
  <si>
    <t>SA3780/PU18649</t>
  </si>
  <si>
    <t>A. Beanne</t>
  </si>
  <si>
    <t>E. McGoven</t>
  </si>
  <si>
    <t>WI1172</t>
  </si>
  <si>
    <t>DI86</t>
  </si>
  <si>
    <t>M. Freeman</t>
  </si>
  <si>
    <t>PU18335</t>
  </si>
  <si>
    <t>C. Lake</t>
  </si>
  <si>
    <t>PU18651</t>
  </si>
  <si>
    <t>A. Newman</t>
  </si>
  <si>
    <t>MI1518</t>
  </si>
  <si>
    <t>M. Ferris</t>
  </si>
  <si>
    <t>PU18615</t>
  </si>
  <si>
    <t>SA3787</t>
  </si>
  <si>
    <t>K. Vyas</t>
  </si>
  <si>
    <t>MI1385</t>
  </si>
  <si>
    <t>Moller</t>
  </si>
  <si>
    <t>MI1593</t>
  </si>
  <si>
    <t>PU17992</t>
  </si>
  <si>
    <t>Leszman?</t>
  </si>
  <si>
    <t>MI1706</t>
  </si>
  <si>
    <t>M. Reid</t>
  </si>
  <si>
    <t>PU18638</t>
  </si>
  <si>
    <t>T. Husnu</t>
  </si>
  <si>
    <t>PU18043</t>
  </si>
  <si>
    <t>ABO</t>
  </si>
  <si>
    <t>J. Jensen</t>
  </si>
  <si>
    <t>PU18653</t>
  </si>
  <si>
    <t>J. Pitt</t>
  </si>
  <si>
    <t>PU18674</t>
  </si>
  <si>
    <t>A. Parrat</t>
  </si>
  <si>
    <t xml:space="preserve">CH12 </t>
  </si>
  <si>
    <t>INV/MOA</t>
  </si>
  <si>
    <t>D. Tootle</t>
  </si>
  <si>
    <t>PU18676</t>
  </si>
  <si>
    <t>J. Hart</t>
  </si>
  <si>
    <t>PU18701</t>
  </si>
  <si>
    <t>G. Mendel</t>
  </si>
  <si>
    <t>SA3790</t>
  </si>
  <si>
    <t>J. Badyal</t>
  </si>
  <si>
    <t>PU18693</t>
  </si>
  <si>
    <t>M. Everitt</t>
  </si>
  <si>
    <t>WI1175</t>
  </si>
  <si>
    <t>PU18567</t>
  </si>
  <si>
    <t>R. Chandy</t>
  </si>
  <si>
    <t>MI1718</t>
  </si>
  <si>
    <t>H. Graham</t>
  </si>
  <si>
    <t>PU18479</t>
  </si>
  <si>
    <t>P. Varadarajan</t>
  </si>
  <si>
    <t>MI1719</t>
  </si>
  <si>
    <t>MI1401</t>
  </si>
  <si>
    <t>A. Owonabi</t>
  </si>
  <si>
    <t>SA3800</t>
  </si>
  <si>
    <t>A. Benne</t>
  </si>
  <si>
    <t>Lijoy Edwards</t>
  </si>
  <si>
    <t>WI1180</t>
  </si>
  <si>
    <t>M. Glasson</t>
  </si>
  <si>
    <t>SA3788</t>
  </si>
  <si>
    <t>Gearing</t>
  </si>
  <si>
    <t>R. Dawson</t>
  </si>
  <si>
    <t>PR253</t>
  </si>
  <si>
    <t>A. Johnson</t>
  </si>
  <si>
    <t>WI1181</t>
  </si>
  <si>
    <t>TR162</t>
  </si>
  <si>
    <t>MI1639</t>
  </si>
  <si>
    <t>D. De Silva</t>
  </si>
  <si>
    <t>Plot 224 Queenshurst</t>
  </si>
  <si>
    <t>PU18726</t>
  </si>
  <si>
    <t>M. Murchison</t>
  </si>
  <si>
    <t>H. Buitekant</t>
  </si>
  <si>
    <t>MI1641</t>
  </si>
  <si>
    <t>P. Bates</t>
  </si>
  <si>
    <t>PU18703/SA3797</t>
  </si>
  <si>
    <t>M. Preston</t>
  </si>
  <si>
    <t>Marilyne Preston</t>
  </si>
  <si>
    <t>PU18728</t>
  </si>
  <si>
    <t>7823a(numbered later</t>
  </si>
  <si>
    <t>S. Dear</t>
  </si>
  <si>
    <t>PU18649</t>
  </si>
  <si>
    <t>Mayta</t>
  </si>
  <si>
    <t>SA3809</t>
  </si>
  <si>
    <t>PR254</t>
  </si>
  <si>
    <t>Peacock</t>
  </si>
  <si>
    <t>MI1727</t>
  </si>
  <si>
    <t>D. Wood</t>
  </si>
  <si>
    <t>MI1728</t>
  </si>
  <si>
    <t>Solomon</t>
  </si>
  <si>
    <t>PU18730</t>
  </si>
  <si>
    <t>Kambo</t>
  </si>
  <si>
    <t>MI1382</t>
  </si>
  <si>
    <t>M. Abercrombie</t>
  </si>
  <si>
    <t>PU18744</t>
  </si>
  <si>
    <t>B. Ashdown</t>
  </si>
  <si>
    <t>SA3791</t>
  </si>
  <si>
    <t>Aleitaans</t>
  </si>
  <si>
    <t>MI1731</t>
  </si>
  <si>
    <t>A. Tse</t>
  </si>
  <si>
    <t>SA3812</t>
  </si>
  <si>
    <t>MI1640</t>
  </si>
  <si>
    <t>G. Mahoney</t>
  </si>
  <si>
    <t>PU18736</t>
  </si>
  <si>
    <t>F. Siddiqui</t>
  </si>
  <si>
    <t>PU18745</t>
  </si>
  <si>
    <t>EL</t>
  </si>
  <si>
    <t>V. Manhas</t>
  </si>
  <si>
    <t>PU18738</t>
  </si>
  <si>
    <t>M. Moshaya</t>
  </si>
  <si>
    <t>PU18748</t>
  </si>
  <si>
    <t>PR255</t>
  </si>
  <si>
    <t>W. Zhu</t>
  </si>
  <si>
    <t>F. M. Thomas</t>
  </si>
  <si>
    <t>PU18621</t>
  </si>
  <si>
    <t>L. Warren</t>
  </si>
  <si>
    <t>PU18742</t>
  </si>
  <si>
    <t>PU18729</t>
  </si>
  <si>
    <t>A. Barik</t>
  </si>
  <si>
    <t>WI1185</t>
  </si>
  <si>
    <t>V. Rosenthal</t>
  </si>
  <si>
    <t>MI1700</t>
  </si>
  <si>
    <t>A. Bryant</t>
  </si>
  <si>
    <t>PU18764</t>
  </si>
  <si>
    <t>K. Mughal</t>
  </si>
  <si>
    <t>PU18766</t>
  </si>
  <si>
    <t>P. Berry</t>
  </si>
  <si>
    <t>WI1186</t>
  </si>
  <si>
    <t>E. Cairns</t>
  </si>
  <si>
    <t>PU18765</t>
  </si>
  <si>
    <t>R. Raikundalia</t>
  </si>
  <si>
    <t>PU18769</t>
  </si>
  <si>
    <t>W. Billings</t>
  </si>
  <si>
    <t>PU18770</t>
  </si>
  <si>
    <t>W. Reed</t>
  </si>
  <si>
    <t>SA3816</t>
  </si>
  <si>
    <t>M. AlNasser</t>
  </si>
  <si>
    <t>TF326</t>
  </si>
  <si>
    <t>P. Greaves</t>
  </si>
  <si>
    <t>SA3817</t>
  </si>
  <si>
    <t>T. Akinnaike</t>
  </si>
  <si>
    <t>PU18777</t>
  </si>
  <si>
    <t>PU18782</t>
  </si>
  <si>
    <t>S. McCole</t>
  </si>
  <si>
    <t>WI1187</t>
  </si>
  <si>
    <t>B. Afram</t>
  </si>
  <si>
    <t>PU18788</t>
  </si>
  <si>
    <t>N. Anderson</t>
  </si>
  <si>
    <t>PU18780/SA3822</t>
  </si>
  <si>
    <t>DB/KH</t>
  </si>
  <si>
    <t>J. Thrasivoulou</t>
  </si>
  <si>
    <t>PU18772</t>
  </si>
  <si>
    <t>P. Jawahar</t>
  </si>
  <si>
    <t>PU18785/SA3823</t>
  </si>
  <si>
    <t>Raygreen Developers</t>
  </si>
  <si>
    <t>SA3805/PU18714 (£50)</t>
  </si>
  <si>
    <t>B. Vear</t>
  </si>
  <si>
    <t>PU18793</t>
  </si>
  <si>
    <t>G. Brown</t>
  </si>
  <si>
    <t>MI1748</t>
  </si>
  <si>
    <t>J. Kalaj</t>
  </si>
  <si>
    <t>RM1033</t>
  </si>
  <si>
    <t>P. Wiffen</t>
  </si>
  <si>
    <t>PU18803</t>
  </si>
  <si>
    <t>S. Panessar</t>
  </si>
  <si>
    <t>SA3824</t>
  </si>
  <si>
    <t>PU18800</t>
  </si>
  <si>
    <t>SA3827</t>
  </si>
  <si>
    <t>L. Koffie</t>
  </si>
  <si>
    <t>PU18810</t>
  </si>
  <si>
    <t>Wickramasinha</t>
  </si>
  <si>
    <t>PU18759</t>
  </si>
  <si>
    <t>11 Sands Way</t>
  </si>
  <si>
    <t>SA3831</t>
  </si>
  <si>
    <t>R. Sethi</t>
  </si>
  <si>
    <t>PU18801</t>
  </si>
  <si>
    <t>SA3477</t>
  </si>
  <si>
    <t>Alan. David</t>
  </si>
  <si>
    <t>PU18830/SA3830</t>
  </si>
  <si>
    <t>R. Young</t>
  </si>
  <si>
    <t>PU18813/PU18812</t>
  </si>
  <si>
    <t>EL Querying</t>
  </si>
  <si>
    <t>PU18827</t>
  </si>
  <si>
    <t>B. Duncan</t>
  </si>
  <si>
    <t>SA3829</t>
  </si>
  <si>
    <t>Docker</t>
  </si>
  <si>
    <t>MI1756</t>
  </si>
  <si>
    <t>PR256</t>
  </si>
  <si>
    <t>Michelle Jones</t>
  </si>
  <si>
    <t xml:space="preserve">10 Long Green </t>
  </si>
  <si>
    <t>SA3838</t>
  </si>
  <si>
    <t>G. Bialek</t>
  </si>
  <si>
    <t>WI1190</t>
  </si>
  <si>
    <t>L. Pitch</t>
  </si>
  <si>
    <t>WI1189</t>
  </si>
  <si>
    <t>L. Kirk</t>
  </si>
  <si>
    <t>PU18845</t>
  </si>
  <si>
    <t>WI1191</t>
  </si>
  <si>
    <t>M. Tran</t>
  </si>
  <si>
    <t>PU18794</t>
  </si>
  <si>
    <t>Sun</t>
  </si>
  <si>
    <t>PU18862</t>
  </si>
  <si>
    <t>Lorraine</t>
  </si>
  <si>
    <t>PU18791</t>
  </si>
  <si>
    <t>Ladbury</t>
  </si>
  <si>
    <t>WI1192</t>
  </si>
  <si>
    <t>CH12</t>
  </si>
  <si>
    <t>J. Dorozanska</t>
  </si>
  <si>
    <t>PU18860</t>
  </si>
  <si>
    <t>G. Bell</t>
  </si>
  <si>
    <t>PU18867</t>
  </si>
  <si>
    <t>A. Iwobi</t>
  </si>
  <si>
    <t>PU18880</t>
  </si>
  <si>
    <t>M. Dennison</t>
  </si>
  <si>
    <t>PU18876</t>
  </si>
  <si>
    <t>SA3843</t>
  </si>
  <si>
    <t>Leung</t>
  </si>
  <si>
    <t>PU18883</t>
  </si>
  <si>
    <t>M. Cater</t>
  </si>
  <si>
    <t>PU18890</t>
  </si>
  <si>
    <t>A. Keshtgar</t>
  </si>
  <si>
    <t>MA132</t>
  </si>
  <si>
    <t>M. Butler</t>
  </si>
  <si>
    <t>PU18832</t>
  </si>
  <si>
    <t>D. Bishop</t>
  </si>
  <si>
    <t>PU17771</t>
  </si>
  <si>
    <t>G. Nechiron</t>
  </si>
  <si>
    <t>Dr. Ali</t>
  </si>
  <si>
    <t>DB Misc</t>
  </si>
  <si>
    <t>C. Studd</t>
  </si>
  <si>
    <t>PU18896/SA3851</t>
  </si>
  <si>
    <t>R. Braniff</t>
  </si>
  <si>
    <t>(Rebekah Branif)</t>
  </si>
  <si>
    <t>PU/SA3858</t>
  </si>
  <si>
    <t>D. Prabhakara</t>
  </si>
  <si>
    <t>PU17032</t>
  </si>
  <si>
    <t>J. Bourne</t>
  </si>
  <si>
    <t>PU18909</t>
  </si>
  <si>
    <t>PU18855</t>
  </si>
  <si>
    <t>Hotaki</t>
  </si>
  <si>
    <t>PU18897</t>
  </si>
  <si>
    <t>Peters</t>
  </si>
  <si>
    <t>MI1762</t>
  </si>
  <si>
    <t>SA3849/PU18887</t>
  </si>
  <si>
    <t>Manupati</t>
  </si>
  <si>
    <t>PU17281</t>
  </si>
  <si>
    <t>Bennewith</t>
  </si>
  <si>
    <t>MI1763</t>
  </si>
  <si>
    <t>O'Donnell</t>
  </si>
  <si>
    <t>PU18870</t>
  </si>
  <si>
    <t>SA3858</t>
  </si>
  <si>
    <t>R. Gregory</t>
  </si>
  <si>
    <t>PU18893</t>
  </si>
  <si>
    <t>A. Dhunday</t>
  </si>
  <si>
    <t>SA3855</t>
  </si>
  <si>
    <t>N. Aghanouri</t>
  </si>
  <si>
    <t xml:space="preserve">Plot 482 hendon Waterside </t>
  </si>
  <si>
    <t>PU18922</t>
  </si>
  <si>
    <t>ES/ZB</t>
  </si>
  <si>
    <t>P. Siggers</t>
  </si>
  <si>
    <t>Wi1195</t>
  </si>
  <si>
    <t>M. Simcox</t>
  </si>
  <si>
    <t>MI1764</t>
  </si>
  <si>
    <t>J. Cunningham</t>
  </si>
  <si>
    <t>WI1196</t>
  </si>
  <si>
    <t>B. Hart</t>
  </si>
  <si>
    <t>SA3651</t>
  </si>
  <si>
    <t xml:space="preserve">G. Ferjancsics </t>
  </si>
  <si>
    <t>PU18931</t>
  </si>
  <si>
    <t>P. Southby</t>
  </si>
  <si>
    <t>SA3853/PU18900</t>
  </si>
  <si>
    <t>Amanda Irden</t>
  </si>
  <si>
    <t>(C.Williams)</t>
  </si>
  <si>
    <t>A. Adeyeye</t>
  </si>
  <si>
    <t>PU18944</t>
  </si>
  <si>
    <t>ZB</t>
  </si>
  <si>
    <t>Rezaeeadl</t>
  </si>
  <si>
    <t>MI1773</t>
  </si>
  <si>
    <t>Vardi</t>
  </si>
  <si>
    <t>PU18911</t>
  </si>
  <si>
    <t>D. White</t>
  </si>
  <si>
    <t>Plot 226 The Village Center</t>
  </si>
  <si>
    <t>PU18945</t>
  </si>
  <si>
    <t>B. Patten</t>
  </si>
  <si>
    <t>WI1198</t>
  </si>
  <si>
    <t>M. McCarthy</t>
  </si>
  <si>
    <t>WI1199</t>
  </si>
  <si>
    <t>M. Cheema</t>
  </si>
  <si>
    <t>Told VC</t>
  </si>
  <si>
    <t>SA3870</t>
  </si>
  <si>
    <t>SA3866</t>
  </si>
  <si>
    <t>Nesbitt</t>
  </si>
  <si>
    <t>MI1774/MI1775</t>
  </si>
  <si>
    <t>Bernard Miller</t>
  </si>
  <si>
    <t>MA133/DI88</t>
  </si>
  <si>
    <t>MA133 = £500 / DI88= £120</t>
  </si>
  <si>
    <t>N. Croker</t>
  </si>
  <si>
    <t>Nadia Croker</t>
  </si>
  <si>
    <t>WI1200</t>
  </si>
  <si>
    <t>M. Cooper</t>
  </si>
  <si>
    <t>PU18939</t>
  </si>
  <si>
    <t>PU18785</t>
  </si>
  <si>
    <t>S. Pun</t>
  </si>
  <si>
    <t>Plot 686 whitmore Park (not openedyet 16:23)</t>
  </si>
  <si>
    <t>PU18971</t>
  </si>
  <si>
    <t>Ababio</t>
  </si>
  <si>
    <t>Devine</t>
  </si>
  <si>
    <t>PU18978</t>
  </si>
  <si>
    <t>WI1201</t>
  </si>
  <si>
    <t>I. Spinelli</t>
  </si>
  <si>
    <t>WI1203</t>
  </si>
  <si>
    <t>L. Ali</t>
  </si>
  <si>
    <t>RM1059</t>
  </si>
  <si>
    <t>H. Vancliffe</t>
  </si>
  <si>
    <t>MI1785/MI1786</t>
  </si>
  <si>
    <t>L. Mosley</t>
  </si>
  <si>
    <t>PU18991</t>
  </si>
  <si>
    <t>A. Beasley</t>
  </si>
  <si>
    <t>PU18957</t>
  </si>
  <si>
    <t>Vancliffe</t>
  </si>
  <si>
    <t>MI1786/MI1785</t>
  </si>
  <si>
    <t>Grafton</t>
  </si>
  <si>
    <t>SA3872/PU18981</t>
  </si>
  <si>
    <t>379 Hendon waterside</t>
  </si>
  <si>
    <t>PU18993</t>
  </si>
  <si>
    <t>Knight</t>
  </si>
  <si>
    <t>SA3873</t>
  </si>
  <si>
    <t>A. Rezaeeadl</t>
  </si>
  <si>
    <t>M. Alnasser</t>
  </si>
  <si>
    <t>R. Peart</t>
  </si>
  <si>
    <t>PU18973</t>
  </si>
  <si>
    <t>M. Kabir</t>
  </si>
  <si>
    <t>PU19001</t>
  </si>
  <si>
    <t>B. Albaddad</t>
  </si>
  <si>
    <t>PU19007</t>
  </si>
  <si>
    <t>Prudhoe</t>
  </si>
  <si>
    <t>PU18996</t>
  </si>
  <si>
    <t xml:space="preserve">S. Pearce </t>
  </si>
  <si>
    <t>PU19014</t>
  </si>
  <si>
    <t>B. Miller</t>
  </si>
  <si>
    <t>DI88</t>
  </si>
  <si>
    <t>S. Vyas</t>
  </si>
  <si>
    <t>PU18984</t>
  </si>
  <si>
    <t>H. Marco</t>
  </si>
  <si>
    <t>SA3874</t>
  </si>
  <si>
    <t xml:space="preserve">Posted to SA3784 to be transferred to purchase when opened </t>
  </si>
  <si>
    <t>PU19026</t>
  </si>
  <si>
    <t>Dear</t>
  </si>
  <si>
    <t>Kurt</t>
  </si>
  <si>
    <t>PU19037</t>
  </si>
  <si>
    <t>Lunan</t>
  </si>
  <si>
    <t>rm1062</t>
  </si>
  <si>
    <t>Rajasri</t>
  </si>
  <si>
    <t>PU18538</t>
  </si>
  <si>
    <t>S. Aldridge</t>
  </si>
  <si>
    <t>SA3889/PU19029</t>
  </si>
  <si>
    <t>P. Nash</t>
  </si>
  <si>
    <t xml:space="preserve">Phil Nash - TBO </t>
  </si>
  <si>
    <t>SA3894/PU19042</t>
  </si>
  <si>
    <t>A. Borgonovo</t>
  </si>
  <si>
    <t>Funds for file</t>
  </si>
  <si>
    <t>Malik</t>
  </si>
  <si>
    <t>RM1070</t>
  </si>
  <si>
    <t xml:space="preserve">B. Dyer </t>
  </si>
  <si>
    <t>PU19019</t>
  </si>
  <si>
    <t>PU19051</t>
  </si>
  <si>
    <t>R. Sheth</t>
  </si>
  <si>
    <t>PU19033</t>
  </si>
  <si>
    <t>K. Beckwith</t>
  </si>
  <si>
    <t>PU18999/SA</t>
  </si>
  <si>
    <t>M. Ehan</t>
  </si>
  <si>
    <t>PU17733</t>
  </si>
  <si>
    <t>Prince</t>
  </si>
  <si>
    <t>MI1798</t>
  </si>
  <si>
    <t>Dent</t>
  </si>
  <si>
    <t>WI1207</t>
  </si>
  <si>
    <t>Gul</t>
  </si>
  <si>
    <t>PU19058</t>
  </si>
  <si>
    <t>Mustafa</t>
  </si>
  <si>
    <t>PU18889</t>
  </si>
  <si>
    <t>Sutton</t>
  </si>
  <si>
    <t>PU19018</t>
  </si>
  <si>
    <t>Simons</t>
  </si>
  <si>
    <t>Kouspetris</t>
  </si>
  <si>
    <t>PU19053</t>
  </si>
  <si>
    <t>Lara</t>
  </si>
  <si>
    <t>Galer</t>
  </si>
  <si>
    <t>PR260</t>
  </si>
  <si>
    <t>PU19073</t>
  </si>
  <si>
    <t>A. Zakaria</t>
  </si>
  <si>
    <t>WI1209/WI1208</t>
  </si>
  <si>
    <t>D. Bench</t>
  </si>
  <si>
    <t>PU19081</t>
  </si>
  <si>
    <t>V. Noto</t>
  </si>
  <si>
    <t>PU19089</t>
  </si>
  <si>
    <t>S. Kalva</t>
  </si>
  <si>
    <t>PU19086</t>
  </si>
  <si>
    <t>Geraghty</t>
  </si>
  <si>
    <t>PU19067</t>
  </si>
  <si>
    <t>H. Singh</t>
  </si>
  <si>
    <t>149 Boundary Road</t>
  </si>
  <si>
    <t>PU19088</t>
  </si>
  <si>
    <t>T. Ahmad</t>
  </si>
  <si>
    <t>PU19105</t>
  </si>
  <si>
    <t>E. Layer</t>
  </si>
  <si>
    <t>Plot 17 Gilden Way</t>
  </si>
  <si>
    <t>PU19052</t>
  </si>
  <si>
    <t>A. Naim</t>
  </si>
  <si>
    <t>PU19091/SA3904</t>
  </si>
  <si>
    <t>F. Jefcoate</t>
  </si>
  <si>
    <t>MI1806</t>
  </si>
  <si>
    <t>K. Ashton</t>
  </si>
  <si>
    <t>TF335</t>
  </si>
  <si>
    <t>P. Mills</t>
  </si>
  <si>
    <t>PU19080</t>
  </si>
  <si>
    <t>R. Beazley</t>
  </si>
  <si>
    <t xml:space="preserve">Plot 187 Fetaure 17 </t>
  </si>
  <si>
    <t>PU19109</t>
  </si>
  <si>
    <t>Cattermole</t>
  </si>
  <si>
    <t>PU19110</t>
  </si>
  <si>
    <t>Y. Taylor</t>
  </si>
  <si>
    <t>WI1212</t>
  </si>
  <si>
    <t>R. Galer</t>
  </si>
  <si>
    <t>SA3905</t>
  </si>
  <si>
    <t>B. Sah</t>
  </si>
  <si>
    <t>PU19113</t>
  </si>
  <si>
    <t>L. Stennings</t>
  </si>
  <si>
    <t>PU19084</t>
  </si>
  <si>
    <t>C. Kenny</t>
  </si>
  <si>
    <t>Devor</t>
  </si>
  <si>
    <t>MI1807</t>
  </si>
  <si>
    <t>F. James</t>
  </si>
  <si>
    <t>PU19120</t>
  </si>
  <si>
    <t>Sharpstone</t>
  </si>
  <si>
    <t>PR261</t>
  </si>
  <si>
    <t>T. Brown</t>
  </si>
  <si>
    <t>Plot 34 Stortford Fields</t>
  </si>
  <si>
    <t>PU19128</t>
  </si>
  <si>
    <t>JJ/AH</t>
  </si>
  <si>
    <t>P. Mustfa</t>
  </si>
  <si>
    <t>PU19050</t>
  </si>
  <si>
    <t>M. Gee</t>
  </si>
  <si>
    <t>TF336</t>
  </si>
  <si>
    <t>TF268</t>
  </si>
  <si>
    <t>Raza</t>
  </si>
  <si>
    <t>PU19132</t>
  </si>
  <si>
    <t>P. Gulli</t>
  </si>
  <si>
    <t xml:space="preserve">PU19129 </t>
  </si>
  <si>
    <t>J. Gard</t>
  </si>
  <si>
    <t>Wi1215</t>
  </si>
  <si>
    <t>A. Day</t>
  </si>
  <si>
    <t>MI1813</t>
  </si>
  <si>
    <t>V. Sriraj</t>
  </si>
  <si>
    <t>PU19137</t>
  </si>
  <si>
    <t>A. Robinson</t>
  </si>
  <si>
    <t>PU19142</t>
  </si>
  <si>
    <t>NBT</t>
  </si>
  <si>
    <t>C. Willsher</t>
  </si>
  <si>
    <t>PR262</t>
  </si>
  <si>
    <t xml:space="preserve">D. Zhang </t>
  </si>
  <si>
    <t>Told AR</t>
  </si>
  <si>
    <t>PU19150</t>
  </si>
  <si>
    <t>J. Simon</t>
  </si>
  <si>
    <t xml:space="preserve">Visa </t>
  </si>
  <si>
    <t>E. Bekoe</t>
  </si>
  <si>
    <t>PU19145</t>
  </si>
  <si>
    <t>Chuch</t>
  </si>
  <si>
    <t>PU18953</t>
  </si>
  <si>
    <t>Dewan</t>
  </si>
  <si>
    <t>PU19155</t>
  </si>
  <si>
    <t>I. Campbell</t>
  </si>
  <si>
    <t>PU/SA3909</t>
  </si>
  <si>
    <t>V. Busviah</t>
  </si>
  <si>
    <t>PU19152</t>
  </si>
  <si>
    <t>A. Kalsi</t>
  </si>
  <si>
    <t>PU19156</t>
  </si>
  <si>
    <t>R. Colothan</t>
  </si>
  <si>
    <t>PU19165</t>
  </si>
  <si>
    <t>G. Ismail</t>
  </si>
  <si>
    <t>S. Amiri</t>
  </si>
  <si>
    <t>RM1083</t>
  </si>
  <si>
    <t>PU19164/SA3910</t>
  </si>
  <si>
    <t>Y. Xie</t>
  </si>
  <si>
    <t>PU19170</t>
  </si>
  <si>
    <t>P. Steptoe</t>
  </si>
  <si>
    <t>WI1220</t>
  </si>
  <si>
    <t>S. Rigg</t>
  </si>
  <si>
    <t>PU19108</t>
  </si>
  <si>
    <t>F. Ely</t>
  </si>
  <si>
    <t>PU19173</t>
  </si>
  <si>
    <t>SA3692</t>
  </si>
  <si>
    <t>T. Ogunjemilua</t>
  </si>
  <si>
    <t>PU19176</t>
  </si>
  <si>
    <t>EJ</t>
  </si>
  <si>
    <t>PU19174</t>
  </si>
  <si>
    <t>F. Zaidi</t>
  </si>
  <si>
    <t>ND Opening</t>
  </si>
  <si>
    <t>PR263</t>
  </si>
  <si>
    <t>H. Naim</t>
  </si>
  <si>
    <t>S. Black</t>
  </si>
  <si>
    <t>SA3606</t>
  </si>
  <si>
    <t>PU19154</t>
  </si>
  <si>
    <t>PU19186</t>
  </si>
  <si>
    <t>B. Mustafa</t>
  </si>
  <si>
    <t>PU19126</t>
  </si>
  <si>
    <t>L. Dark</t>
  </si>
  <si>
    <t>PU19175</t>
  </si>
  <si>
    <t>A. Hemma</t>
  </si>
  <si>
    <t>Colzani</t>
  </si>
  <si>
    <t>Vincent</t>
  </si>
  <si>
    <t>KM Opening</t>
  </si>
  <si>
    <t>MA140</t>
  </si>
  <si>
    <t>SA3780</t>
  </si>
  <si>
    <t>Bibi</t>
  </si>
  <si>
    <t>A. Talipova</t>
  </si>
  <si>
    <t>PU19189</t>
  </si>
  <si>
    <t>Van De Berg</t>
  </si>
  <si>
    <t>PU19178</t>
  </si>
  <si>
    <t>Agyemang</t>
  </si>
  <si>
    <t>PU19206</t>
  </si>
  <si>
    <t>Sachoo</t>
  </si>
  <si>
    <t>PU19215</t>
  </si>
  <si>
    <t>H. Wright</t>
  </si>
  <si>
    <t>PU19210</t>
  </si>
  <si>
    <t>M. Higuera</t>
  </si>
  <si>
    <t>PU19209</t>
  </si>
  <si>
    <t>Shaw</t>
  </si>
  <si>
    <t>MA136</t>
  </si>
  <si>
    <t>Walla</t>
  </si>
  <si>
    <t>wi1225</t>
  </si>
  <si>
    <t>Shanaj</t>
  </si>
  <si>
    <t>wi1226</t>
  </si>
  <si>
    <t>I. Ebrahimi</t>
  </si>
  <si>
    <t>PU19208</t>
  </si>
  <si>
    <t>PU18643</t>
  </si>
  <si>
    <t>S. Rana</t>
  </si>
  <si>
    <t>PU19219</t>
  </si>
  <si>
    <t>R. Robinson</t>
  </si>
  <si>
    <t>PU19216</t>
  </si>
  <si>
    <t>Shao</t>
  </si>
  <si>
    <t>PU19220</t>
  </si>
  <si>
    <t>PR264</t>
  </si>
  <si>
    <t>M. Hariglou</t>
  </si>
  <si>
    <t>SA3542</t>
  </si>
  <si>
    <t>T. Branavan</t>
  </si>
  <si>
    <t>SA3923</t>
  </si>
  <si>
    <t>J. De Wet</t>
  </si>
  <si>
    <t>PU19185</t>
  </si>
  <si>
    <t>A. Sami</t>
  </si>
  <si>
    <t>PU18928</t>
  </si>
  <si>
    <t>M. Bayer</t>
  </si>
  <si>
    <t>PU19244</t>
  </si>
  <si>
    <t>Awad</t>
  </si>
  <si>
    <t>PU19238</t>
  </si>
  <si>
    <t>T. Markou</t>
  </si>
  <si>
    <t>PU19183</t>
  </si>
  <si>
    <t>L. Luke</t>
  </si>
  <si>
    <t>PU18972</t>
  </si>
  <si>
    <t>Sugden</t>
  </si>
  <si>
    <t>SA3926</t>
  </si>
  <si>
    <t>Best</t>
  </si>
  <si>
    <t>Fixed Fee</t>
  </si>
  <si>
    <t>Redmond</t>
  </si>
  <si>
    <t>WI1228</t>
  </si>
  <si>
    <t>Thusitha Abeyesekera</t>
  </si>
  <si>
    <t>PU19235</t>
  </si>
  <si>
    <t>K. Hussain</t>
  </si>
  <si>
    <t>PR265</t>
  </si>
  <si>
    <t>Robertson</t>
  </si>
  <si>
    <t>SA3930</t>
  </si>
  <si>
    <t>D. Rosso</t>
  </si>
  <si>
    <t>PU19199</t>
  </si>
  <si>
    <t>D. Thwaites</t>
  </si>
  <si>
    <t>PU19259</t>
  </si>
  <si>
    <t>Gardner</t>
  </si>
  <si>
    <t>SA3932</t>
  </si>
  <si>
    <t>Pearlman</t>
  </si>
  <si>
    <t>PR266</t>
  </si>
  <si>
    <t>Leslie</t>
  </si>
  <si>
    <t>A. Alexander</t>
  </si>
  <si>
    <t>PU19266</t>
  </si>
  <si>
    <t>G. Gardner</t>
  </si>
  <si>
    <t>P. Shynn</t>
  </si>
  <si>
    <t>PU19268</t>
  </si>
  <si>
    <t>H. Haliburn</t>
  </si>
  <si>
    <t>PR267</t>
  </si>
  <si>
    <t>S. Leigh</t>
  </si>
  <si>
    <t>PU19265</t>
  </si>
  <si>
    <t>Freedman</t>
  </si>
  <si>
    <t>MI1847/MI1848</t>
  </si>
  <si>
    <t>D. Wilson</t>
  </si>
  <si>
    <t>PU19283</t>
  </si>
  <si>
    <t>H. Mackenzie</t>
  </si>
  <si>
    <t>CH15</t>
  </si>
  <si>
    <t>Pawlik</t>
  </si>
  <si>
    <t>SA3938</t>
  </si>
  <si>
    <t>S. Gupta</t>
  </si>
  <si>
    <t>PU19288</t>
  </si>
  <si>
    <t>T. Oladeji</t>
  </si>
  <si>
    <t>PU19279</t>
  </si>
  <si>
    <t xml:space="preserve">B. Miller </t>
  </si>
  <si>
    <t>C. Prudhoe</t>
  </si>
  <si>
    <t>P. Guven</t>
  </si>
  <si>
    <t>PU19289</t>
  </si>
  <si>
    <t>S. St John</t>
  </si>
  <si>
    <t>MI1854</t>
  </si>
  <si>
    <t>Dilov</t>
  </si>
  <si>
    <t>WI1231</t>
  </si>
  <si>
    <t>MI1857</t>
  </si>
  <si>
    <t>D. Bridge</t>
  </si>
  <si>
    <t>A. Lehain</t>
  </si>
  <si>
    <t>PU19307</t>
  </si>
  <si>
    <t>N. Mackenzie</t>
  </si>
  <si>
    <t>SA3951</t>
  </si>
  <si>
    <t>K. Simmons</t>
  </si>
  <si>
    <t>PU19295</t>
  </si>
  <si>
    <t>Lisa</t>
  </si>
  <si>
    <t>Boyana</t>
  </si>
  <si>
    <t>MI1858</t>
  </si>
  <si>
    <t>N. Holton</t>
  </si>
  <si>
    <t>V. Vincent</t>
  </si>
  <si>
    <t>DI89</t>
  </si>
  <si>
    <t>D. Hammond</t>
  </si>
  <si>
    <t>PU19333</t>
  </si>
  <si>
    <t>J. chamberlain</t>
  </si>
  <si>
    <t>PU19280</t>
  </si>
  <si>
    <t xml:space="preserve">P. Holland </t>
  </si>
  <si>
    <t>SA3942</t>
  </si>
  <si>
    <t>PU19327</t>
  </si>
  <si>
    <t>Y. Wan</t>
  </si>
  <si>
    <t>MI1865</t>
  </si>
  <si>
    <t>M. Penn</t>
  </si>
  <si>
    <t>Channa</t>
  </si>
  <si>
    <t>PU19358</t>
  </si>
  <si>
    <t>CHA358/001</t>
  </si>
  <si>
    <t>J. Alter</t>
  </si>
  <si>
    <t>WI1233</t>
  </si>
  <si>
    <t>ALT010/001</t>
  </si>
  <si>
    <t>D. Markaj</t>
  </si>
  <si>
    <t>RM1092</t>
  </si>
  <si>
    <t>Mark Chen</t>
  </si>
  <si>
    <t>PU19346</t>
  </si>
  <si>
    <t>CHE123/001</t>
  </si>
  <si>
    <t>PU19341</t>
  </si>
  <si>
    <t>WHI129/001</t>
  </si>
  <si>
    <t>Benzies</t>
  </si>
  <si>
    <t>WI1235</t>
  </si>
  <si>
    <t>WIL349/001</t>
  </si>
  <si>
    <t>PU19330</t>
  </si>
  <si>
    <t>J. Layer</t>
  </si>
  <si>
    <t>PU19270</t>
  </si>
  <si>
    <t>Holton</t>
  </si>
  <si>
    <t>J. Cockrane</t>
  </si>
  <si>
    <t>SA3958</t>
  </si>
  <si>
    <t>PR268</t>
  </si>
  <si>
    <t>Layer</t>
  </si>
  <si>
    <t>West</t>
  </si>
  <si>
    <t xml:space="preserve">Plot 113 waters edge </t>
  </si>
  <si>
    <t>PU19408</t>
  </si>
  <si>
    <t>S. Swan</t>
  </si>
  <si>
    <t>PU19347</t>
  </si>
  <si>
    <t>L. Burns</t>
  </si>
  <si>
    <t>PU19404</t>
  </si>
  <si>
    <t>M. Mekala</t>
  </si>
  <si>
    <t>PU19354</t>
  </si>
  <si>
    <t>Punzalan</t>
  </si>
  <si>
    <t>PU19405</t>
  </si>
  <si>
    <t>H. Louhichi</t>
  </si>
  <si>
    <t>PU19342</t>
  </si>
  <si>
    <t>LOU022/001</t>
  </si>
  <si>
    <t>M. Smith</t>
  </si>
  <si>
    <t>PU19398</t>
  </si>
  <si>
    <t>SMI264/001</t>
  </si>
  <si>
    <t>B Hamilton</t>
  </si>
  <si>
    <t>MI1323</t>
  </si>
  <si>
    <t>C. Potts</t>
  </si>
  <si>
    <t>SA3801</t>
  </si>
  <si>
    <t>Carrol</t>
  </si>
  <si>
    <t>MI1879</t>
  </si>
  <si>
    <t>CAR129/001</t>
  </si>
  <si>
    <t>Dylan</t>
  </si>
  <si>
    <t>TF345</t>
  </si>
  <si>
    <t>HAW031/001</t>
  </si>
  <si>
    <t>K. Gard</t>
  </si>
  <si>
    <t>PU19285</t>
  </si>
  <si>
    <t>F. Fotso</t>
  </si>
  <si>
    <t>PU19426</t>
  </si>
  <si>
    <t>FOT001/001</t>
  </si>
  <si>
    <t>M. Tagne</t>
  </si>
  <si>
    <t>PU19425</t>
  </si>
  <si>
    <t>TAG006/001</t>
  </si>
  <si>
    <t>T. Thanisawaran</t>
  </si>
  <si>
    <t>PU19278</t>
  </si>
  <si>
    <t xml:space="preserve">L. Carter </t>
  </si>
  <si>
    <t>PU19423</t>
  </si>
  <si>
    <t>CAR128/001</t>
  </si>
  <si>
    <t xml:space="preserve">J. Reeder </t>
  </si>
  <si>
    <t>PU19397</t>
  </si>
  <si>
    <t>SLO010/001</t>
  </si>
  <si>
    <t>S. Wellock</t>
  </si>
  <si>
    <t>PU19427</t>
  </si>
  <si>
    <t>WEL067/001</t>
  </si>
  <si>
    <t>A. Taibi</t>
  </si>
  <si>
    <t>PU19322</t>
  </si>
  <si>
    <t>A. Wilkinson</t>
  </si>
  <si>
    <t>PU19428</t>
  </si>
  <si>
    <t xml:space="preserve">N. Young </t>
  </si>
  <si>
    <t>N. Oleksy</t>
  </si>
  <si>
    <t>PU19402</t>
  </si>
  <si>
    <t>OLE014/001</t>
  </si>
  <si>
    <t>K. Haden</t>
  </si>
  <si>
    <t>PU19401</t>
  </si>
  <si>
    <t>HAD027/001</t>
  </si>
  <si>
    <t>Mulholland</t>
  </si>
  <si>
    <t>PU19393</t>
  </si>
  <si>
    <t>BRO278/001</t>
  </si>
  <si>
    <t>T. Kelkar</t>
  </si>
  <si>
    <t>PU19432</t>
  </si>
  <si>
    <t>KEL071/001</t>
  </si>
  <si>
    <t>E. Bayne</t>
  </si>
  <si>
    <t>PU19394</t>
  </si>
  <si>
    <t>BAY022/001</t>
  </si>
  <si>
    <t>M. Bolessa</t>
  </si>
  <si>
    <t>PU19412</t>
  </si>
  <si>
    <t>BOL029/001</t>
  </si>
  <si>
    <t xml:space="preserve">R. Raj </t>
  </si>
  <si>
    <t>PU19433</t>
  </si>
  <si>
    <t>RAJ049/001</t>
  </si>
  <si>
    <t>V. Gold</t>
  </si>
  <si>
    <t>PU19430</t>
  </si>
  <si>
    <t>GOL080/001</t>
  </si>
  <si>
    <t>SA3968</t>
  </si>
  <si>
    <t>G. Mvundura</t>
  </si>
  <si>
    <t>PU19431</t>
  </si>
  <si>
    <t>O. Silva</t>
  </si>
  <si>
    <t>PU19411</t>
  </si>
  <si>
    <t>B. Love</t>
  </si>
  <si>
    <t>SA3970</t>
  </si>
  <si>
    <t>Míller</t>
  </si>
  <si>
    <t>L. Shaw</t>
  </si>
  <si>
    <t>L. Birchnall</t>
  </si>
  <si>
    <t>SA3959</t>
  </si>
  <si>
    <t>Gina</t>
  </si>
  <si>
    <t>B. Fairs</t>
  </si>
  <si>
    <t>PU19359</t>
  </si>
  <si>
    <t>M. Kurash</t>
  </si>
  <si>
    <t>WI1236</t>
  </si>
  <si>
    <t>P. Parfett</t>
  </si>
  <si>
    <t>SA3976</t>
  </si>
  <si>
    <t>Blighton</t>
  </si>
  <si>
    <t>PU19406</t>
  </si>
  <si>
    <t>N. Taher</t>
  </si>
  <si>
    <t>PU19448</t>
  </si>
  <si>
    <t>MI1888</t>
  </si>
  <si>
    <t>Moruzzi</t>
  </si>
  <si>
    <t>PR270</t>
  </si>
  <si>
    <t>Seger</t>
  </si>
  <si>
    <t>MI1891</t>
  </si>
  <si>
    <t>P. Taylor</t>
  </si>
  <si>
    <t>PU19462</t>
  </si>
  <si>
    <t>M. Carole</t>
  </si>
  <si>
    <t>WI1241</t>
  </si>
  <si>
    <t>Marsh</t>
  </si>
  <si>
    <t>WI1242</t>
  </si>
  <si>
    <t>A. Dhindsa</t>
  </si>
  <si>
    <t>PU19450</t>
  </si>
  <si>
    <t>S. Martino</t>
  </si>
  <si>
    <t>SA3979/PU19438</t>
  </si>
  <si>
    <t>H. Siva</t>
  </si>
  <si>
    <t>PU19465</t>
  </si>
  <si>
    <t>M. Hannam</t>
  </si>
  <si>
    <t>PU19464</t>
  </si>
  <si>
    <t>C. Stewart</t>
  </si>
  <si>
    <t>PU19239</t>
  </si>
  <si>
    <t>P. Sayers</t>
  </si>
  <si>
    <t>RM1112</t>
  </si>
  <si>
    <t>N. Blighton</t>
  </si>
  <si>
    <t>SA3985</t>
  </si>
  <si>
    <t>R. Valera</t>
  </si>
  <si>
    <t>PU18904</t>
  </si>
  <si>
    <t>C. Gayer</t>
  </si>
  <si>
    <t>PU19495</t>
  </si>
  <si>
    <t>Macey</t>
  </si>
  <si>
    <t>MI1844</t>
  </si>
  <si>
    <t>AB</t>
  </si>
  <si>
    <t>U. Nawab</t>
  </si>
  <si>
    <t>PU19256</t>
  </si>
  <si>
    <t>J. Laughlin</t>
  </si>
  <si>
    <t>PU19488</t>
  </si>
  <si>
    <t>K. White</t>
  </si>
  <si>
    <t>SA3990</t>
  </si>
  <si>
    <t>M. Van Kan</t>
  </si>
  <si>
    <t>SA3991</t>
  </si>
  <si>
    <t>M. Leary</t>
  </si>
  <si>
    <t>WI1245</t>
  </si>
  <si>
    <t>P. Jolly</t>
  </si>
  <si>
    <t>PU19497</t>
  </si>
  <si>
    <t>E. Seddon</t>
  </si>
  <si>
    <t>PU19496</t>
  </si>
  <si>
    <t>G. O'Sullivan</t>
  </si>
  <si>
    <t>SA3982</t>
  </si>
  <si>
    <t>Galecki</t>
  </si>
  <si>
    <t>RM1114</t>
  </si>
  <si>
    <t>R. Waddington</t>
  </si>
  <si>
    <t>PU19454</t>
  </si>
  <si>
    <t>R. Sandhu</t>
  </si>
  <si>
    <t>MI1903</t>
  </si>
  <si>
    <t>T. Dunster</t>
  </si>
  <si>
    <t>PU19501</t>
  </si>
  <si>
    <t>C. Prince</t>
  </si>
  <si>
    <t>V. Binet</t>
  </si>
  <si>
    <t>SA3978</t>
  </si>
  <si>
    <t>Bundi</t>
  </si>
  <si>
    <t>Y. Holzapfel</t>
  </si>
  <si>
    <t>PU19521</t>
  </si>
  <si>
    <t>W. Dodd</t>
  </si>
  <si>
    <t>PU19508</t>
  </si>
  <si>
    <t>C. Dymond</t>
  </si>
  <si>
    <t>MI1909</t>
  </si>
  <si>
    <t>S. Sapariya</t>
  </si>
  <si>
    <t>PU19520</t>
  </si>
  <si>
    <t>S. Doody</t>
  </si>
  <si>
    <t>PU19535</t>
  </si>
  <si>
    <t>J. Cochrane</t>
  </si>
  <si>
    <t>M. Dryk</t>
  </si>
  <si>
    <t>PU19364</t>
  </si>
  <si>
    <t>P. Pandey</t>
  </si>
  <si>
    <t>PU19534</t>
  </si>
  <si>
    <t>A. Plessis</t>
  </si>
  <si>
    <t>PU19536</t>
  </si>
  <si>
    <t>D. Thompson</t>
  </si>
  <si>
    <t>PU19544</t>
  </si>
  <si>
    <t>A. Tay</t>
  </si>
  <si>
    <t>PU19550</t>
  </si>
  <si>
    <t>L. Tomkins</t>
  </si>
  <si>
    <t>SA3999/PU19539</t>
  </si>
  <si>
    <t>S. Dhesi</t>
  </si>
  <si>
    <t>PU19463</t>
  </si>
  <si>
    <t>Burrows</t>
  </si>
  <si>
    <t>Ogunklo</t>
  </si>
  <si>
    <t>K. Wasteson</t>
  </si>
  <si>
    <t>PU19548</t>
  </si>
  <si>
    <t>H. Maeve</t>
  </si>
  <si>
    <t>J. Timlin</t>
  </si>
  <si>
    <t>PU19557</t>
  </si>
  <si>
    <t>Carol</t>
  </si>
  <si>
    <t>K. Todoric</t>
  </si>
  <si>
    <t>PU19561</t>
  </si>
  <si>
    <t>PU19555</t>
  </si>
  <si>
    <t>RS</t>
  </si>
  <si>
    <t>G. Skrzypczak</t>
  </si>
  <si>
    <t>WI1248</t>
  </si>
  <si>
    <t>L. White</t>
  </si>
  <si>
    <t>New Mil Quarter</t>
  </si>
  <si>
    <t>PU19571</t>
  </si>
  <si>
    <t>R. Hoti</t>
  </si>
  <si>
    <t>Asked DB</t>
  </si>
  <si>
    <t>PU19558</t>
  </si>
  <si>
    <t>C. Wong</t>
  </si>
  <si>
    <t>PU19567</t>
  </si>
  <si>
    <t>J. Collins</t>
  </si>
  <si>
    <t>SA4005</t>
  </si>
  <si>
    <t>Cornford</t>
  </si>
  <si>
    <t>SA4006</t>
  </si>
  <si>
    <t>C. Perry</t>
  </si>
  <si>
    <t>WI1249</t>
  </si>
  <si>
    <t>S. Samuels</t>
  </si>
  <si>
    <t>TF351</t>
  </si>
  <si>
    <t>Mullish</t>
  </si>
  <si>
    <t>A. Dillon</t>
  </si>
  <si>
    <t>TF352</t>
  </si>
  <si>
    <t>T. Hay</t>
  </si>
  <si>
    <t>PU19563</t>
  </si>
  <si>
    <t>K. Vela</t>
  </si>
  <si>
    <t>ask DB</t>
  </si>
  <si>
    <t>PU19576</t>
  </si>
  <si>
    <t>S. Egan</t>
  </si>
  <si>
    <t>PU19582</t>
  </si>
  <si>
    <t>P. Kumar</t>
  </si>
  <si>
    <t>MI1918</t>
  </si>
  <si>
    <t>J. Stephens</t>
  </si>
  <si>
    <t>PU19597</t>
  </si>
  <si>
    <t>B. Ansell</t>
  </si>
  <si>
    <t>PU19592</t>
  </si>
  <si>
    <t xml:space="preserve">J. Kok </t>
  </si>
  <si>
    <t>MI1920</t>
  </si>
  <si>
    <t>C. Olatigbe</t>
  </si>
  <si>
    <t>MI1853</t>
  </si>
  <si>
    <t xml:space="preserve">L. Guo </t>
  </si>
  <si>
    <t>SA4016</t>
  </si>
  <si>
    <t>R. Asante</t>
  </si>
  <si>
    <t>PU19613</t>
  </si>
  <si>
    <t>J. Lee</t>
  </si>
  <si>
    <t>PU19573</t>
  </si>
  <si>
    <t>T. Adeci</t>
  </si>
  <si>
    <t>PU19615</t>
  </si>
  <si>
    <t>V. Carroll</t>
  </si>
  <si>
    <t>MI1922</t>
  </si>
  <si>
    <t>A. Nash</t>
  </si>
  <si>
    <t>PU19609</t>
  </si>
  <si>
    <t>K. Thorogood</t>
  </si>
  <si>
    <t>PU19577</t>
  </si>
  <si>
    <t>M. Parham</t>
  </si>
  <si>
    <t>PU19622</t>
  </si>
  <si>
    <t>K. Bennett</t>
  </si>
  <si>
    <t>PU19590</t>
  </si>
  <si>
    <t>P. Wilson</t>
  </si>
  <si>
    <t>O. Covali</t>
  </si>
  <si>
    <t>PU19631</t>
  </si>
  <si>
    <t>AW</t>
  </si>
  <si>
    <t>T. Wang</t>
  </si>
  <si>
    <t>PU19593</t>
  </si>
  <si>
    <t>M. Ridall</t>
  </si>
  <si>
    <t>PU19632</t>
  </si>
  <si>
    <t>K. McAteer</t>
  </si>
  <si>
    <t>S. Segar</t>
  </si>
  <si>
    <t>PR271</t>
  </si>
  <si>
    <t>P. Dinkin</t>
  </si>
  <si>
    <t>PU19638</t>
  </si>
  <si>
    <t>£200 - RM1126</t>
  </si>
  <si>
    <t xml:space="preserve">F. Jones </t>
  </si>
  <si>
    <t>SA4012</t>
  </si>
  <si>
    <t>A. Borawar</t>
  </si>
  <si>
    <t>RM1127</t>
  </si>
  <si>
    <t>R. Sidhu</t>
  </si>
  <si>
    <t>MI1925</t>
  </si>
  <si>
    <t xml:space="preserve">10% Deposit </t>
  </si>
  <si>
    <t>G. Gniadek</t>
  </si>
  <si>
    <t>PU19653</t>
  </si>
  <si>
    <t>Says Visa on the Receipt but card says Visa Debit</t>
  </si>
  <si>
    <t>C. Rhodes</t>
  </si>
  <si>
    <t>SA4019/PU19641</t>
  </si>
  <si>
    <t>D. Kurrant</t>
  </si>
  <si>
    <t>TF356</t>
  </si>
  <si>
    <t>J. Whymark</t>
  </si>
  <si>
    <t>RM1131</t>
  </si>
  <si>
    <t>M. Rawal</t>
  </si>
  <si>
    <t>RM1132</t>
  </si>
  <si>
    <t>R. Palmer</t>
  </si>
  <si>
    <t>MI1931</t>
  </si>
  <si>
    <t>Y. Shepherd</t>
  </si>
  <si>
    <t>PU19664</t>
  </si>
  <si>
    <t>C. William-livingston</t>
  </si>
  <si>
    <t>SA4026</t>
  </si>
  <si>
    <t>C. Ujah</t>
  </si>
  <si>
    <t>TR178</t>
  </si>
  <si>
    <t>D. Fewsdale</t>
  </si>
  <si>
    <t>SA4023</t>
  </si>
  <si>
    <t>A. Bokhari</t>
  </si>
  <si>
    <t>MI1927</t>
  </si>
  <si>
    <t>D. Taylor</t>
  </si>
  <si>
    <t>PU19669</t>
  </si>
  <si>
    <t>Sonal Vyas</t>
  </si>
  <si>
    <t>MI1937</t>
  </si>
  <si>
    <t>MA133</t>
  </si>
  <si>
    <t>D.Kaye</t>
  </si>
  <si>
    <t>WI1254</t>
  </si>
  <si>
    <t>PU19670</t>
  </si>
  <si>
    <t>F. Massey</t>
  </si>
  <si>
    <t>PU19679</t>
  </si>
  <si>
    <t>D. Perumal</t>
  </si>
  <si>
    <t>PU19682</t>
  </si>
  <si>
    <t>RM1122</t>
  </si>
  <si>
    <t>M. Qureshi</t>
  </si>
  <si>
    <t>PU19689</t>
  </si>
  <si>
    <t>F. Qureshi</t>
  </si>
  <si>
    <t>PU18508</t>
  </si>
  <si>
    <t>D. Comber</t>
  </si>
  <si>
    <t>TF357</t>
  </si>
  <si>
    <t>A. Pozourou</t>
  </si>
  <si>
    <t>SA4033</t>
  </si>
  <si>
    <t>A. Ali</t>
  </si>
  <si>
    <t>PU19645</t>
  </si>
  <si>
    <t>E. Stegviliene</t>
  </si>
  <si>
    <t>PU19697</t>
  </si>
  <si>
    <t>PU18936</t>
  </si>
  <si>
    <t>D. Patel</t>
  </si>
  <si>
    <t>PU19713</t>
  </si>
  <si>
    <t>A. O'Keeffe</t>
  </si>
  <si>
    <t>PR250</t>
  </si>
  <si>
    <t>ND/JH</t>
  </si>
  <si>
    <t>K. Ingmann-Simons</t>
  </si>
  <si>
    <t>KT</t>
  </si>
  <si>
    <t>S. Jumnah</t>
  </si>
  <si>
    <t>PU19700</t>
  </si>
  <si>
    <t>C. Forsyth</t>
  </si>
  <si>
    <t>PU19686</t>
  </si>
  <si>
    <t>I. Duke</t>
  </si>
  <si>
    <t>RM1140</t>
  </si>
  <si>
    <t>S. Bassi</t>
  </si>
  <si>
    <t>PU19658</t>
  </si>
  <si>
    <t>K. Konadu</t>
  </si>
  <si>
    <t>PU19162</t>
  </si>
  <si>
    <t>J. Humphrey</t>
  </si>
  <si>
    <t>PU19717</t>
  </si>
  <si>
    <t>K. Catling</t>
  </si>
  <si>
    <t>SA4038/PU19698</t>
  </si>
  <si>
    <t>F. Bovington</t>
  </si>
  <si>
    <t>PU19718</t>
  </si>
  <si>
    <t>C. Atwood</t>
  </si>
  <si>
    <t>PR274</t>
  </si>
  <si>
    <t>A. Olufunmilayo</t>
  </si>
  <si>
    <t>PU19721</t>
  </si>
  <si>
    <t>S. Pywell</t>
  </si>
  <si>
    <t>WI1258</t>
  </si>
  <si>
    <t>F. Jeffcoate</t>
  </si>
  <si>
    <t>SA4042/PU19709</t>
  </si>
  <si>
    <t>M. Daniels</t>
  </si>
  <si>
    <t>WI1259</t>
  </si>
  <si>
    <t>A. Nolan</t>
  </si>
  <si>
    <t>PU19727</t>
  </si>
  <si>
    <t>C. Olpin</t>
  </si>
  <si>
    <t>PU19723</t>
  </si>
  <si>
    <t>H. Green</t>
  </si>
  <si>
    <t>PU19734</t>
  </si>
  <si>
    <t>Wise</t>
  </si>
  <si>
    <t>SA4049/PU19735</t>
  </si>
  <si>
    <t>P. Cole</t>
  </si>
  <si>
    <t>SA4051</t>
  </si>
  <si>
    <t>G. Torre-Lopez</t>
  </si>
  <si>
    <t>PU19756/SA4056</t>
  </si>
  <si>
    <t>A. Stark</t>
  </si>
  <si>
    <t>PU19591</t>
  </si>
  <si>
    <t>B. Palmer</t>
  </si>
  <si>
    <t>PU19750</t>
  </si>
  <si>
    <t>D. Smith</t>
  </si>
  <si>
    <t>WI1261</t>
  </si>
  <si>
    <t>J. Norton</t>
  </si>
  <si>
    <t>PU19757</t>
  </si>
  <si>
    <t>P. Kapri</t>
  </si>
  <si>
    <t>PU19752</t>
  </si>
  <si>
    <t>S. Setterfield</t>
  </si>
  <si>
    <t>PU19711</t>
  </si>
  <si>
    <t>O. Wells</t>
  </si>
  <si>
    <t>PU19605</t>
  </si>
  <si>
    <t>McCabe</t>
  </si>
  <si>
    <t>WI1263/MI1953</t>
  </si>
  <si>
    <t>G. Wilkinson</t>
  </si>
  <si>
    <t>PR272</t>
  </si>
  <si>
    <t>Berlyn</t>
  </si>
  <si>
    <t>D. Crow</t>
  </si>
  <si>
    <t>SA4052/PU19741</t>
  </si>
  <si>
    <t>F. Condon</t>
  </si>
  <si>
    <t>MI1874</t>
  </si>
  <si>
    <t>T. Calders</t>
  </si>
  <si>
    <t>PU19784</t>
  </si>
  <si>
    <t>Madbouli</t>
  </si>
  <si>
    <t>PU19788</t>
  </si>
  <si>
    <t>J. Pearson</t>
  </si>
  <si>
    <t>PU19738</t>
  </si>
  <si>
    <t>Card said Visa Debit</t>
  </si>
  <si>
    <t>T. Parfett</t>
  </si>
  <si>
    <t>TR185</t>
  </si>
  <si>
    <t>D. Gul</t>
  </si>
  <si>
    <t>J. Wheeler</t>
  </si>
  <si>
    <t>PU19730</t>
  </si>
  <si>
    <t>D. Aslam</t>
  </si>
  <si>
    <t>Md Rumman</t>
  </si>
  <si>
    <t>PU19778</t>
  </si>
  <si>
    <t>P. Ginsberg</t>
  </si>
  <si>
    <t>SA4062</t>
  </si>
  <si>
    <t>H. Johnson</t>
  </si>
  <si>
    <t>MI1938</t>
  </si>
  <si>
    <t>G. Torres</t>
  </si>
  <si>
    <t>RM1088</t>
  </si>
  <si>
    <t>Elevate Real Estate</t>
  </si>
  <si>
    <t>PU19805</t>
  </si>
  <si>
    <t>A. Constantinescu</t>
  </si>
  <si>
    <t>PU19816</t>
  </si>
  <si>
    <t>M. Felby</t>
  </si>
  <si>
    <t>PU19753</t>
  </si>
  <si>
    <t>S. Knowles</t>
  </si>
  <si>
    <t>PU19815</t>
  </si>
  <si>
    <t>J. Donoghue</t>
  </si>
  <si>
    <t>PU19813</t>
  </si>
  <si>
    <t>J. Reilly</t>
  </si>
  <si>
    <t>PU19787</t>
  </si>
  <si>
    <t xml:space="preserve">Markaj </t>
  </si>
  <si>
    <t>Independent Legal Advice</t>
  </si>
  <si>
    <t>J. Dillan</t>
  </si>
  <si>
    <t>A. Vieira</t>
  </si>
  <si>
    <t>PU19826</t>
  </si>
  <si>
    <t>J. Cheek</t>
  </si>
  <si>
    <t>WI1266</t>
  </si>
  <si>
    <t>V. Raje</t>
  </si>
  <si>
    <t>WI1267</t>
  </si>
  <si>
    <t>Payment not authorised</t>
  </si>
  <si>
    <t>S. Porto</t>
  </si>
  <si>
    <t>PU19827</t>
  </si>
  <si>
    <t>S. Harris</t>
  </si>
  <si>
    <t>PU19854</t>
  </si>
  <si>
    <t>E. Garner</t>
  </si>
  <si>
    <t>PU19825</t>
  </si>
  <si>
    <t>T. Ponnampalam</t>
  </si>
  <si>
    <t>TF362</t>
  </si>
  <si>
    <t>R. Lyons</t>
  </si>
  <si>
    <t>PU19838</t>
  </si>
  <si>
    <t>E. Mcgovern</t>
  </si>
  <si>
    <t>MI1964</t>
  </si>
  <si>
    <t>P.Cole</t>
  </si>
  <si>
    <t>SA4082</t>
  </si>
  <si>
    <t>F. Yusuf</t>
  </si>
  <si>
    <t xml:space="preserve">TF361 </t>
  </si>
  <si>
    <t>L. Hargrave</t>
  </si>
  <si>
    <t>PU19328</t>
  </si>
  <si>
    <t>Z. Smith</t>
  </si>
  <si>
    <t>PU19776/SA3980</t>
  </si>
  <si>
    <t>N. Thomas</t>
  </si>
  <si>
    <t>SA4013</t>
  </si>
  <si>
    <t>S. Tang</t>
  </si>
  <si>
    <t>PU19870</t>
  </si>
  <si>
    <t>M. Forde</t>
  </si>
  <si>
    <t>S. Pearce</t>
  </si>
  <si>
    <t>SA4091</t>
  </si>
  <si>
    <t>W. Perkins</t>
  </si>
  <si>
    <t>PU19857</t>
  </si>
  <si>
    <t>M. Tedorescu</t>
  </si>
  <si>
    <t>PU19873</t>
  </si>
  <si>
    <t>Raje</t>
  </si>
  <si>
    <t xml:space="preserve">S. St John </t>
  </si>
  <si>
    <t>F. Page</t>
  </si>
  <si>
    <t>S. Diane</t>
  </si>
  <si>
    <t>PU19881</t>
  </si>
  <si>
    <t>L. Michaelides</t>
  </si>
  <si>
    <t>PU19780</t>
  </si>
  <si>
    <t>N. Pruett</t>
  </si>
  <si>
    <t>MA143</t>
  </si>
  <si>
    <t>N. Daniel</t>
  </si>
  <si>
    <t>MI1585</t>
  </si>
  <si>
    <t>SA4043</t>
  </si>
  <si>
    <t>Oluteru</t>
  </si>
  <si>
    <t>A. Ramalingham</t>
  </si>
  <si>
    <t>PU19887</t>
  </si>
  <si>
    <t>D. Mucinskas</t>
  </si>
  <si>
    <t>PU19872</t>
  </si>
  <si>
    <t>E. Whelton</t>
  </si>
  <si>
    <t>SA4098/PU19895</t>
  </si>
  <si>
    <t>Y. Oskui</t>
  </si>
  <si>
    <t>PU19864</t>
  </si>
  <si>
    <t>S. Bacheta</t>
  </si>
  <si>
    <t>TF364</t>
  </si>
  <si>
    <t>Haqpana</t>
  </si>
  <si>
    <t>S459/33940</t>
  </si>
  <si>
    <t>PU19915</t>
  </si>
  <si>
    <t>N. Goldfoot</t>
  </si>
  <si>
    <t>PU19920</t>
  </si>
  <si>
    <t>T. Kiang</t>
  </si>
  <si>
    <t>PU19900</t>
  </si>
  <si>
    <t>RM1165</t>
  </si>
  <si>
    <t>R. Collier</t>
  </si>
  <si>
    <t>PU19934</t>
  </si>
  <si>
    <t>V. Young</t>
  </si>
  <si>
    <t>WI1271</t>
  </si>
  <si>
    <t>A. Brown</t>
  </si>
  <si>
    <t>PU19924</t>
  </si>
  <si>
    <t>V. Phakey</t>
  </si>
  <si>
    <t>PU19941</t>
  </si>
  <si>
    <t>K. Harris</t>
  </si>
  <si>
    <t>FA178</t>
  </si>
  <si>
    <t>S. Shah</t>
  </si>
  <si>
    <t>FA177</t>
  </si>
  <si>
    <t>N. Zagvoriskyi</t>
  </si>
  <si>
    <t>PU19835</t>
  </si>
  <si>
    <t>S. Croucher</t>
  </si>
  <si>
    <t>SA4103</t>
  </si>
  <si>
    <t>BC</t>
  </si>
  <si>
    <t>H. Darzi</t>
  </si>
  <si>
    <t>PU19901</t>
  </si>
  <si>
    <t>M. Turk</t>
  </si>
  <si>
    <t>PU19907</t>
  </si>
  <si>
    <t>D. Hershman</t>
  </si>
  <si>
    <t>PU19950</t>
  </si>
  <si>
    <t>C. Slater</t>
  </si>
  <si>
    <t>PU19962</t>
  </si>
  <si>
    <t>C. Simmons</t>
  </si>
  <si>
    <t>PU19980</t>
  </si>
  <si>
    <t>Shah</t>
  </si>
  <si>
    <t>Bond</t>
  </si>
  <si>
    <t>MI1981</t>
  </si>
  <si>
    <t>wakefield</t>
  </si>
  <si>
    <t>FA180</t>
  </si>
  <si>
    <t>PU19983</t>
  </si>
  <si>
    <t>SA4120</t>
  </si>
  <si>
    <t>Rezaeedle</t>
  </si>
  <si>
    <t>SA4107</t>
  </si>
  <si>
    <t>Lazarus</t>
  </si>
  <si>
    <t>FA182</t>
  </si>
  <si>
    <t>Gold</t>
  </si>
  <si>
    <t>SA4123</t>
  </si>
  <si>
    <t>FA181</t>
  </si>
  <si>
    <t>WI1273</t>
  </si>
  <si>
    <t>MOa</t>
  </si>
  <si>
    <t>Joe Yen</t>
  </si>
  <si>
    <t>PU19985</t>
  </si>
  <si>
    <t>PR276</t>
  </si>
  <si>
    <t xml:space="preserve">Peachy </t>
  </si>
  <si>
    <t>PU19984 /SA4122</t>
  </si>
  <si>
    <t>£400PU £100SA</t>
  </si>
  <si>
    <t>T. Murray</t>
  </si>
  <si>
    <t>PU19951</t>
  </si>
  <si>
    <t>J. Tonkin</t>
  </si>
  <si>
    <t>FA183</t>
  </si>
  <si>
    <t>C. Desouza</t>
  </si>
  <si>
    <t>RM1175</t>
  </si>
  <si>
    <t>J. Manoharan</t>
  </si>
  <si>
    <t>MI1982</t>
  </si>
  <si>
    <t>A. Dubner</t>
  </si>
  <si>
    <t>FA185</t>
  </si>
  <si>
    <t>C. Antonee</t>
  </si>
  <si>
    <t>PU20004</t>
  </si>
  <si>
    <t>S. McCallum</t>
  </si>
  <si>
    <t>PU19994</t>
  </si>
  <si>
    <t>B. Elvidge</t>
  </si>
  <si>
    <t>PU19923</t>
  </si>
  <si>
    <t>A. Sharpstone</t>
  </si>
  <si>
    <t>A. Baraniak</t>
  </si>
  <si>
    <t>FA184</t>
  </si>
  <si>
    <t>K. Gupta</t>
  </si>
  <si>
    <t>SA4130</t>
  </si>
  <si>
    <t>S. Hart</t>
  </si>
  <si>
    <t>MI1761</t>
  </si>
  <si>
    <t>A. Malhan</t>
  </si>
  <si>
    <t>PU20003</t>
  </si>
  <si>
    <t>L. Singh</t>
  </si>
  <si>
    <t>MI1986</t>
  </si>
  <si>
    <t>S. Watson</t>
  </si>
  <si>
    <t>PU19965</t>
  </si>
  <si>
    <t>P. Kavathekar</t>
  </si>
  <si>
    <t>PU20019</t>
  </si>
  <si>
    <t>S. Konca</t>
  </si>
  <si>
    <t>PU20011</t>
  </si>
  <si>
    <t>U. Gunduz</t>
  </si>
  <si>
    <t>A. Ogun</t>
  </si>
  <si>
    <t>PU20012</t>
  </si>
  <si>
    <t>K. Patel</t>
  </si>
  <si>
    <t>PU20014</t>
  </si>
  <si>
    <t>C. Attwood</t>
  </si>
  <si>
    <t>MI1983</t>
  </si>
  <si>
    <t>I. Ahmed</t>
  </si>
  <si>
    <t>PU20018</t>
  </si>
  <si>
    <t>Cole</t>
  </si>
  <si>
    <t>PU20022</t>
  </si>
  <si>
    <t>A. Adeolu</t>
  </si>
  <si>
    <t>PU19883</t>
  </si>
  <si>
    <t>P. Rumsby</t>
  </si>
  <si>
    <t>FA186</t>
  </si>
  <si>
    <t>J. Ferris</t>
  </si>
  <si>
    <t>PU19979</t>
  </si>
  <si>
    <t>SA3980</t>
  </si>
  <si>
    <t>J. Nener</t>
  </si>
  <si>
    <t>PU20035</t>
  </si>
  <si>
    <t>ZB/NT</t>
  </si>
  <si>
    <t>G. Gnanasampanthan</t>
  </si>
  <si>
    <t>FA188/FA187</t>
  </si>
  <si>
    <t>DL/ES</t>
  </si>
  <si>
    <t>£400 - FA188</t>
  </si>
  <si>
    <t>£39 - FA187</t>
  </si>
  <si>
    <t>C. Manhart</t>
  </si>
  <si>
    <t>PU20033</t>
  </si>
  <si>
    <t>C. Richardson</t>
  </si>
  <si>
    <t>FA189</t>
  </si>
  <si>
    <t>M. Oladimeji</t>
  </si>
  <si>
    <t>PU19963</t>
  </si>
  <si>
    <t>O. Dyachenko</t>
  </si>
  <si>
    <t>RM1180</t>
  </si>
  <si>
    <t>PU20043</t>
  </si>
  <si>
    <t>Lucas/Lukas</t>
  </si>
  <si>
    <t>in suspense</t>
  </si>
  <si>
    <t>PU20037</t>
  </si>
  <si>
    <t>BC/CW</t>
  </si>
  <si>
    <t>A. Mcvey</t>
  </si>
  <si>
    <t>FA190</t>
  </si>
  <si>
    <t>Aspa Property Services Limited</t>
  </si>
  <si>
    <t>PU20047</t>
  </si>
  <si>
    <t>A. Pazourou</t>
  </si>
  <si>
    <t>PU19824</t>
  </si>
  <si>
    <t>L. Ezra</t>
  </si>
  <si>
    <t>SA4141</t>
  </si>
  <si>
    <t>K. Cornhill</t>
  </si>
  <si>
    <t>T. Eden</t>
  </si>
  <si>
    <t>PU20058</t>
  </si>
  <si>
    <t>C. Stevens</t>
  </si>
  <si>
    <t>PU20062</t>
  </si>
  <si>
    <t>M. Beynon</t>
  </si>
  <si>
    <t>SA4143</t>
  </si>
  <si>
    <t>D. Corbett</t>
  </si>
  <si>
    <t>FA192/FA193</t>
  </si>
  <si>
    <t>FA192 -£400/FA193-£39</t>
  </si>
  <si>
    <t>H. Deer</t>
  </si>
  <si>
    <t>FA191</t>
  </si>
  <si>
    <t>K. Oropallo</t>
  </si>
  <si>
    <t>PU20059</t>
  </si>
  <si>
    <t>E. Naicken</t>
  </si>
  <si>
    <t>PU20036</t>
  </si>
  <si>
    <t>SA4144</t>
  </si>
  <si>
    <t>D. Hawthorne</t>
  </si>
  <si>
    <t>S. Lukas</t>
  </si>
  <si>
    <t>SA4146/RM1181</t>
  </si>
  <si>
    <t>A. King</t>
  </si>
  <si>
    <t>B. Lister</t>
  </si>
  <si>
    <t>Plot 405 Eclipse</t>
  </si>
  <si>
    <t>PU20070</t>
  </si>
  <si>
    <t>D. Lu</t>
  </si>
  <si>
    <t>PU20066</t>
  </si>
  <si>
    <t>R. Clarke</t>
  </si>
  <si>
    <t>FA195</t>
  </si>
  <si>
    <t>E. Singh</t>
  </si>
  <si>
    <t>FA194</t>
  </si>
  <si>
    <t>S. Giraldo</t>
  </si>
  <si>
    <t>PU20075</t>
  </si>
  <si>
    <t>DY/ND</t>
  </si>
  <si>
    <t>E. Karatry</t>
  </si>
  <si>
    <t>C. Lewis</t>
  </si>
  <si>
    <t>PU20077</t>
  </si>
  <si>
    <t>P. Murphy</t>
  </si>
  <si>
    <t>PU20074</t>
  </si>
  <si>
    <t>T. Johnson</t>
  </si>
  <si>
    <t>PU20073</t>
  </si>
  <si>
    <t>A. Hashmi</t>
  </si>
  <si>
    <t>RM1184</t>
  </si>
  <si>
    <t>L. Tumazos</t>
  </si>
  <si>
    <t>FA197</t>
  </si>
  <si>
    <t>P. Poonam</t>
  </si>
  <si>
    <t>FA196</t>
  </si>
  <si>
    <t>S. Bowley</t>
  </si>
  <si>
    <t>PU20081</t>
  </si>
  <si>
    <t>C. Phillips</t>
  </si>
  <si>
    <t>FA198</t>
  </si>
  <si>
    <t>J. Holton</t>
  </si>
  <si>
    <t>MI1867</t>
  </si>
  <si>
    <t>V. Kathwadia</t>
  </si>
  <si>
    <t>RM1186</t>
  </si>
  <si>
    <t>Moorehead</t>
  </si>
  <si>
    <t>SA4148</t>
  </si>
  <si>
    <t>PU20086</t>
  </si>
  <si>
    <t>Tull</t>
  </si>
  <si>
    <t>PU20095</t>
  </si>
  <si>
    <t>Bridgewater Assets</t>
  </si>
  <si>
    <t>FA199</t>
  </si>
  <si>
    <t>FA187</t>
  </si>
  <si>
    <t>M. Desouza</t>
  </si>
  <si>
    <t>FA201</t>
  </si>
  <si>
    <t>G. Trebossen</t>
  </si>
  <si>
    <t>PU20093</t>
  </si>
  <si>
    <t>D. Birch</t>
  </si>
  <si>
    <t>PU20091/SA4150</t>
  </si>
  <si>
    <t>I. Coe</t>
  </si>
  <si>
    <t>PU20096</t>
  </si>
  <si>
    <t>L. Wise</t>
  </si>
  <si>
    <t>SA4155</t>
  </si>
  <si>
    <t>S. Jayathan</t>
  </si>
  <si>
    <t>FA202</t>
  </si>
  <si>
    <t>V. Antoniou</t>
  </si>
  <si>
    <t>PU20102</t>
  </si>
  <si>
    <t>J. James</t>
  </si>
  <si>
    <t>FA206</t>
  </si>
  <si>
    <t>L. Harris</t>
  </si>
  <si>
    <t>FA205</t>
  </si>
  <si>
    <t>B. Arora</t>
  </si>
  <si>
    <t>SA4159</t>
  </si>
  <si>
    <t>M. Yntema</t>
  </si>
  <si>
    <t>FA204</t>
  </si>
  <si>
    <t>A. Butcher</t>
  </si>
  <si>
    <t>FA203</t>
  </si>
  <si>
    <t>Craig</t>
  </si>
  <si>
    <t>N. Saeed</t>
  </si>
  <si>
    <t>PU19863/SA4157</t>
  </si>
  <si>
    <t>De Freitas-Archer</t>
  </si>
  <si>
    <t>PU20127</t>
  </si>
  <si>
    <t>E. Manfrin</t>
  </si>
  <si>
    <t>PU20121</t>
  </si>
  <si>
    <t>MW</t>
  </si>
  <si>
    <t>C. Wells</t>
  </si>
  <si>
    <t>PU20115/SA4160</t>
  </si>
  <si>
    <t>A. Cuffbert</t>
  </si>
  <si>
    <t>PU20119</t>
  </si>
  <si>
    <t>R. Graham</t>
  </si>
  <si>
    <t>FA208</t>
  </si>
  <si>
    <t>SC</t>
  </si>
  <si>
    <t>B. Macey</t>
  </si>
  <si>
    <t>W. Muhammad</t>
  </si>
  <si>
    <t>PU20129</t>
  </si>
  <si>
    <t>Nyack</t>
  </si>
  <si>
    <t>PU20136</t>
  </si>
  <si>
    <t>Posted for 05/08/2019</t>
  </si>
  <si>
    <t>K. Drew</t>
  </si>
  <si>
    <t>PU20134</t>
  </si>
  <si>
    <t>N. Vibhakar</t>
  </si>
  <si>
    <t>J. Armond</t>
  </si>
  <si>
    <t>PU20137</t>
  </si>
  <si>
    <t>O. Mukhin</t>
  </si>
  <si>
    <t>PU20138</t>
  </si>
  <si>
    <t>P. Voluntseva</t>
  </si>
  <si>
    <t>PU20097</t>
  </si>
  <si>
    <t>M. Binnington</t>
  </si>
  <si>
    <t>PU20146/SA4167</t>
  </si>
  <si>
    <t>S. Cande</t>
  </si>
  <si>
    <t>SA4168/PU20147</t>
  </si>
  <si>
    <t>M. Buzolic</t>
  </si>
  <si>
    <t>DL4</t>
  </si>
  <si>
    <t>K. Goult</t>
  </si>
  <si>
    <t>SA4169</t>
  </si>
  <si>
    <t>J. Lamond</t>
  </si>
  <si>
    <t>PU20126</t>
  </si>
  <si>
    <t>TF361</t>
  </si>
  <si>
    <t>PU20150</t>
  </si>
  <si>
    <t>J. Veliu</t>
  </si>
  <si>
    <t>DL6</t>
  </si>
  <si>
    <t>L. Smyth</t>
  </si>
  <si>
    <t>Plot 158 Foundry Gardens</t>
  </si>
  <si>
    <t>PU20163</t>
  </si>
  <si>
    <t>J. Adejokun</t>
  </si>
  <si>
    <t>PU20153</t>
  </si>
  <si>
    <t>AW/DY</t>
  </si>
  <si>
    <t>A. Kelleher</t>
  </si>
  <si>
    <t>PU20152</t>
  </si>
  <si>
    <t>LT/DY</t>
  </si>
  <si>
    <t>B. Hoyne</t>
  </si>
  <si>
    <t>DL7</t>
  </si>
  <si>
    <t>Z. Wright</t>
  </si>
  <si>
    <t>CH18</t>
  </si>
  <si>
    <t>SA4174</t>
  </si>
  <si>
    <t>B. Lovegrove</t>
  </si>
  <si>
    <t>TF377</t>
  </si>
  <si>
    <t>N. Dodd</t>
  </si>
  <si>
    <t>DL8</t>
  </si>
  <si>
    <t xml:space="preserve">H. Hunt </t>
  </si>
  <si>
    <t>SA4138</t>
  </si>
  <si>
    <t>J. Wilshaw</t>
  </si>
  <si>
    <t>DL10</t>
  </si>
  <si>
    <t>Wineberg</t>
  </si>
  <si>
    <t xml:space="preserve">MA140 </t>
  </si>
  <si>
    <t>R. James</t>
  </si>
  <si>
    <t>PU20173</t>
  </si>
  <si>
    <t>R. Chevli</t>
  </si>
  <si>
    <t>PU20171</t>
  </si>
  <si>
    <t>R. Bow</t>
  </si>
  <si>
    <t>D. Hare</t>
  </si>
  <si>
    <t>DL12</t>
  </si>
  <si>
    <t>A Klekner</t>
  </si>
  <si>
    <t>DL14</t>
  </si>
  <si>
    <t>VDEBIT</t>
  </si>
  <si>
    <t>J Vine</t>
  </si>
  <si>
    <t>SA4177</t>
  </si>
  <si>
    <t>S. Saha</t>
  </si>
  <si>
    <t>PU20180</t>
  </si>
  <si>
    <t>L.Chapman</t>
  </si>
  <si>
    <t>PU20179</t>
  </si>
  <si>
    <t>G. Kandola</t>
  </si>
  <si>
    <t>DL15</t>
  </si>
  <si>
    <t>L Chapman</t>
  </si>
  <si>
    <t>E. Goult</t>
  </si>
  <si>
    <t>PU20192</t>
  </si>
  <si>
    <t>C. Huie</t>
  </si>
  <si>
    <t>DL17</t>
  </si>
  <si>
    <t>PR278</t>
  </si>
  <si>
    <t>D. Silver</t>
  </si>
  <si>
    <t>PU19474</t>
  </si>
  <si>
    <t>M. Vankan</t>
  </si>
  <si>
    <t>PU19829/PU20195</t>
  </si>
  <si>
    <t>AR/MB</t>
  </si>
  <si>
    <t>R. Hart</t>
  </si>
  <si>
    <t>from Christine Calf</t>
  </si>
  <si>
    <t>MI2020</t>
  </si>
  <si>
    <t>SA4183</t>
  </si>
  <si>
    <t>A. Quinn</t>
  </si>
  <si>
    <t>SA4184/PU20194</t>
  </si>
  <si>
    <t>Prodhania</t>
  </si>
  <si>
    <t>DL18</t>
  </si>
  <si>
    <t>P. Babb</t>
  </si>
  <si>
    <t>DL22</t>
  </si>
  <si>
    <t>B. Rai</t>
  </si>
  <si>
    <t>DL21</t>
  </si>
  <si>
    <t>V. O'Sullivan</t>
  </si>
  <si>
    <t>PU20205</t>
  </si>
  <si>
    <t>C. Kearney</t>
  </si>
  <si>
    <t>DL20</t>
  </si>
  <si>
    <t>DL19</t>
  </si>
  <si>
    <t>Z. Toth</t>
  </si>
  <si>
    <t>DL27</t>
  </si>
  <si>
    <t>S. Chapman</t>
  </si>
  <si>
    <t>PU20183/SA4178</t>
  </si>
  <si>
    <t>Speller</t>
  </si>
  <si>
    <t>WI1283/WI1282</t>
  </si>
  <si>
    <t>G. Tuazon</t>
  </si>
  <si>
    <t>DL23</t>
  </si>
  <si>
    <t>B. Johnstone</t>
  </si>
  <si>
    <t>DI26</t>
  </si>
  <si>
    <t>N. Stoklosa</t>
  </si>
  <si>
    <t>PU20219</t>
  </si>
  <si>
    <t>T. Rasalingam</t>
  </si>
  <si>
    <t>PU20218</t>
  </si>
  <si>
    <t>I. Mahmood</t>
  </si>
  <si>
    <t>DL25</t>
  </si>
  <si>
    <t>J. Cliff</t>
  </si>
  <si>
    <t>PU20215</t>
  </si>
  <si>
    <t xml:space="preserve">DL24 </t>
  </si>
  <si>
    <t>E. Phillips</t>
  </si>
  <si>
    <t>PU20214</t>
  </si>
  <si>
    <t>C. McGrane</t>
  </si>
  <si>
    <t>PU20213</t>
  </si>
  <si>
    <t>N. Monehen</t>
  </si>
  <si>
    <t>MA141</t>
  </si>
  <si>
    <t>B. Domi</t>
  </si>
  <si>
    <t>PU20132</t>
  </si>
  <si>
    <t>N. Macdonald</t>
  </si>
  <si>
    <t>TF368</t>
  </si>
  <si>
    <t>Jasmin smith</t>
  </si>
  <si>
    <t>PU20229</t>
  </si>
  <si>
    <t>R. Phillips</t>
  </si>
  <si>
    <t>PU20228</t>
  </si>
  <si>
    <t>RaM/DY</t>
  </si>
  <si>
    <t>I. Olszewski</t>
  </si>
  <si>
    <t>DL30</t>
  </si>
  <si>
    <t>MI2025</t>
  </si>
  <si>
    <t>N. Broad</t>
  </si>
  <si>
    <t>DL32</t>
  </si>
  <si>
    <t>J. Wickett</t>
  </si>
  <si>
    <t>DL33</t>
  </si>
  <si>
    <t>V. Bhoite</t>
  </si>
  <si>
    <t>FA179</t>
  </si>
  <si>
    <t>I. Burdin</t>
  </si>
  <si>
    <t>PU20234</t>
  </si>
  <si>
    <t>N. Hill</t>
  </si>
  <si>
    <t>DL34</t>
  </si>
  <si>
    <t>J. Glenn</t>
  </si>
  <si>
    <t>PU20243</t>
  </si>
  <si>
    <t>PU20241</t>
  </si>
  <si>
    <t>U. Blanco</t>
  </si>
  <si>
    <t>PU20244</t>
  </si>
  <si>
    <t>Surridge</t>
  </si>
  <si>
    <t>MI2028</t>
  </si>
  <si>
    <t>Sinclair</t>
  </si>
  <si>
    <t>WI1284</t>
  </si>
  <si>
    <t>Osmani</t>
  </si>
  <si>
    <t>PU20246</t>
  </si>
  <si>
    <t>C. Cooper</t>
  </si>
  <si>
    <t>DL36</t>
  </si>
  <si>
    <t>K. Rendhawa</t>
  </si>
  <si>
    <t>PU20247</t>
  </si>
  <si>
    <t>K Witiw</t>
  </si>
  <si>
    <t>RM1199</t>
  </si>
  <si>
    <t>N Harber</t>
  </si>
  <si>
    <t>PU20261</t>
  </si>
  <si>
    <t>N Christophi</t>
  </si>
  <si>
    <t>PU20257</t>
  </si>
  <si>
    <t>C Morrisey</t>
  </si>
  <si>
    <t>PU20256</t>
  </si>
  <si>
    <t>A Virani</t>
  </si>
  <si>
    <t>DL39</t>
  </si>
  <si>
    <t>A Dhunday</t>
  </si>
  <si>
    <t>WI1285</t>
  </si>
  <si>
    <t>G Furnival</t>
  </si>
  <si>
    <t>S Pywell</t>
  </si>
  <si>
    <t>M Waughman</t>
  </si>
  <si>
    <t>PU20260</t>
  </si>
  <si>
    <t>J Hazell</t>
  </si>
  <si>
    <t>DL42</t>
  </si>
  <si>
    <t>Doogan</t>
  </si>
  <si>
    <t>PU20262</t>
  </si>
  <si>
    <t>Ellie</t>
  </si>
  <si>
    <t>Clifford</t>
  </si>
  <si>
    <t>PU20250</t>
  </si>
  <si>
    <t>PU20248</t>
  </si>
  <si>
    <t>R. Kemal-ur-Rahim</t>
  </si>
  <si>
    <t>this was refunded as 'yes' was selected on 'Customer present?'</t>
  </si>
  <si>
    <t>DL43</t>
  </si>
  <si>
    <t>PU20265</t>
  </si>
  <si>
    <t>D. Dornan</t>
  </si>
  <si>
    <t>SA4197</t>
  </si>
  <si>
    <t>C. Calf</t>
  </si>
  <si>
    <t>SA4196</t>
  </si>
  <si>
    <t>N. Bharat</t>
  </si>
  <si>
    <t>PU20274</t>
  </si>
  <si>
    <t>R. Landy</t>
  </si>
  <si>
    <t>MI1997</t>
  </si>
  <si>
    <t>A. Chandler</t>
  </si>
  <si>
    <t>PU20276</t>
  </si>
  <si>
    <t>L. Lowe</t>
  </si>
  <si>
    <t>Asked RB/Lfi to open again(02/09/2019)</t>
  </si>
  <si>
    <t>SA4205</t>
  </si>
  <si>
    <t>G. Talluru</t>
  </si>
  <si>
    <t>PU20272</t>
  </si>
  <si>
    <t>C. Rafter</t>
  </si>
  <si>
    <t>PU20273</t>
  </si>
  <si>
    <t>EH/DY</t>
  </si>
  <si>
    <t>C. Turner</t>
  </si>
  <si>
    <t>PU20281</t>
  </si>
  <si>
    <t>DY/BC</t>
  </si>
  <si>
    <t>S. Casey</t>
  </si>
  <si>
    <t>88 Greenside Views</t>
  </si>
  <si>
    <t>DL48</t>
  </si>
  <si>
    <t>G. Serbulea</t>
  </si>
  <si>
    <t>PU20282</t>
  </si>
  <si>
    <t>L. Hunter-Watkins</t>
  </si>
  <si>
    <t>WI1287</t>
  </si>
  <si>
    <t>A. Virani</t>
  </si>
  <si>
    <t>DL45</t>
  </si>
  <si>
    <t>S. Shariq</t>
  </si>
  <si>
    <t>DL47</t>
  </si>
  <si>
    <t>D. Bakrania</t>
  </si>
  <si>
    <t>DL44</t>
  </si>
  <si>
    <t>D. Viegas</t>
  </si>
  <si>
    <t>PU20289</t>
  </si>
  <si>
    <t>W. Hussain</t>
  </si>
  <si>
    <t>M. Uzkuc</t>
  </si>
  <si>
    <t>PU20285</t>
  </si>
  <si>
    <t>KB+</t>
  </si>
  <si>
    <t>WI1288</t>
  </si>
  <si>
    <t>C. Witiw</t>
  </si>
  <si>
    <t>R. Butt</t>
  </si>
  <si>
    <t>PU20269</t>
  </si>
  <si>
    <t>S. Wright</t>
  </si>
  <si>
    <t>PU20288</t>
  </si>
  <si>
    <t>J. White</t>
  </si>
  <si>
    <t>PU20290</t>
  </si>
  <si>
    <t>PU20291</t>
  </si>
  <si>
    <t>D. Jankauskaite</t>
  </si>
  <si>
    <t>PU20294</t>
  </si>
  <si>
    <t>PU20311/SA4211</t>
  </si>
  <si>
    <t>Y. Tang</t>
  </si>
  <si>
    <t>MI2037</t>
  </si>
  <si>
    <t>O. Brobyn</t>
  </si>
  <si>
    <t>PU20298</t>
  </si>
  <si>
    <t>PU20194</t>
  </si>
  <si>
    <t>T. Smith</t>
  </si>
  <si>
    <t>PU20313</t>
  </si>
  <si>
    <t>A. Jmurco</t>
  </si>
  <si>
    <t>PU20307</t>
  </si>
  <si>
    <t>KB/DY</t>
  </si>
  <si>
    <t>V. Kumar</t>
  </si>
  <si>
    <t>PU20306</t>
  </si>
  <si>
    <t>A. Charfaoui</t>
  </si>
  <si>
    <t>PU20302</t>
  </si>
  <si>
    <t>K. Animashaun</t>
  </si>
  <si>
    <t>PU20308</t>
  </si>
  <si>
    <t>O. Smallman</t>
  </si>
  <si>
    <t>Plot 399 Eclipse</t>
  </si>
  <si>
    <t>PU20310</t>
  </si>
  <si>
    <t>SA4213</t>
  </si>
  <si>
    <t>T. Kuok</t>
  </si>
  <si>
    <t>PU20319</t>
  </si>
  <si>
    <t>A. Heybourne</t>
  </si>
  <si>
    <t>PU20318</t>
  </si>
  <si>
    <t>WI1289</t>
  </si>
  <si>
    <t>E. Andersson</t>
  </si>
  <si>
    <t>DL51</t>
  </si>
  <si>
    <t>H. Hinson</t>
  </si>
  <si>
    <t>SA4215</t>
  </si>
  <si>
    <t>I. Perez</t>
  </si>
  <si>
    <t>PU20323</t>
  </si>
  <si>
    <t>B Miller</t>
  </si>
  <si>
    <t>Powell</t>
  </si>
  <si>
    <t>PU20324</t>
  </si>
  <si>
    <t>?</t>
  </si>
  <si>
    <t>Nickolaou</t>
  </si>
  <si>
    <t>Barclay</t>
  </si>
  <si>
    <t>DL56</t>
  </si>
  <si>
    <t>Clare</t>
  </si>
  <si>
    <t>SA4217</t>
  </si>
  <si>
    <t>Ho Choi</t>
  </si>
  <si>
    <t>Plot 138 New Mill Quarter</t>
  </si>
  <si>
    <t>PU20316</t>
  </si>
  <si>
    <t>Janet</t>
  </si>
  <si>
    <t>PU20335</t>
  </si>
  <si>
    <t>Danielle Scnaln</t>
  </si>
  <si>
    <t>PU20336</t>
  </si>
  <si>
    <t>DL59</t>
  </si>
  <si>
    <t>Hutamarez</t>
  </si>
  <si>
    <t>Plot 238 New mill Quarter</t>
  </si>
  <si>
    <t>PU20342</t>
  </si>
  <si>
    <t>Weis</t>
  </si>
  <si>
    <t>PR280</t>
  </si>
  <si>
    <t>Klausgaard</t>
  </si>
  <si>
    <t>PU20338</t>
  </si>
  <si>
    <t>Masuria</t>
  </si>
  <si>
    <t>PU20353</t>
  </si>
  <si>
    <t>CREDIT CARD RECIPT BUT NO DETAILS</t>
  </si>
  <si>
    <t>IGNORE THIS</t>
  </si>
  <si>
    <t>Barrett</t>
  </si>
  <si>
    <t>PU20343</t>
  </si>
  <si>
    <t>Funmi</t>
  </si>
  <si>
    <t>PU19795</t>
  </si>
  <si>
    <t>Gohel</t>
  </si>
  <si>
    <t>PU20348</t>
  </si>
  <si>
    <t>PU20354</t>
  </si>
  <si>
    <t>S. Olorode</t>
  </si>
  <si>
    <t>DL65</t>
  </si>
  <si>
    <t>C. Timmins</t>
  </si>
  <si>
    <t>PU20346</t>
  </si>
  <si>
    <t>S. Verze</t>
  </si>
  <si>
    <t>PU20364</t>
  </si>
  <si>
    <t>Y. Koak</t>
  </si>
  <si>
    <t>K. Freeman</t>
  </si>
  <si>
    <t>SA4129</t>
  </si>
  <si>
    <t>D. Clare</t>
  </si>
  <si>
    <t>W. McCarthy</t>
  </si>
  <si>
    <t>DL69</t>
  </si>
  <si>
    <t>J. Tabaczewski</t>
  </si>
  <si>
    <t>PU20371</t>
  </si>
  <si>
    <t>T. Touzni</t>
  </si>
  <si>
    <t>SA4225</t>
  </si>
  <si>
    <t>A. Dawson</t>
  </si>
  <si>
    <t>D. Liyanage</t>
  </si>
  <si>
    <t>PU20367</t>
  </si>
  <si>
    <t>S. Bhatt</t>
  </si>
  <si>
    <t>PU20368</t>
  </si>
  <si>
    <t>M. Odell</t>
  </si>
  <si>
    <t>PU20376</t>
  </si>
  <si>
    <t>Mischand</t>
  </si>
  <si>
    <t>RM1218</t>
  </si>
  <si>
    <t>CH17</t>
  </si>
  <si>
    <t>M. Corda</t>
  </si>
  <si>
    <t>PU20372</t>
  </si>
  <si>
    <t>K. Seadeqi</t>
  </si>
  <si>
    <t>PU20389</t>
  </si>
  <si>
    <t>D. Shea</t>
  </si>
  <si>
    <t>SA4218</t>
  </si>
  <si>
    <t>Atwood</t>
  </si>
  <si>
    <t>Amberlyn</t>
  </si>
  <si>
    <t>Hussain Naim</t>
  </si>
  <si>
    <t>Mr &amp; Mrs Doyle</t>
  </si>
  <si>
    <t>WI1292</t>
  </si>
  <si>
    <t>Miss Doyle</t>
  </si>
  <si>
    <t>Wi1291</t>
  </si>
  <si>
    <t>Simon Pearce</t>
  </si>
  <si>
    <t>SA4228</t>
  </si>
  <si>
    <t>Mandy Vaughan</t>
  </si>
  <si>
    <t>PU20387</t>
  </si>
  <si>
    <t>Barnes</t>
  </si>
  <si>
    <t>PU20381/SA4227</t>
  </si>
  <si>
    <t>Eclipse</t>
  </si>
  <si>
    <t>PU20394</t>
  </si>
  <si>
    <t>T. Pianov</t>
  </si>
  <si>
    <t>MI2050</t>
  </si>
  <si>
    <t>V. Brown</t>
  </si>
  <si>
    <t>S. Schiavini</t>
  </si>
  <si>
    <t>PU20405</t>
  </si>
  <si>
    <t>T. Sokolowski</t>
  </si>
  <si>
    <t>PU20396</t>
  </si>
  <si>
    <t>B. Karmel</t>
  </si>
  <si>
    <t>MI2052</t>
  </si>
  <si>
    <t>WI1294/WI123</t>
  </si>
  <si>
    <t>A. Stewart</t>
  </si>
  <si>
    <t>PU20409</t>
  </si>
  <si>
    <t>A. Ellwood</t>
  </si>
  <si>
    <t>PU20388</t>
  </si>
  <si>
    <t>N. Javier</t>
  </si>
  <si>
    <t>DL79</t>
  </si>
  <si>
    <t>Tanya</t>
  </si>
  <si>
    <t>W. Wilson</t>
  </si>
  <si>
    <t>PU20408</t>
  </si>
  <si>
    <t>PU20395</t>
  </si>
  <si>
    <t>M. Howard</t>
  </si>
  <si>
    <t>PU20415</t>
  </si>
  <si>
    <t>Palmer</t>
  </si>
  <si>
    <t>C. Loughland</t>
  </si>
  <si>
    <t>WI1296</t>
  </si>
  <si>
    <t>J. Farrow</t>
  </si>
  <si>
    <t>WI1295</t>
  </si>
  <si>
    <t>T. Belal</t>
  </si>
  <si>
    <t>PU20411</t>
  </si>
  <si>
    <t>R. Cochrane</t>
  </si>
  <si>
    <t>DL78</t>
  </si>
  <si>
    <t>S. Bicer</t>
  </si>
  <si>
    <t>PU20423</t>
  </si>
  <si>
    <t>PR273</t>
  </si>
  <si>
    <t>T. Folan</t>
  </si>
  <si>
    <t>WI1298</t>
  </si>
  <si>
    <t>N. Penn</t>
  </si>
  <si>
    <t>TF386</t>
  </si>
  <si>
    <t>I. Kastrati</t>
  </si>
  <si>
    <t>DL82</t>
  </si>
  <si>
    <t>M. Marzook</t>
  </si>
  <si>
    <t>PU20432</t>
  </si>
  <si>
    <t>V. Martin</t>
  </si>
  <si>
    <t>PU20430</t>
  </si>
  <si>
    <t>H. MacDonald</t>
  </si>
  <si>
    <t>PU20433</t>
  </si>
  <si>
    <t>O. Boyejo</t>
  </si>
  <si>
    <t>PU20435</t>
  </si>
  <si>
    <t>I. Batten</t>
  </si>
  <si>
    <t>MA144</t>
  </si>
  <si>
    <t>S. Oksaroglu</t>
  </si>
  <si>
    <t>DL87</t>
  </si>
  <si>
    <t>TM</t>
  </si>
  <si>
    <t>Shabir</t>
  </si>
  <si>
    <t>M. Vasiliev</t>
  </si>
  <si>
    <t>PU20448</t>
  </si>
  <si>
    <t>LT/AW</t>
  </si>
  <si>
    <t>A. Rose</t>
  </si>
  <si>
    <t>DL89</t>
  </si>
  <si>
    <t>V. Rattray</t>
  </si>
  <si>
    <t>PU20449</t>
  </si>
  <si>
    <t>DL86</t>
  </si>
  <si>
    <t>PU20460</t>
  </si>
  <si>
    <t>DB/AH</t>
  </si>
  <si>
    <t>G. Langley</t>
  </si>
  <si>
    <t>MI2005</t>
  </si>
  <si>
    <t>F. Little</t>
  </si>
  <si>
    <t>RM1224</t>
  </si>
  <si>
    <t>R. Baracho</t>
  </si>
  <si>
    <t>DL94</t>
  </si>
  <si>
    <t>M. Iwobi</t>
  </si>
  <si>
    <t>PU20456</t>
  </si>
  <si>
    <t>G. Boswell</t>
  </si>
  <si>
    <t>PU20466</t>
  </si>
  <si>
    <t>SA4245</t>
  </si>
  <si>
    <t>I. Lukyanenka</t>
  </si>
  <si>
    <t>SA4244</t>
  </si>
  <si>
    <t>B Lovegrove</t>
  </si>
  <si>
    <t>PU20459</t>
  </si>
  <si>
    <t>B. Calderwood</t>
  </si>
  <si>
    <t>PU20467</t>
  </si>
  <si>
    <t>A. Salim</t>
  </si>
  <si>
    <t>PU20461</t>
  </si>
  <si>
    <t>PU20473</t>
  </si>
  <si>
    <t>S. Giles</t>
  </si>
  <si>
    <t>MA145</t>
  </si>
  <si>
    <t>A. Hardy</t>
  </si>
  <si>
    <t>N. Vogado</t>
  </si>
  <si>
    <t>DL99</t>
  </si>
  <si>
    <t>V. Castro Romasanta</t>
  </si>
  <si>
    <t>MB/RM</t>
  </si>
  <si>
    <t>B. Ezra Smith</t>
  </si>
  <si>
    <t>PU20480</t>
  </si>
  <si>
    <t>J. Anani-Isaac</t>
  </si>
  <si>
    <t>PU20474</t>
  </si>
  <si>
    <t>Yu</t>
  </si>
  <si>
    <t>PU20477</t>
  </si>
  <si>
    <t>A. Cunningham</t>
  </si>
  <si>
    <t>DL100</t>
  </si>
  <si>
    <t>K. Witiw</t>
  </si>
  <si>
    <t>D. Avanzo</t>
  </si>
  <si>
    <t>PU20481</t>
  </si>
  <si>
    <t>J. Donahue</t>
  </si>
  <si>
    <t>PU20485</t>
  </si>
  <si>
    <t>M. Mazzucchi</t>
  </si>
  <si>
    <t>DL106</t>
  </si>
  <si>
    <t>L. Crabbe</t>
  </si>
  <si>
    <t>PR281</t>
  </si>
  <si>
    <t>A. Dewase</t>
  </si>
  <si>
    <t>PU20471</t>
  </si>
  <si>
    <t>N. Coaten</t>
  </si>
  <si>
    <t>PU20489</t>
  </si>
  <si>
    <t>TF389</t>
  </si>
  <si>
    <t>D. Brisdoux</t>
  </si>
  <si>
    <t>PU20492</t>
  </si>
  <si>
    <t>R. Ramankutty</t>
  </si>
  <si>
    <t>DL107</t>
  </si>
  <si>
    <t>DL104</t>
  </si>
  <si>
    <t>S. Morris</t>
  </si>
  <si>
    <t>DL114</t>
  </si>
  <si>
    <t>C. Wonacott</t>
  </si>
  <si>
    <t>DL130</t>
  </si>
  <si>
    <t>T. Augustine</t>
  </si>
  <si>
    <t>DL118</t>
  </si>
  <si>
    <t>E Whelton</t>
  </si>
  <si>
    <t>RM1226</t>
  </si>
  <si>
    <t>A Sufyan</t>
  </si>
  <si>
    <t>DL101</t>
  </si>
  <si>
    <t>S Damsa</t>
  </si>
  <si>
    <t>PU20497</t>
  </si>
  <si>
    <t>Kondu</t>
  </si>
  <si>
    <t>B Smith</t>
  </si>
  <si>
    <t>DL123</t>
  </si>
  <si>
    <t>M Browne</t>
  </si>
  <si>
    <t>SA4261</t>
  </si>
  <si>
    <t>R. Woolston</t>
  </si>
  <si>
    <t>DL124</t>
  </si>
  <si>
    <t>N. Raithatha</t>
  </si>
  <si>
    <t>PU20502</t>
  </si>
  <si>
    <t>M. Balu</t>
  </si>
  <si>
    <t>RM1217</t>
  </si>
  <si>
    <t>Y. Dam</t>
  </si>
  <si>
    <t>PU20493</t>
  </si>
  <si>
    <t>J. Castillo</t>
  </si>
  <si>
    <t>PU20500</t>
  </si>
  <si>
    <t>N. Bilby</t>
  </si>
  <si>
    <t>Niack</t>
  </si>
  <si>
    <t>A. Taniajura</t>
  </si>
  <si>
    <t>PU20505</t>
  </si>
  <si>
    <t>Yuanmin. Chen</t>
  </si>
  <si>
    <t>TF391</t>
  </si>
  <si>
    <t>RS/BC</t>
  </si>
  <si>
    <t>V. Rodney-Meghie</t>
  </si>
  <si>
    <t>DL133</t>
  </si>
  <si>
    <t>D. Campbell</t>
  </si>
  <si>
    <t>S. Moris</t>
  </si>
  <si>
    <t>DL134</t>
  </si>
  <si>
    <t>N. Southon</t>
  </si>
  <si>
    <t>PU20521</t>
  </si>
  <si>
    <t>Groves</t>
  </si>
  <si>
    <t>J. Weiss</t>
  </si>
  <si>
    <t>MI2068</t>
  </si>
  <si>
    <t>M. Eatwell</t>
  </si>
  <si>
    <t>PR283</t>
  </si>
  <si>
    <t>C. Crow</t>
  </si>
  <si>
    <t>T. Selvarajah</t>
  </si>
  <si>
    <t>PU20522</t>
  </si>
  <si>
    <t>WI1306</t>
  </si>
  <si>
    <t>PU20523</t>
  </si>
  <si>
    <t>B. Wei</t>
  </si>
  <si>
    <t>DL138</t>
  </si>
  <si>
    <t>R. Surya</t>
  </si>
  <si>
    <t>payment will be reversed</t>
  </si>
  <si>
    <t>SA4252</t>
  </si>
  <si>
    <t>S. Grigaitis</t>
  </si>
  <si>
    <t>DL144</t>
  </si>
  <si>
    <t>D. Woods</t>
  </si>
  <si>
    <t>WI1307</t>
  </si>
  <si>
    <t>J. Wilkins</t>
  </si>
  <si>
    <t>SA4264</t>
  </si>
  <si>
    <t>G. Biddis</t>
  </si>
  <si>
    <t>PU20524</t>
  </si>
  <si>
    <t>K. Phillip</t>
  </si>
  <si>
    <t>PU20527</t>
  </si>
  <si>
    <t>S. Roper</t>
  </si>
  <si>
    <t>PU20537</t>
  </si>
  <si>
    <t>DY/KB</t>
  </si>
  <si>
    <t>D. Agnew</t>
  </si>
  <si>
    <t>PU20534</t>
  </si>
  <si>
    <t>NT/AW</t>
  </si>
  <si>
    <t>B. Pereira</t>
  </si>
  <si>
    <t>DL98</t>
  </si>
  <si>
    <t>O. Ijaiya</t>
  </si>
  <si>
    <t>PU20544</t>
  </si>
  <si>
    <t>A. Davies</t>
  </si>
  <si>
    <t>PU20546</t>
  </si>
  <si>
    <t>G. Augustine</t>
  </si>
  <si>
    <t xml:space="preserve">SA4251 </t>
  </si>
  <si>
    <t>M. West</t>
  </si>
  <si>
    <t>SA4265/PU20559</t>
  </si>
  <si>
    <t>L. Cheeck</t>
  </si>
  <si>
    <t>Lorraine Cheeck</t>
  </si>
  <si>
    <t>PR284</t>
  </si>
  <si>
    <t>J Costa</t>
  </si>
  <si>
    <t>SA4269</t>
  </si>
  <si>
    <t>Comber</t>
  </si>
  <si>
    <t>Susan Patterson Smith</t>
  </si>
  <si>
    <t>DL162</t>
  </si>
  <si>
    <t>Hart</t>
  </si>
  <si>
    <t>wi1308</t>
  </si>
  <si>
    <t>Davina King</t>
  </si>
  <si>
    <t>PU20563</t>
  </si>
  <si>
    <t>Stephenson</t>
  </si>
  <si>
    <t>DL157</t>
  </si>
  <si>
    <t>Agnew</t>
  </si>
  <si>
    <t>Ingram</t>
  </si>
  <si>
    <t>DL143</t>
  </si>
  <si>
    <t>Mulagalejevas</t>
  </si>
  <si>
    <t>JigneshKumar-Patel</t>
  </si>
  <si>
    <t>PU20570</t>
  </si>
  <si>
    <t>O. Qureshi</t>
  </si>
  <si>
    <t>118 Gilden Park</t>
  </si>
  <si>
    <t>pu20576</t>
  </si>
  <si>
    <t>Burrow</t>
  </si>
  <si>
    <t>Plot 109 Aspext</t>
  </si>
  <si>
    <t>PU20571</t>
  </si>
  <si>
    <t>Cheng</t>
  </si>
  <si>
    <t>Plot Kidbrooke Village</t>
  </si>
  <si>
    <t>PU20573</t>
  </si>
  <si>
    <t>Kate</t>
  </si>
  <si>
    <t>RM1229</t>
  </si>
  <si>
    <t>L Brookes</t>
  </si>
  <si>
    <t>S459/36068</t>
  </si>
  <si>
    <t>DL165</t>
  </si>
  <si>
    <t>Andrew Lewis Sutherland</t>
  </si>
  <si>
    <t>DL167</t>
  </si>
  <si>
    <t>Nick Palmer</t>
  </si>
  <si>
    <t>SA4268</t>
  </si>
  <si>
    <t xml:space="preserve">Rane </t>
  </si>
  <si>
    <t>Plot 520 High Street quarter</t>
  </si>
  <si>
    <t>PU20578</t>
  </si>
  <si>
    <t>Ravindranath</t>
  </si>
  <si>
    <t>Plot 35 Stoneway Grange</t>
  </si>
  <si>
    <t>PU20568</t>
  </si>
  <si>
    <t>Wangata</t>
  </si>
  <si>
    <t>pu20567</t>
  </si>
  <si>
    <t>Kirk</t>
  </si>
  <si>
    <t>pu18845</t>
  </si>
  <si>
    <t>Stavroski</t>
  </si>
  <si>
    <t>DL166</t>
  </si>
  <si>
    <t>Batool</t>
  </si>
  <si>
    <t>PU20575</t>
  </si>
  <si>
    <t xml:space="preserve">Kamau </t>
  </si>
  <si>
    <t>PU20585</t>
  </si>
  <si>
    <t>Cassie Pash</t>
  </si>
  <si>
    <t>PU20604</t>
  </si>
  <si>
    <t>Hubert Becker</t>
  </si>
  <si>
    <t>DL174</t>
  </si>
  <si>
    <t>Dr Anzari</t>
  </si>
  <si>
    <t>TF392</t>
  </si>
  <si>
    <t>Augustin</t>
  </si>
  <si>
    <t>SA4271</t>
  </si>
  <si>
    <t>Bouzoukas</t>
  </si>
  <si>
    <t>PU20581</t>
  </si>
  <si>
    <t>WI1310</t>
  </si>
  <si>
    <t>Macherla</t>
  </si>
  <si>
    <t>PU20590</t>
  </si>
  <si>
    <t>Zaboev</t>
  </si>
  <si>
    <t>DL173</t>
  </si>
  <si>
    <t>Boore</t>
  </si>
  <si>
    <t>PU20560</t>
  </si>
  <si>
    <t>Krishna</t>
  </si>
  <si>
    <t>WI1311</t>
  </si>
  <si>
    <t>Vogado</t>
  </si>
  <si>
    <t>Penn</t>
  </si>
  <si>
    <t>Shakespeare</t>
  </si>
  <si>
    <t>PU20594</t>
  </si>
  <si>
    <t>Choonea</t>
  </si>
  <si>
    <t>MI2077</t>
  </si>
  <si>
    <t>9601A</t>
  </si>
  <si>
    <t>O. Domagala</t>
  </si>
  <si>
    <t>PU20532</t>
  </si>
  <si>
    <t>DY/RaM</t>
  </si>
  <si>
    <t>Stokes</t>
  </si>
  <si>
    <t>420 Eclipse</t>
  </si>
  <si>
    <t>PU20596</t>
  </si>
  <si>
    <t>112 Purley Downs</t>
  </si>
  <si>
    <t>DL186</t>
  </si>
  <si>
    <t>David Kaye</t>
  </si>
  <si>
    <t>MI2079</t>
  </si>
  <si>
    <t>Gupta</t>
  </si>
  <si>
    <t>Ben</t>
  </si>
  <si>
    <t>Xuereb</t>
  </si>
  <si>
    <t>Sale &amp; Purchase</t>
  </si>
  <si>
    <t>PU20615/SA4274</t>
  </si>
  <si>
    <t>Elinta</t>
  </si>
  <si>
    <t>Plot 185 New Mill Quarter</t>
  </si>
  <si>
    <t>PU20618</t>
  </si>
  <si>
    <t>Molly Wood</t>
  </si>
  <si>
    <t>Flat 3 Village Heights</t>
  </si>
  <si>
    <t>SA4278</t>
  </si>
  <si>
    <t>Edward</t>
  </si>
  <si>
    <t xml:space="preserve">Plot 480 Eclipse </t>
  </si>
  <si>
    <t>PU20620</t>
  </si>
  <si>
    <t>Duke</t>
  </si>
  <si>
    <t>72 Greenside</t>
  </si>
  <si>
    <t>DL191</t>
  </si>
  <si>
    <t>Darren Docwra</t>
  </si>
  <si>
    <t>PU20642</t>
  </si>
  <si>
    <t>Rachel</t>
  </si>
  <si>
    <t>Hilary Juma</t>
  </si>
  <si>
    <t>SA4279</t>
  </si>
  <si>
    <t>Lee Mccready</t>
  </si>
  <si>
    <t>Plot 106 Nine Acres</t>
  </si>
  <si>
    <t>PU20632</t>
  </si>
  <si>
    <t>Abbie</t>
  </si>
  <si>
    <t>Jake Hughes</t>
  </si>
  <si>
    <t>PU20629</t>
  </si>
  <si>
    <t>Marjan Zolghdr</t>
  </si>
  <si>
    <t>Plot 334 Millbrook Park</t>
  </si>
  <si>
    <t>PU20641</t>
  </si>
  <si>
    <t>Mr &amp; Mrs Stock</t>
  </si>
  <si>
    <t>WI1314</t>
  </si>
  <si>
    <t>Konadu</t>
  </si>
  <si>
    <t>Lucy Hutchison</t>
  </si>
  <si>
    <t>412 Eclipse</t>
  </si>
  <si>
    <t>PU20647</t>
  </si>
  <si>
    <t>O'Sullivan</t>
  </si>
  <si>
    <t>Carlton Farm</t>
  </si>
  <si>
    <t>SA4280</t>
  </si>
  <si>
    <t>Karmel</t>
  </si>
  <si>
    <t>WI1293</t>
  </si>
  <si>
    <t>Plot 98 Regents Quay</t>
  </si>
  <si>
    <t>PU20649/SA4281</t>
  </si>
  <si>
    <t>Adam Jacobs</t>
  </si>
  <si>
    <t>30 Market St</t>
  </si>
  <si>
    <t>PU20648</t>
  </si>
  <si>
    <t>Sunmonu</t>
  </si>
  <si>
    <t>PU20637</t>
  </si>
  <si>
    <t>Yehia</t>
  </si>
  <si>
    <t>DL196</t>
  </si>
  <si>
    <t>Molly Cameron</t>
  </si>
  <si>
    <t>RM1236</t>
  </si>
  <si>
    <t>McCallum</t>
  </si>
  <si>
    <t>Plot 78 Sharpes</t>
  </si>
  <si>
    <t>PU20626</t>
  </si>
  <si>
    <t>Lampkowski</t>
  </si>
  <si>
    <t>DL197</t>
  </si>
  <si>
    <t>Jonathan Attenborough</t>
  </si>
  <si>
    <t>Plot 440 Eclipse</t>
  </si>
  <si>
    <t>PU20653</t>
  </si>
  <si>
    <t>DL204</t>
  </si>
  <si>
    <t>Ren</t>
  </si>
  <si>
    <t>20 Beverley Road</t>
  </si>
  <si>
    <t>DL202</t>
  </si>
  <si>
    <t>Hamza Chatiri</t>
  </si>
  <si>
    <t>12 Hurstbourne</t>
  </si>
  <si>
    <t>DL201</t>
  </si>
  <si>
    <t>sa4278</t>
  </si>
  <si>
    <t>Laura</t>
  </si>
  <si>
    <t>Goosey</t>
  </si>
  <si>
    <t>Plot 124 Rochester Riverside</t>
  </si>
  <si>
    <t>PU20656</t>
  </si>
  <si>
    <t>A Annah</t>
  </si>
  <si>
    <t>Plot 143 Temple Wharf</t>
  </si>
  <si>
    <t>PU20663</t>
  </si>
  <si>
    <t>Melloni</t>
  </si>
  <si>
    <t>Plot 375 Chobham Manor</t>
  </si>
  <si>
    <t>Whiffin</t>
  </si>
  <si>
    <t>SA4283/PU20661</t>
  </si>
  <si>
    <t>631 Chobham Manor</t>
  </si>
  <si>
    <t>PU20658</t>
  </si>
  <si>
    <t>Nick Beeby</t>
  </si>
  <si>
    <t>Goldfoot</t>
  </si>
  <si>
    <t>sa4078</t>
  </si>
  <si>
    <t>Murray</t>
  </si>
  <si>
    <t>MI 1832</t>
  </si>
  <si>
    <t>Stephen Cohen</t>
  </si>
  <si>
    <t>Plot 380 Aspyre</t>
  </si>
  <si>
    <t>PU20674</t>
  </si>
  <si>
    <t>Edward lewis</t>
  </si>
  <si>
    <t>37 Lytton Road</t>
  </si>
  <si>
    <t>pu20673</t>
  </si>
  <si>
    <t>Charlotte</t>
  </si>
  <si>
    <t>Richard Weston</t>
  </si>
  <si>
    <t>DL208</t>
  </si>
  <si>
    <t>Desai</t>
  </si>
  <si>
    <t>PU20669</t>
  </si>
  <si>
    <t>Torre-Lopez</t>
  </si>
  <si>
    <t>PU19756</t>
  </si>
  <si>
    <t>Bethany McGarrick</t>
  </si>
  <si>
    <t>PU20681</t>
  </si>
  <si>
    <t>Narouei</t>
  </si>
  <si>
    <t>Plot 344 Millbrook</t>
  </si>
  <si>
    <t>PU20677</t>
  </si>
  <si>
    <t>Parlo Pelligrino</t>
  </si>
  <si>
    <t>148 New Mill Quarter</t>
  </si>
  <si>
    <t>PU20679</t>
  </si>
  <si>
    <t xml:space="preserve">NBT </t>
  </si>
  <si>
    <t>Fowler</t>
  </si>
  <si>
    <t>PU20667</t>
  </si>
  <si>
    <t>Kirton</t>
  </si>
  <si>
    <t>Fish Island</t>
  </si>
  <si>
    <t>PU20678</t>
  </si>
  <si>
    <t>Rony George</t>
  </si>
  <si>
    <t>129 Eastman Village</t>
  </si>
  <si>
    <t>PU20662</t>
  </si>
  <si>
    <t>Pearce</t>
  </si>
  <si>
    <t>Plot Gilden Park</t>
  </si>
  <si>
    <t>PU20682</t>
  </si>
  <si>
    <t>Solomon/Nygate</t>
  </si>
  <si>
    <t>SA4285</t>
  </si>
  <si>
    <t>J Hubbard</t>
  </si>
  <si>
    <t>MA148</t>
  </si>
  <si>
    <t>S Torre-Lopez</t>
  </si>
  <si>
    <t>SA4056</t>
  </si>
  <si>
    <t>Alice Kemp</t>
  </si>
  <si>
    <t>DL210</t>
  </si>
  <si>
    <t>Emma</t>
  </si>
  <si>
    <t>Nylah Ibnahapen</t>
  </si>
  <si>
    <t>Hayes Village</t>
  </si>
  <si>
    <t>PU20694</t>
  </si>
  <si>
    <t>Laura Salwall</t>
  </si>
  <si>
    <t>DL212</t>
  </si>
  <si>
    <t>Jonny Ayres</t>
  </si>
  <si>
    <t xml:space="preserve">PU20695 </t>
  </si>
  <si>
    <t>Shin</t>
  </si>
  <si>
    <t>DL213</t>
  </si>
  <si>
    <t>E Offenbacher</t>
  </si>
  <si>
    <t>PU20680</t>
  </si>
  <si>
    <t>F Nwoboshi</t>
  </si>
  <si>
    <t>PU20691</t>
  </si>
  <si>
    <t>Rasika</t>
  </si>
  <si>
    <t>PU20697</t>
  </si>
  <si>
    <t>Siam</t>
  </si>
  <si>
    <t>112 New Mill Quarter</t>
  </si>
  <si>
    <t>PU20698</t>
  </si>
  <si>
    <t>Bartlett</t>
  </si>
  <si>
    <t>Plot 3 Rosebay House</t>
  </si>
  <si>
    <t>DL215</t>
  </si>
  <si>
    <t>Hoque</t>
  </si>
  <si>
    <t>PU20703</t>
  </si>
  <si>
    <t>Thomas Czerniak</t>
  </si>
  <si>
    <t>Plot 80 Sharpes Meadow</t>
  </si>
  <si>
    <t>PU20718</t>
  </si>
  <si>
    <t>Murzina</t>
  </si>
  <si>
    <t>Plot 114 Eastman Village</t>
  </si>
  <si>
    <t>PU20701</t>
  </si>
  <si>
    <t>Witiw</t>
  </si>
  <si>
    <t>Lopez</t>
  </si>
  <si>
    <t>G Mohan</t>
  </si>
  <si>
    <t>PU20676</t>
  </si>
  <si>
    <t>Shea</t>
  </si>
  <si>
    <t>lms Farm</t>
  </si>
  <si>
    <t>PU20341</t>
  </si>
  <si>
    <t>Naqvi</t>
  </si>
  <si>
    <t>47 Bloomsbury</t>
  </si>
  <si>
    <t>SA4292</t>
  </si>
  <si>
    <t>Mendoza</t>
  </si>
  <si>
    <t>Eddie Lewis</t>
  </si>
  <si>
    <t>Flat 11 Callegry Court</t>
  </si>
  <si>
    <t>pu20720</t>
  </si>
  <si>
    <t>Marsha Fox</t>
  </si>
  <si>
    <t>MI2087</t>
  </si>
  <si>
    <t>Fraser</t>
  </si>
  <si>
    <t>PU20715</t>
  </si>
  <si>
    <t>Richard Burke</t>
  </si>
  <si>
    <t>PU20722</t>
  </si>
  <si>
    <t>You-Jin Chang</t>
  </si>
  <si>
    <t>526 Garratt Lane</t>
  </si>
  <si>
    <t>DL219</t>
  </si>
  <si>
    <t>Susan Harrison</t>
  </si>
  <si>
    <t>275 Oakwood Meadows</t>
  </si>
  <si>
    <t>PU20727</t>
  </si>
  <si>
    <t>D'Souza</t>
  </si>
  <si>
    <t>DL217</t>
  </si>
  <si>
    <t>Robinson</t>
  </si>
  <si>
    <t>PU20706</t>
  </si>
  <si>
    <t>McNally</t>
  </si>
  <si>
    <t>WI1317</t>
  </si>
  <si>
    <t>Fraser/Wilson</t>
  </si>
  <si>
    <t>PU20725</t>
  </si>
  <si>
    <t>Parikh</t>
  </si>
  <si>
    <t>PU20744</t>
  </si>
  <si>
    <t>Baxi</t>
  </si>
  <si>
    <t>PU20741</t>
  </si>
  <si>
    <t>A Zywiczka</t>
  </si>
  <si>
    <t>23 McRae Lane</t>
  </si>
  <si>
    <t>DL222</t>
  </si>
  <si>
    <t>Dubois</t>
  </si>
  <si>
    <t>DL177</t>
  </si>
  <si>
    <t>WI1318</t>
  </si>
  <si>
    <t>Sule</t>
  </si>
  <si>
    <t>PU20737</t>
  </si>
  <si>
    <t>Nirmalan</t>
  </si>
  <si>
    <t>Branavan</t>
  </si>
  <si>
    <t>Docwra</t>
  </si>
  <si>
    <t>Jankiewicz</t>
  </si>
  <si>
    <t>PU20743/SA4298</t>
  </si>
  <si>
    <t>Sodhi</t>
  </si>
  <si>
    <t>PU20750</t>
  </si>
  <si>
    <t>Yasmine Sultana</t>
  </si>
  <si>
    <t>38 Courtland Drive</t>
  </si>
  <si>
    <t>PU20751</t>
  </si>
  <si>
    <t>Adamczyk</t>
  </si>
  <si>
    <t>PU20763</t>
  </si>
  <si>
    <t>WI1319</t>
  </si>
  <si>
    <t>SA4291</t>
  </si>
  <si>
    <t>Crabbe</t>
  </si>
  <si>
    <t>Crow</t>
  </si>
  <si>
    <t>PU19741</t>
  </si>
  <si>
    <t>Jim Goves</t>
  </si>
  <si>
    <t>Patrick Spall</t>
  </si>
  <si>
    <t>LPA</t>
  </si>
  <si>
    <t>MI2098</t>
  </si>
  <si>
    <t>Boafo</t>
  </si>
  <si>
    <t>RM1254</t>
  </si>
  <si>
    <t>RM1249</t>
  </si>
  <si>
    <t>Chobham Manor</t>
  </si>
  <si>
    <t>PU20769</t>
  </si>
  <si>
    <t>Barlow</t>
  </si>
  <si>
    <t>163 St Michaels Hurst</t>
  </si>
  <si>
    <t>PU20771</t>
  </si>
  <si>
    <t>McGovern</t>
  </si>
  <si>
    <t>O'Brien</t>
  </si>
  <si>
    <t>SA4303</t>
  </si>
  <si>
    <t>Naim</t>
  </si>
  <si>
    <t>Katie's Nan</t>
  </si>
  <si>
    <t>SA4307/PU20781</t>
  </si>
  <si>
    <t>Mistry</t>
  </si>
  <si>
    <t>Plot 268 Millbrook Park</t>
  </si>
  <si>
    <t>PU20777</t>
  </si>
  <si>
    <t>Colgan</t>
  </si>
  <si>
    <t>PU20773</t>
  </si>
  <si>
    <t>29 Grosvenor Mansions</t>
  </si>
  <si>
    <t>SA4305</t>
  </si>
  <si>
    <t>Jamie Hansen</t>
  </si>
  <si>
    <t>Probate</t>
  </si>
  <si>
    <t>PR285</t>
  </si>
  <si>
    <t>Guillerme Greco</t>
  </si>
  <si>
    <t>PU20778</t>
  </si>
  <si>
    <t>PU19538</t>
  </si>
  <si>
    <t>Ellis Sharpe</t>
  </si>
  <si>
    <t>Plot 443 Eclipse</t>
  </si>
  <si>
    <t>PU20787</t>
  </si>
  <si>
    <t>D Wilcox</t>
  </si>
  <si>
    <t>PU20775</t>
  </si>
  <si>
    <t>J Kott</t>
  </si>
  <si>
    <t>MI2103</t>
  </si>
  <si>
    <t>299 Kingston</t>
  </si>
  <si>
    <t>DL231</t>
  </si>
  <si>
    <t>Samantha Kake Whellams</t>
  </si>
  <si>
    <t>PU20768</t>
  </si>
  <si>
    <t>1 Lime Grove</t>
  </si>
  <si>
    <t>DL232</t>
  </si>
  <si>
    <t>Simon Black</t>
  </si>
  <si>
    <t>MI2106</t>
  </si>
  <si>
    <t>Kat</t>
  </si>
  <si>
    <t>Spicer</t>
  </si>
  <si>
    <t>PU20780</t>
  </si>
  <si>
    <t>Whiter</t>
  </si>
  <si>
    <t>SA4311</t>
  </si>
  <si>
    <t>Callus</t>
  </si>
  <si>
    <t>DL234</t>
  </si>
  <si>
    <t>Kenneth Nwabueze</t>
  </si>
  <si>
    <t>PU20796</t>
  </si>
  <si>
    <t>Chris Forsdyke</t>
  </si>
  <si>
    <t>TF369</t>
  </si>
  <si>
    <t>re mortgage</t>
  </si>
  <si>
    <t>Posted to DL177 till file is opened</t>
  </si>
  <si>
    <t>Sagroglu</t>
  </si>
  <si>
    <t>PU19294</t>
  </si>
  <si>
    <t>Ingrid</t>
  </si>
  <si>
    <t>Adam Myles</t>
  </si>
  <si>
    <t>Plot 318 Knightswood Place</t>
  </si>
  <si>
    <t>PU20804</t>
  </si>
  <si>
    <t>Joel Castle</t>
  </si>
  <si>
    <t>WI1320</t>
  </si>
  <si>
    <t>Vlasic</t>
  </si>
  <si>
    <t>Olivia Pickles</t>
  </si>
  <si>
    <t>PU20805</t>
  </si>
  <si>
    <t>Jenny Harrington</t>
  </si>
  <si>
    <t>DL239</t>
  </si>
  <si>
    <t>Craig Dela</t>
  </si>
  <si>
    <t>PU20802</t>
  </si>
  <si>
    <t>Nabila Damani</t>
  </si>
  <si>
    <t>Plot 492 High Street Quarter</t>
  </si>
  <si>
    <t>PU20813</t>
  </si>
  <si>
    <t>Gary Davis</t>
  </si>
  <si>
    <t>SA4142</t>
  </si>
  <si>
    <t>S Gujrati</t>
  </si>
  <si>
    <t>9 Pelican</t>
  </si>
  <si>
    <t>PU20827</t>
  </si>
  <si>
    <t>Sebastisn Munday</t>
  </si>
  <si>
    <t>Flat 11 Danet Court</t>
  </si>
  <si>
    <t>DL252</t>
  </si>
  <si>
    <t>Bapamah</t>
  </si>
  <si>
    <t>Lee  McCready</t>
  </si>
  <si>
    <t>SA4319</t>
  </si>
  <si>
    <t>Jason McLaughlin</t>
  </si>
  <si>
    <t>Vikal</t>
  </si>
  <si>
    <t>Richard Wise</t>
  </si>
  <si>
    <t>Plot 98 Five Oaks Lane</t>
  </si>
  <si>
    <t>pu20830</t>
  </si>
  <si>
    <t>Howell</t>
  </si>
  <si>
    <t>61 Westcote Road</t>
  </si>
  <si>
    <t>DL251</t>
  </si>
  <si>
    <t>Coles</t>
  </si>
  <si>
    <t>479 Eclipse</t>
  </si>
  <si>
    <t>pu20831</t>
  </si>
  <si>
    <t>Doosaj</t>
  </si>
  <si>
    <t>TF406 - TF407</t>
  </si>
  <si>
    <t>Rob</t>
  </si>
  <si>
    <t>Zealey</t>
  </si>
  <si>
    <t>7 Milner road</t>
  </si>
  <si>
    <t>DL255</t>
  </si>
  <si>
    <t>Darren Rostron</t>
  </si>
  <si>
    <t>6 Redgrove House</t>
  </si>
  <si>
    <t>pu20650</t>
  </si>
  <si>
    <t>Bish</t>
  </si>
  <si>
    <t>Kaur</t>
  </si>
  <si>
    <t>53 Parkfield Crescent</t>
  </si>
  <si>
    <t>DL256</t>
  </si>
  <si>
    <t>Miss Srikumar</t>
  </si>
  <si>
    <t>Plot 216 New Mill Quarter</t>
  </si>
  <si>
    <t>pu20832</t>
  </si>
  <si>
    <t>Palray</t>
  </si>
  <si>
    <t>S459/36380</t>
  </si>
  <si>
    <t>pu20836</t>
  </si>
  <si>
    <t>Arturas Petkevicius</t>
  </si>
  <si>
    <t>Plot 69 Gilden Park</t>
  </si>
  <si>
    <t>pu20842</t>
  </si>
  <si>
    <t>pu20850</t>
  </si>
  <si>
    <t>Harrit</t>
  </si>
  <si>
    <t>pu20851</t>
  </si>
  <si>
    <t>mb</t>
  </si>
  <si>
    <t>Quadri</t>
  </si>
  <si>
    <t>pu20847</t>
  </si>
  <si>
    <t>Natalia</t>
  </si>
  <si>
    <t>62 Fairlands Avenu</t>
  </si>
  <si>
    <t>DL259</t>
  </si>
  <si>
    <t>Andrew Goldstein</t>
  </si>
  <si>
    <t>sa4324</t>
  </si>
  <si>
    <t>Albena Atanassoua</t>
  </si>
  <si>
    <t>PlotH202 Greenwich</t>
  </si>
  <si>
    <t>PU20857</t>
  </si>
  <si>
    <t>Ossi</t>
  </si>
  <si>
    <t>pu20854</t>
  </si>
  <si>
    <t>Amit Dhunday</t>
  </si>
  <si>
    <t>sa4322</t>
  </si>
  <si>
    <t>Janet John</t>
  </si>
  <si>
    <t>SA4323</t>
  </si>
  <si>
    <t xml:space="preserve">177 Hamford </t>
  </si>
  <si>
    <t>PU20863</t>
  </si>
  <si>
    <t>Nicola West</t>
  </si>
  <si>
    <t>9 Godwin Terrance</t>
  </si>
  <si>
    <t>SA4326</t>
  </si>
  <si>
    <t>Lynn</t>
  </si>
  <si>
    <t>s459/36645</t>
  </si>
  <si>
    <t>DL266</t>
  </si>
  <si>
    <t>Bryne Sinclair</t>
  </si>
  <si>
    <t>WI1322</t>
  </si>
  <si>
    <t>Linda Bullen</t>
  </si>
  <si>
    <t>1 Lancaster Gate</t>
  </si>
  <si>
    <t>RM1274</t>
  </si>
  <si>
    <t>P Aguiar</t>
  </si>
  <si>
    <t>PU20849</t>
  </si>
  <si>
    <t>EmilyBird</t>
  </si>
  <si>
    <t>117 Gilden Park</t>
  </si>
  <si>
    <t>PU20873</t>
  </si>
  <si>
    <t>Lucy Whitehead</t>
  </si>
  <si>
    <t>Plot 422 Eclipse</t>
  </si>
  <si>
    <t>PU20874</t>
  </si>
  <si>
    <t>O Sunmonu</t>
  </si>
  <si>
    <t>RM1273</t>
  </si>
  <si>
    <t>mOA</t>
  </si>
  <si>
    <t>S Papper</t>
  </si>
  <si>
    <t>PU20862</t>
  </si>
  <si>
    <t>V Young</t>
  </si>
  <si>
    <t>DL263</t>
  </si>
  <si>
    <t>A Colzani</t>
  </si>
  <si>
    <t>Yakimov</t>
  </si>
  <si>
    <t>s459/36993</t>
  </si>
  <si>
    <t>PU20868</t>
  </si>
  <si>
    <t>Ann maria Caldaran</t>
  </si>
  <si>
    <t>Thatched cottage</t>
  </si>
  <si>
    <t>PU20835</t>
  </si>
  <si>
    <t>Garg</t>
  </si>
  <si>
    <t>13 Cockshot Hill</t>
  </si>
  <si>
    <t>RM1275</t>
  </si>
  <si>
    <t>Rachel Clark</t>
  </si>
  <si>
    <t>150 Railway Cottages</t>
  </si>
  <si>
    <t>DL260</t>
  </si>
  <si>
    <t>Antonis</t>
  </si>
  <si>
    <t>Bravo</t>
  </si>
  <si>
    <t>MA142</t>
  </si>
  <si>
    <t>John Sweeney</t>
  </si>
  <si>
    <t>Jack Wyeth</t>
  </si>
  <si>
    <t>PU20879</t>
  </si>
  <si>
    <t>27 Mossford Lane</t>
  </si>
  <si>
    <t>PU20883</t>
  </si>
  <si>
    <t>B Lurton</t>
  </si>
  <si>
    <t>PU20880</t>
  </si>
  <si>
    <t>Carman Joseph</t>
  </si>
  <si>
    <t>PU20884</t>
  </si>
  <si>
    <t>PU20887</t>
  </si>
  <si>
    <t>Varotto</t>
  </si>
  <si>
    <t>pu20877</t>
  </si>
  <si>
    <t>Crown</t>
  </si>
  <si>
    <t>MI2110</t>
  </si>
  <si>
    <t>Joanne Arnold</t>
  </si>
  <si>
    <t>PU20898</t>
  </si>
  <si>
    <t>Karim Rayeni</t>
  </si>
  <si>
    <t>DL269</t>
  </si>
  <si>
    <t>PU20901</t>
  </si>
  <si>
    <t>Dareez</t>
  </si>
  <si>
    <t>S459/37114</t>
  </si>
  <si>
    <t>DL272</t>
  </si>
  <si>
    <t>Felipe Ladalardo</t>
  </si>
  <si>
    <t>PU20896</t>
  </si>
  <si>
    <t>Paton</t>
  </si>
  <si>
    <t>49 Weydown</t>
  </si>
  <si>
    <t>DL271</t>
  </si>
  <si>
    <t>Icarus Property</t>
  </si>
  <si>
    <t>Ashley Taylor</t>
  </si>
  <si>
    <t>PU20905</t>
  </si>
  <si>
    <t>Louise Sanders</t>
  </si>
  <si>
    <t>PU20917</t>
  </si>
  <si>
    <t>Jerrard</t>
  </si>
  <si>
    <t>Wi1323</t>
  </si>
  <si>
    <t>Anne Rumbelow</t>
  </si>
  <si>
    <t>DL273</t>
  </si>
  <si>
    <t>S Harris</t>
  </si>
  <si>
    <t>Gunaballan</t>
  </si>
  <si>
    <t>PU20909</t>
  </si>
  <si>
    <t>Adam Kiley</t>
  </si>
  <si>
    <t>DL275</t>
  </si>
  <si>
    <t>Barry Barnett / Lois Baile</t>
  </si>
  <si>
    <t>WI1325/Wi1326</t>
  </si>
  <si>
    <t>Hosy-Pickett</t>
  </si>
  <si>
    <t>PU20914/SA4331</t>
  </si>
  <si>
    <t>Lamb</t>
  </si>
  <si>
    <t>PU20907/SA4330</t>
  </si>
  <si>
    <t>Syed Islam</t>
  </si>
  <si>
    <t>PU20915/SA4332</t>
  </si>
  <si>
    <t>Justin Hintz</t>
  </si>
  <si>
    <t>Lorendana Santos</t>
  </si>
  <si>
    <t>S459/37091</t>
  </si>
  <si>
    <t>DL279</t>
  </si>
  <si>
    <t>Miller/Cheung</t>
  </si>
  <si>
    <t>PU20920</t>
  </si>
  <si>
    <t>Kunstar</t>
  </si>
  <si>
    <t>Flat 21 Harkness Court</t>
  </si>
  <si>
    <t>DL280</t>
  </si>
  <si>
    <t>Scott Stanley</t>
  </si>
  <si>
    <t>PU20919</t>
  </si>
  <si>
    <t>Freda Cowan</t>
  </si>
  <si>
    <t>Wi1327</t>
  </si>
  <si>
    <t>Behnam</t>
  </si>
  <si>
    <t>pu20929</t>
  </si>
  <si>
    <t>Saul</t>
  </si>
  <si>
    <t>PU20916</t>
  </si>
  <si>
    <t>Becker</t>
  </si>
  <si>
    <t>DL283</t>
  </si>
  <si>
    <t>Sirowy</t>
  </si>
  <si>
    <t>55 Lynwood Road</t>
  </si>
  <si>
    <t>DL281</t>
  </si>
  <si>
    <t>Susan Morris</t>
  </si>
  <si>
    <t>Mateenahmed</t>
  </si>
  <si>
    <t>Plot 83 New Mill Quarter</t>
  </si>
  <si>
    <t>PU20926</t>
  </si>
  <si>
    <t>Crimmins</t>
  </si>
  <si>
    <t>PU20925</t>
  </si>
  <si>
    <t>Charyn</t>
  </si>
  <si>
    <t>RM1282</t>
  </si>
  <si>
    <t>Yordanova</t>
  </si>
  <si>
    <t>MI2108</t>
  </si>
  <si>
    <t>Alfred</t>
  </si>
  <si>
    <t>re-mort</t>
  </si>
  <si>
    <t>RM1281</t>
  </si>
  <si>
    <t>Jasseron</t>
  </si>
  <si>
    <t>24 Baliclarva Road</t>
  </si>
  <si>
    <t>DL284</t>
  </si>
  <si>
    <t>Taschetto</t>
  </si>
  <si>
    <t>S459/37220</t>
  </si>
  <si>
    <t>DL292</t>
  </si>
  <si>
    <t>Alexandra</t>
  </si>
  <si>
    <t>Station Approach</t>
  </si>
  <si>
    <t>PU20940</t>
  </si>
  <si>
    <t>Scott Blackwell</t>
  </si>
  <si>
    <t>PU20939</t>
  </si>
  <si>
    <t>Jonathan McCullough</t>
  </si>
  <si>
    <t>S459/37191</t>
  </si>
  <si>
    <t>PU20945</t>
  </si>
  <si>
    <t>Shaun Darron Taylor</t>
  </si>
  <si>
    <t>Flat 30 St Georges</t>
  </si>
  <si>
    <t>DL293</t>
  </si>
  <si>
    <t>Emily Douglas</t>
  </si>
  <si>
    <t>DL289/DL290</t>
  </si>
  <si>
    <t>Elkin</t>
  </si>
  <si>
    <t>MI507</t>
  </si>
  <si>
    <t>Karl Fennall</t>
  </si>
  <si>
    <t>MA151</t>
  </si>
  <si>
    <t>Ricky Jacobs</t>
  </si>
  <si>
    <t>Plot 38 Essex Brewery</t>
  </si>
  <si>
    <t>PU20946</t>
  </si>
  <si>
    <t>PR287</t>
  </si>
  <si>
    <t>Joel Evans</t>
  </si>
  <si>
    <t>S459/37180</t>
  </si>
  <si>
    <t>PU20949</t>
  </si>
  <si>
    <t>Stavros Joutra</t>
  </si>
  <si>
    <t>s349/37263</t>
  </si>
  <si>
    <t>DL291</t>
  </si>
  <si>
    <t>Nazim Ahmed</t>
  </si>
  <si>
    <t>DL294</t>
  </si>
  <si>
    <t>Adam Cox</t>
  </si>
  <si>
    <t>Plot 478 Eclipse</t>
  </si>
  <si>
    <t>PU20953</t>
  </si>
  <si>
    <t>Stuart Ridley</t>
  </si>
  <si>
    <t>S459/37289</t>
  </si>
  <si>
    <t>DL296</t>
  </si>
  <si>
    <t>Craig Seed</t>
  </si>
  <si>
    <t>RM1284</t>
  </si>
  <si>
    <t>Bashir</t>
  </si>
  <si>
    <t>PU20954</t>
  </si>
  <si>
    <t>Sara Khan / Roger Love</t>
  </si>
  <si>
    <t>Wi1330</t>
  </si>
  <si>
    <t>S Taylor</t>
  </si>
  <si>
    <t>PU20944/SA4340</t>
  </si>
  <si>
    <t>MB/SK</t>
  </si>
  <si>
    <t>Sharon Ward</t>
  </si>
  <si>
    <t>s459/36921</t>
  </si>
  <si>
    <t>SA4345</t>
  </si>
  <si>
    <t>Olonisaye</t>
  </si>
  <si>
    <t>Plot 329 Knight</t>
  </si>
  <si>
    <t>PU20822</t>
  </si>
  <si>
    <t>S DeAbraw</t>
  </si>
  <si>
    <t>Plot 133 Eastman Village</t>
  </si>
  <si>
    <t>PU20971</t>
  </si>
  <si>
    <t>Szostak</t>
  </si>
  <si>
    <t>PU20962</t>
  </si>
  <si>
    <t xml:space="preserve">Liam John </t>
  </si>
  <si>
    <t>Plot K21 Fish Island</t>
  </si>
  <si>
    <t>PU20942</t>
  </si>
  <si>
    <t>Trzcinska</t>
  </si>
  <si>
    <t>DL300</t>
  </si>
  <si>
    <t>C Goldstone</t>
  </si>
  <si>
    <t>PU20958</t>
  </si>
  <si>
    <t>Rebecca Tyler</t>
  </si>
  <si>
    <t>s459/37251</t>
  </si>
  <si>
    <t>PU20969</t>
  </si>
  <si>
    <t>Rumble</t>
  </si>
  <si>
    <t>DL302</t>
  </si>
  <si>
    <t>Quang Huy</t>
  </si>
  <si>
    <t>s459/36714</t>
  </si>
  <si>
    <t>PU20977</t>
  </si>
  <si>
    <t>Gary Clark</t>
  </si>
  <si>
    <t>S459/37285</t>
  </si>
  <si>
    <t>PU20972</t>
  </si>
  <si>
    <t>Marcin Bieszke</t>
  </si>
  <si>
    <t>s459/37056</t>
  </si>
  <si>
    <t>PU20973</t>
  </si>
  <si>
    <t>Jid</t>
  </si>
  <si>
    <t>Danah Marzouq</t>
  </si>
  <si>
    <t>WI1335</t>
  </si>
  <si>
    <t>Mr Drew</t>
  </si>
  <si>
    <t>s459/37363</t>
  </si>
  <si>
    <t>SA4346</t>
  </si>
  <si>
    <t>Stephen Zealey</t>
  </si>
  <si>
    <t>s459/37361</t>
  </si>
  <si>
    <t>DL304</t>
  </si>
  <si>
    <t>Matteo</t>
  </si>
  <si>
    <t>s459/37262</t>
  </si>
  <si>
    <t>PU20983</t>
  </si>
  <si>
    <t>Dwight Weir</t>
  </si>
  <si>
    <t>s459/36676</t>
  </si>
  <si>
    <t>RM1286</t>
  </si>
  <si>
    <t xml:space="preserve">Rebecca Findleton </t>
  </si>
  <si>
    <t>s459/37017</t>
  </si>
  <si>
    <t>PU20982</t>
  </si>
  <si>
    <t>Mr Mirza</t>
  </si>
  <si>
    <t>Plot 599 Bean Pk</t>
  </si>
  <si>
    <t>pu20991</t>
  </si>
  <si>
    <t xml:space="preserve">Bullen </t>
  </si>
  <si>
    <t>Plot 305 Gilden Park</t>
  </si>
  <si>
    <t>pu20864</t>
  </si>
  <si>
    <t>Mark Riley</t>
  </si>
  <si>
    <t>PU20978</t>
  </si>
  <si>
    <t>Juma</t>
  </si>
  <si>
    <t>Drummond</t>
  </si>
  <si>
    <t>s459/36943</t>
  </si>
  <si>
    <t>PU21011</t>
  </si>
  <si>
    <t>Will</t>
  </si>
  <si>
    <t>WI1339</t>
  </si>
  <si>
    <t>Phipson</t>
  </si>
  <si>
    <t>sa4350</t>
  </si>
  <si>
    <t>DL309</t>
  </si>
  <si>
    <t>Mahavi</t>
  </si>
  <si>
    <t>DL310</t>
  </si>
  <si>
    <t>Iftikhar</t>
  </si>
  <si>
    <t>89 Malford Grove</t>
  </si>
  <si>
    <t>PU21010</t>
  </si>
  <si>
    <t>Bean</t>
  </si>
  <si>
    <t>pu21003</t>
  </si>
  <si>
    <t>Daley</t>
  </si>
  <si>
    <t>DL308</t>
  </si>
  <si>
    <t>Treanor</t>
  </si>
  <si>
    <t>PU21008</t>
  </si>
  <si>
    <t>Bhogaita</t>
  </si>
  <si>
    <t>PU21009</t>
  </si>
  <si>
    <t>s459/37372</t>
  </si>
  <si>
    <t>PU21012</t>
  </si>
  <si>
    <t>Ankle</t>
  </si>
  <si>
    <t>s459/37344</t>
  </si>
  <si>
    <t>PU21013</t>
  </si>
  <si>
    <t>T Mepham</t>
  </si>
  <si>
    <t>pu21005</t>
  </si>
  <si>
    <t>s459/37324</t>
  </si>
  <si>
    <t>MI2120</t>
  </si>
  <si>
    <t>Cheek</t>
  </si>
  <si>
    <t>Pr284</t>
  </si>
  <si>
    <t>Bernard Cunningham</t>
  </si>
  <si>
    <t>Mi1507</t>
  </si>
  <si>
    <t>`</t>
  </si>
  <si>
    <t>Mr Roy</t>
  </si>
  <si>
    <t>17 Colburn way</t>
  </si>
  <si>
    <t>MI2121</t>
  </si>
  <si>
    <t>Stuart</t>
  </si>
  <si>
    <t>s459/37295</t>
  </si>
  <si>
    <t>PU21015</t>
  </si>
  <si>
    <t>Essex Brewery</t>
  </si>
  <si>
    <t>PU21016</t>
  </si>
  <si>
    <t>SA4251</t>
  </si>
  <si>
    <t>Mr Watkins</t>
  </si>
  <si>
    <t>MI2119</t>
  </si>
  <si>
    <t>Bshabeer</t>
  </si>
  <si>
    <t>Jordan Drew</t>
  </si>
  <si>
    <t>Plot 73 Forge</t>
  </si>
  <si>
    <t>PU21025</t>
  </si>
  <si>
    <t>Tom Barber</t>
  </si>
  <si>
    <t>A204 Greenwich Square</t>
  </si>
  <si>
    <t>PU21028</t>
  </si>
  <si>
    <t>B Ginsberg</t>
  </si>
  <si>
    <t>Wi1340</t>
  </si>
  <si>
    <t>Tanner</t>
  </si>
  <si>
    <t>19 Nursery Rise</t>
  </si>
  <si>
    <t>RM1291</t>
  </si>
  <si>
    <t>Michael Baker</t>
  </si>
  <si>
    <t>S459/37436</t>
  </si>
  <si>
    <t>PU21040</t>
  </si>
  <si>
    <t>97A Langley Park Road</t>
  </si>
  <si>
    <t>DL321</t>
  </si>
  <si>
    <t>D Mullish</t>
  </si>
  <si>
    <t xml:space="preserve">Gabor </t>
  </si>
  <si>
    <t>Plot 81 Eastman</t>
  </si>
  <si>
    <t>PU21035</t>
  </si>
  <si>
    <t>Oluwatobi</t>
  </si>
  <si>
    <t>Pot 461 Beam</t>
  </si>
  <si>
    <t>PU21037</t>
  </si>
  <si>
    <t>E Zuccarello</t>
  </si>
  <si>
    <t>DL319</t>
  </si>
  <si>
    <t>Es</t>
  </si>
  <si>
    <t>Dangol</t>
  </si>
  <si>
    <t>S459/37504</t>
  </si>
  <si>
    <t>PU21039</t>
  </si>
  <si>
    <t>Mc Chiang</t>
  </si>
  <si>
    <t>will</t>
  </si>
  <si>
    <t>WI1344</t>
  </si>
  <si>
    <t>Fitzsimons / Sexton</t>
  </si>
  <si>
    <t>Pu21044/SA4358</t>
  </si>
  <si>
    <t xml:space="preserve">B Staley </t>
  </si>
  <si>
    <t>PU21056</t>
  </si>
  <si>
    <t>MA135</t>
  </si>
  <si>
    <t>Faruq</t>
  </si>
  <si>
    <t>PU21054</t>
  </si>
  <si>
    <t>Persand</t>
  </si>
  <si>
    <t>DL325</t>
  </si>
  <si>
    <t>Haynes</t>
  </si>
  <si>
    <t>23 Otto Close</t>
  </si>
  <si>
    <t>PU21060</t>
  </si>
  <si>
    <t>s459/37586</t>
  </si>
  <si>
    <t>PU21067</t>
  </si>
  <si>
    <t>Birdsey</t>
  </si>
  <si>
    <t>s459/37567</t>
  </si>
  <si>
    <t>RM1293</t>
  </si>
  <si>
    <t>Takahiro Moriya</t>
  </si>
  <si>
    <t>s459/37580</t>
  </si>
  <si>
    <t>DL329</t>
  </si>
  <si>
    <t>Denise Doran</t>
  </si>
  <si>
    <t>s459/37564</t>
  </si>
  <si>
    <t>SA4364</t>
  </si>
  <si>
    <t>Woolfstein</t>
  </si>
  <si>
    <t>s459/37524</t>
  </si>
  <si>
    <t>pu21068</t>
  </si>
  <si>
    <t>Dean</t>
  </si>
  <si>
    <t>PU21004/sa4352</t>
  </si>
  <si>
    <t>Rowley</t>
  </si>
  <si>
    <t>PU21074</t>
  </si>
  <si>
    <t>Hutching</t>
  </si>
  <si>
    <t>PU21078</t>
  </si>
  <si>
    <t>Jim Jomgenelen</t>
  </si>
  <si>
    <t>Plot 146 St Michael</t>
  </si>
  <si>
    <t>PU21079</t>
  </si>
  <si>
    <t>Miss Wosinska</t>
  </si>
  <si>
    <t>547 East Village</t>
  </si>
  <si>
    <t>PU21081</t>
  </si>
  <si>
    <t xml:space="preserve">Daley </t>
  </si>
  <si>
    <t>DL320</t>
  </si>
  <si>
    <t>Toorie</t>
  </si>
  <si>
    <t>74 Blunt Road</t>
  </si>
  <si>
    <t>DL332</t>
  </si>
  <si>
    <t>ben</t>
  </si>
  <si>
    <t>WI1347</t>
  </si>
  <si>
    <t>Bozorgmehr</t>
  </si>
  <si>
    <t>PU21065</t>
  </si>
  <si>
    <t>PU21088</t>
  </si>
  <si>
    <t>Kay</t>
  </si>
  <si>
    <t>WI1342/1345</t>
  </si>
  <si>
    <t>Reed</t>
  </si>
  <si>
    <t>154 Chetwood Road</t>
  </si>
  <si>
    <t>DL335</t>
  </si>
  <si>
    <t>Islam</t>
  </si>
  <si>
    <t>S459/37447</t>
  </si>
  <si>
    <t>DL337</t>
  </si>
  <si>
    <t>Baker</t>
  </si>
  <si>
    <t>WI1348</t>
  </si>
  <si>
    <t>Jordan</t>
  </si>
  <si>
    <t>Barry</t>
  </si>
  <si>
    <t>s459/37572</t>
  </si>
  <si>
    <t>PU21101</t>
  </si>
  <si>
    <t>Palma</t>
  </si>
  <si>
    <t>s459/37480</t>
  </si>
  <si>
    <t>DL338</t>
  </si>
  <si>
    <t>Klein</t>
  </si>
  <si>
    <t>PU21111</t>
  </si>
  <si>
    <t>Outen</t>
  </si>
  <si>
    <t>s459/37458</t>
  </si>
  <si>
    <t>PU21113</t>
  </si>
  <si>
    <t>Gary Wise</t>
  </si>
  <si>
    <t>s459/37644</t>
  </si>
  <si>
    <t>PU21114</t>
  </si>
  <si>
    <t>Brunt</t>
  </si>
  <si>
    <t>s459/37772</t>
  </si>
  <si>
    <t>PU21115</t>
  </si>
  <si>
    <t>Chris Tough</t>
  </si>
  <si>
    <t>DL311</t>
  </si>
  <si>
    <t>s459/37762</t>
  </si>
  <si>
    <t>PU21119</t>
  </si>
  <si>
    <t>s459/36665</t>
  </si>
  <si>
    <t>DL342</t>
  </si>
  <si>
    <t>Chukwuemeka</t>
  </si>
  <si>
    <t>DL91</t>
  </si>
  <si>
    <t>J Harrison</t>
  </si>
  <si>
    <t>MI2132</t>
  </si>
  <si>
    <t xml:space="preserve">Loughlin </t>
  </si>
  <si>
    <t>s459/37767</t>
  </si>
  <si>
    <t>PU21133</t>
  </si>
  <si>
    <t>Tom Sandisord-nam</t>
  </si>
  <si>
    <t>DL343</t>
  </si>
  <si>
    <t>V Vincent</t>
  </si>
  <si>
    <t>DMD</t>
  </si>
  <si>
    <t>Mi1731</t>
  </si>
  <si>
    <t xml:space="preserve">Nishi Trivedi </t>
  </si>
  <si>
    <t>PU21131</t>
  </si>
  <si>
    <t>Justin Vaughan</t>
  </si>
  <si>
    <t>s459/37796</t>
  </si>
  <si>
    <t>PU21134</t>
  </si>
  <si>
    <t>Karen Bristow</t>
  </si>
  <si>
    <t>Lee Russell</t>
  </si>
  <si>
    <t>sa4373</t>
  </si>
  <si>
    <t>G Guidi</t>
  </si>
  <si>
    <t>DL330</t>
  </si>
  <si>
    <t>Stephen Giles</t>
  </si>
  <si>
    <t>Jepson</t>
  </si>
  <si>
    <t>s459/37620</t>
  </si>
  <si>
    <t>PU21142</t>
  </si>
  <si>
    <t>Tannian</t>
  </si>
  <si>
    <t>SA4376</t>
  </si>
  <si>
    <t>Shameeda</t>
  </si>
  <si>
    <t>35 Canon Court</t>
  </si>
  <si>
    <t>DL347</t>
  </si>
  <si>
    <t>J Ingwat</t>
  </si>
  <si>
    <t>PU21138</t>
  </si>
  <si>
    <t>Schubert</t>
  </si>
  <si>
    <t>s459/37886</t>
  </si>
  <si>
    <t>PU21160</t>
  </si>
  <si>
    <t>Nabil Ebrhimageel</t>
  </si>
  <si>
    <t>PU21153</t>
  </si>
  <si>
    <t>Ricky Rebello</t>
  </si>
  <si>
    <t>PU21084</t>
  </si>
  <si>
    <t>Mrs Blank</t>
  </si>
  <si>
    <t>Roy Brown</t>
  </si>
  <si>
    <t>T389</t>
  </si>
  <si>
    <t>Alison Donkin</t>
  </si>
  <si>
    <t>s459/37938</t>
  </si>
  <si>
    <t>SA4383</t>
  </si>
  <si>
    <t>Pillai</t>
  </si>
  <si>
    <t>PU21152</t>
  </si>
  <si>
    <t>Steverns</t>
  </si>
  <si>
    <t>PU21151</t>
  </si>
  <si>
    <t>s459/37914</t>
  </si>
  <si>
    <t>RM1299</t>
  </si>
  <si>
    <t>Hancock</t>
  </si>
  <si>
    <t>s459/37959</t>
  </si>
  <si>
    <t>DL359</t>
  </si>
  <si>
    <t>Majumer</t>
  </si>
  <si>
    <t>s459/37874</t>
  </si>
  <si>
    <t>SA4385</t>
  </si>
  <si>
    <t>s459/37936</t>
  </si>
  <si>
    <t>SA4384</t>
  </si>
  <si>
    <t>Barbara White</t>
  </si>
  <si>
    <t>TF420</t>
  </si>
  <si>
    <t>F. Turner</t>
  </si>
  <si>
    <t>DL354</t>
  </si>
  <si>
    <t>CJ</t>
  </si>
  <si>
    <t xml:space="preserve">S. Giles </t>
  </si>
  <si>
    <t>G. Lui</t>
  </si>
  <si>
    <t>DL357</t>
  </si>
  <si>
    <t>MI2115</t>
  </si>
  <si>
    <t>Murchison</t>
  </si>
  <si>
    <t>Luke wood</t>
  </si>
  <si>
    <t>s459/36704 &amp; S459/36703</t>
  </si>
  <si>
    <t>SA4400 / PU21184</t>
  </si>
  <si>
    <t>Thuraxratnam</t>
  </si>
  <si>
    <t>DL362</t>
  </si>
  <si>
    <t>WI1351</t>
  </si>
  <si>
    <t>Penman</t>
  </si>
  <si>
    <t>WI1352</t>
  </si>
  <si>
    <t>Fennell</t>
  </si>
  <si>
    <t>s459/375629</t>
  </si>
  <si>
    <t>PU21185</t>
  </si>
  <si>
    <t>Sadiq</t>
  </si>
  <si>
    <t>WI1353</t>
  </si>
  <si>
    <t>J. Merry</t>
  </si>
  <si>
    <t>SA4409/PU21200</t>
  </si>
  <si>
    <t>R. Yang</t>
  </si>
  <si>
    <t>HC</t>
  </si>
  <si>
    <t>T. Hood</t>
  </si>
  <si>
    <t>Plot 621 Beam Park</t>
  </si>
  <si>
    <t>PU21226</t>
  </si>
  <si>
    <t>KH/MM</t>
  </si>
  <si>
    <t>R. Haylock</t>
  </si>
  <si>
    <t>WI1354/MI2139</t>
  </si>
  <si>
    <t>A. Mosteanu</t>
  </si>
  <si>
    <t>MA153</t>
  </si>
  <si>
    <t>B. Gcembosuren</t>
  </si>
  <si>
    <t>PU21201</t>
  </si>
  <si>
    <t>M. Fox</t>
  </si>
  <si>
    <t>S459/38146</t>
  </si>
  <si>
    <t>WI1355</t>
  </si>
  <si>
    <t>Y. Ashraf</t>
  </si>
  <si>
    <t>TF423</t>
  </si>
  <si>
    <t>DB/MM</t>
  </si>
  <si>
    <t>R. Kapila</t>
  </si>
  <si>
    <t>S459/37980</t>
  </si>
  <si>
    <t>PU21229</t>
  </si>
  <si>
    <t>L Howson</t>
  </si>
  <si>
    <t>DL378</t>
  </si>
  <si>
    <t>M Gul</t>
  </si>
  <si>
    <t>TF424</t>
  </si>
  <si>
    <t>SA4350</t>
  </si>
  <si>
    <t>S. Ridley</t>
  </si>
  <si>
    <t>H. Cousins</t>
  </si>
  <si>
    <t>S459/38178</t>
  </si>
  <si>
    <t>DL380</t>
  </si>
  <si>
    <t>With Hilary</t>
  </si>
  <si>
    <t>Male</t>
  </si>
  <si>
    <t>SA4423/PU21233</t>
  </si>
  <si>
    <t>Tayler &amp; Peters</t>
  </si>
  <si>
    <t>S459/38195</t>
  </si>
  <si>
    <t>PU21268</t>
  </si>
  <si>
    <t>Strugnell</t>
  </si>
  <si>
    <t>WI1356</t>
  </si>
  <si>
    <t>Ramesh lal</t>
  </si>
  <si>
    <t>WI1357/MI2142</t>
  </si>
  <si>
    <t>£276 - WI/£500 - MI</t>
  </si>
  <si>
    <t>Rrapushi</t>
  </si>
  <si>
    <t>s459/38217</t>
  </si>
  <si>
    <t>DL385</t>
  </si>
  <si>
    <t>S Pokkuluri</t>
  </si>
  <si>
    <t>S459/38240</t>
  </si>
  <si>
    <t>DL394</t>
  </si>
  <si>
    <t>Miss Thomas</t>
  </si>
  <si>
    <t>DL386</t>
  </si>
  <si>
    <t>March Total agrees to Statement</t>
  </si>
  <si>
    <t>Mahmoodi / Oskui</t>
  </si>
  <si>
    <t>WI1374</t>
  </si>
  <si>
    <t>Esther Kurash</t>
  </si>
  <si>
    <t>PR289</t>
  </si>
  <si>
    <t>Oskui</t>
  </si>
  <si>
    <t>WI1377</t>
  </si>
  <si>
    <t>Da-Ebuibe Alfred</t>
  </si>
  <si>
    <t>s459/38522</t>
  </si>
  <si>
    <t>PU21337</t>
  </si>
  <si>
    <t>WI1376</t>
  </si>
  <si>
    <t>Papadopoulous</t>
  </si>
  <si>
    <t>SA4442</t>
  </si>
  <si>
    <t>Hislop</t>
  </si>
  <si>
    <t>MI2148</t>
  </si>
  <si>
    <t>Mosteanu</t>
  </si>
  <si>
    <t>Lois Albert</t>
  </si>
  <si>
    <t>DL437</t>
  </si>
  <si>
    <t>Kott</t>
  </si>
  <si>
    <t>Coffie</t>
  </si>
  <si>
    <t>PU21356</t>
  </si>
  <si>
    <t>RM1290</t>
  </si>
  <si>
    <t>Misc File</t>
  </si>
  <si>
    <t>Ibrahim</t>
  </si>
  <si>
    <t>MI2164</t>
  </si>
  <si>
    <t>Smetaniuc</t>
  </si>
  <si>
    <t>105 Collier Row</t>
  </si>
  <si>
    <t>PU21362</t>
  </si>
  <si>
    <t>Toya Machnik</t>
  </si>
  <si>
    <t>DL441</t>
  </si>
  <si>
    <t>Jayaprakasam</t>
  </si>
  <si>
    <t>DL444</t>
  </si>
  <si>
    <t>Flavia</t>
  </si>
  <si>
    <t>DL447</t>
  </si>
  <si>
    <t>PR290</t>
  </si>
  <si>
    <t>Griffiths</t>
  </si>
  <si>
    <t>TF437</t>
  </si>
  <si>
    <t>K Motamedi</t>
  </si>
  <si>
    <t>s459/38554</t>
  </si>
  <si>
    <t>PU21384</t>
  </si>
  <si>
    <t>Mona</t>
  </si>
  <si>
    <t>Ian Herman</t>
  </si>
  <si>
    <t>TF438</t>
  </si>
  <si>
    <t>Sanita</t>
  </si>
  <si>
    <t>TF421</t>
  </si>
  <si>
    <t>Margaret Kelly</t>
  </si>
  <si>
    <t>WI1378</t>
  </si>
  <si>
    <t>Ionasc</t>
  </si>
  <si>
    <t>Enache</t>
  </si>
  <si>
    <t>PU21036</t>
  </si>
  <si>
    <t>Omran Bhatti</t>
  </si>
  <si>
    <t>PU21385</t>
  </si>
  <si>
    <t>Noella Beyaraaza</t>
  </si>
  <si>
    <t>PU21389</t>
  </si>
  <si>
    <t>Julia Legood</t>
  </si>
  <si>
    <t>WI1379</t>
  </si>
  <si>
    <t>Cosmin</t>
  </si>
  <si>
    <t>PU21395</t>
  </si>
  <si>
    <t>Elliott Rose</t>
  </si>
  <si>
    <t>MI2169</t>
  </si>
  <si>
    <t>Mrs Bremner</t>
  </si>
  <si>
    <t>MI2170</t>
  </si>
  <si>
    <t>MR JACOBS</t>
  </si>
  <si>
    <t>PU21405</t>
  </si>
  <si>
    <t>KATIE</t>
  </si>
  <si>
    <t>Mr Paraskeva</t>
  </si>
  <si>
    <t>PU21409</t>
  </si>
  <si>
    <t>ZOE</t>
  </si>
  <si>
    <t>FAI GU</t>
  </si>
  <si>
    <t>PU21410</t>
  </si>
  <si>
    <t>Miss Rogers</t>
  </si>
  <si>
    <t>PU21414</t>
  </si>
  <si>
    <t>AHMED</t>
  </si>
  <si>
    <t>DL474</t>
  </si>
  <si>
    <t>MARTINA</t>
  </si>
  <si>
    <t>Wiliarczyu</t>
  </si>
  <si>
    <t>DL472</t>
  </si>
  <si>
    <t>SHARMA</t>
  </si>
  <si>
    <t>SHAMA</t>
  </si>
  <si>
    <t>BEDFORD</t>
  </si>
  <si>
    <t>PU20781</t>
  </si>
  <si>
    <t>Ashby</t>
  </si>
  <si>
    <t>PU21397</t>
  </si>
  <si>
    <t>Israel</t>
  </si>
  <si>
    <t>SA4451</t>
  </si>
  <si>
    <t>Mrs Albert</t>
  </si>
  <si>
    <t>DL482</t>
  </si>
  <si>
    <t>L Borkowski</t>
  </si>
  <si>
    <t>PU21418</t>
  </si>
  <si>
    <t>F Humphrey</t>
  </si>
  <si>
    <t>DL481</t>
  </si>
  <si>
    <t>V King</t>
  </si>
  <si>
    <t>DL480</t>
  </si>
  <si>
    <t>STEVENSON</t>
  </si>
  <si>
    <t>PU21416</t>
  </si>
  <si>
    <t>ANSARI</t>
  </si>
  <si>
    <t>KINGS</t>
  </si>
  <si>
    <t>DL488</t>
  </si>
  <si>
    <t>HICKEY</t>
  </si>
  <si>
    <t>Mr Gill</t>
  </si>
  <si>
    <t>PU21427</t>
  </si>
  <si>
    <t>James Gillby</t>
  </si>
  <si>
    <t>DL487</t>
  </si>
  <si>
    <t>AL-QADOB</t>
  </si>
  <si>
    <t>DL477</t>
  </si>
  <si>
    <t>Michael Cord</t>
  </si>
  <si>
    <t>SA4456</t>
  </si>
  <si>
    <t>T Mierzwinski</t>
  </si>
  <si>
    <t>PU21438</t>
  </si>
  <si>
    <t>L Jaconellie</t>
  </si>
  <si>
    <t>kat</t>
  </si>
  <si>
    <t>Roland Batty</t>
  </si>
  <si>
    <t>DL494</t>
  </si>
  <si>
    <t>Elan Smith</t>
  </si>
  <si>
    <t>Paul Cassar</t>
  </si>
  <si>
    <t>DL486</t>
  </si>
  <si>
    <t>Mrs Crabbe</t>
  </si>
  <si>
    <t>Mrs Pascual</t>
  </si>
  <si>
    <t>PU21458</t>
  </si>
  <si>
    <t>Miss Hart</t>
  </si>
  <si>
    <t>SA4457</t>
  </si>
  <si>
    <t>Mr Chisholm</t>
  </si>
  <si>
    <t>PU21446</t>
  </si>
  <si>
    <t>Mooragosub</t>
  </si>
  <si>
    <t>PU21452</t>
  </si>
  <si>
    <t>MRS KOCAK</t>
  </si>
  <si>
    <t>PU21439</t>
  </si>
  <si>
    <t>Ramkisson</t>
  </si>
  <si>
    <t>DL499</t>
  </si>
  <si>
    <t>Joseph Fretas</t>
  </si>
  <si>
    <t>DL501</t>
  </si>
  <si>
    <t>Mr Arnold</t>
  </si>
  <si>
    <t>SA4465</t>
  </si>
  <si>
    <t>Aboobakr-Qassemi</t>
  </si>
  <si>
    <t>DL502</t>
  </si>
  <si>
    <t>MR WALKER</t>
  </si>
  <si>
    <t>SA4466</t>
  </si>
  <si>
    <t>DARREN SMITH</t>
  </si>
  <si>
    <t>DL511</t>
  </si>
  <si>
    <t>MR KINGS</t>
  </si>
  <si>
    <t>DL506</t>
  </si>
  <si>
    <t>MRS BAH</t>
  </si>
  <si>
    <t>PU21467</t>
  </si>
  <si>
    <t>Carol Brazell</t>
  </si>
  <si>
    <t>DL507</t>
  </si>
  <si>
    <t>DL508</t>
  </si>
  <si>
    <t>Mr C Ball</t>
  </si>
  <si>
    <t>PU21470</t>
  </si>
  <si>
    <t>Hoare</t>
  </si>
  <si>
    <t>DL510</t>
  </si>
  <si>
    <t>NAWAR</t>
  </si>
  <si>
    <t>DL489</t>
  </si>
  <si>
    <t>RASHID</t>
  </si>
  <si>
    <t>DL512</t>
  </si>
  <si>
    <t>P Nolan</t>
  </si>
  <si>
    <t>DL514</t>
  </si>
  <si>
    <t>DL515</t>
  </si>
  <si>
    <t>PLUMER</t>
  </si>
  <si>
    <t>WI1382</t>
  </si>
  <si>
    <t>CARDOZO</t>
  </si>
  <si>
    <t>DL518</t>
  </si>
  <si>
    <t>EVAN COLE</t>
  </si>
  <si>
    <t>PU21509</t>
  </si>
  <si>
    <t>Holly Smith</t>
  </si>
  <si>
    <t>PU21487</t>
  </si>
  <si>
    <t>amy yu</t>
  </si>
  <si>
    <t>PU21490</t>
  </si>
  <si>
    <t>MI2180</t>
  </si>
  <si>
    <t>Miss Begum</t>
  </si>
  <si>
    <t>PU21492</t>
  </si>
  <si>
    <t>Mr Holman</t>
  </si>
  <si>
    <t>PU21493</t>
  </si>
  <si>
    <t>Sidney Spencer</t>
  </si>
  <si>
    <t>SA4476</t>
  </si>
  <si>
    <t>S Dumont</t>
  </si>
  <si>
    <t>PU21491</t>
  </si>
  <si>
    <t>Georges Augustin</t>
  </si>
  <si>
    <t>Dr Hong</t>
  </si>
  <si>
    <t>PU21500</t>
  </si>
  <si>
    <t>Mrs Mydat</t>
  </si>
  <si>
    <t>Bradley Sykes</t>
  </si>
  <si>
    <t>PU21534</t>
  </si>
  <si>
    <t>Hacker</t>
  </si>
  <si>
    <t>WI1388</t>
  </si>
  <si>
    <t>N/D</t>
  </si>
  <si>
    <t>Samuel Soria</t>
  </si>
  <si>
    <t>27 Martin Grove</t>
  </si>
  <si>
    <t>DL533</t>
  </si>
  <si>
    <t>Emma S</t>
  </si>
  <si>
    <t>Jennifer Kildeu</t>
  </si>
  <si>
    <t>SA4483</t>
  </si>
  <si>
    <t>MRT</t>
  </si>
  <si>
    <t>Ella PAYNE</t>
  </si>
  <si>
    <t>DL535</t>
  </si>
  <si>
    <t>PaulmCKELLWAY</t>
  </si>
  <si>
    <t>PU21535</t>
  </si>
  <si>
    <t>NNT</t>
  </si>
  <si>
    <t>THEVARAJAH</t>
  </si>
  <si>
    <t>DL545</t>
  </si>
  <si>
    <t>SARAH MARRIAGE</t>
  </si>
  <si>
    <t>DL542</t>
  </si>
  <si>
    <t>JANE</t>
  </si>
  <si>
    <t>DL539-DL531</t>
  </si>
  <si>
    <t>C Kennedy</t>
  </si>
  <si>
    <t>PU21526</t>
  </si>
  <si>
    <t>ZHU JI</t>
  </si>
  <si>
    <t>SA4482</t>
  </si>
  <si>
    <t>METZDORF</t>
  </si>
  <si>
    <t>DL547</t>
  </si>
  <si>
    <t>Forman</t>
  </si>
  <si>
    <t>DL546</t>
  </si>
  <si>
    <t>POYTON</t>
  </si>
  <si>
    <t>Pozza</t>
  </si>
  <si>
    <t>DL548</t>
  </si>
  <si>
    <t>WHITWORTH</t>
  </si>
  <si>
    <t>DL553</t>
  </si>
  <si>
    <t>D Taylor</t>
  </si>
  <si>
    <t>SA4485</t>
  </si>
  <si>
    <t>Harriot</t>
  </si>
  <si>
    <t>PU21558</t>
  </si>
  <si>
    <t>Bolessa</t>
  </si>
  <si>
    <t>Gerner</t>
  </si>
  <si>
    <t>DL559</t>
  </si>
  <si>
    <t>SA4357</t>
  </si>
  <si>
    <t>Berenger</t>
  </si>
  <si>
    <t>DL564</t>
  </si>
  <si>
    <t>Choudhury</t>
  </si>
  <si>
    <t>MA155</t>
  </si>
  <si>
    <t>LAMBOURNE</t>
  </si>
  <si>
    <t>DL566</t>
  </si>
  <si>
    <t>Langford</t>
  </si>
  <si>
    <t>DL568</t>
  </si>
  <si>
    <t>Nick Smith</t>
  </si>
  <si>
    <t>MI2007</t>
  </si>
  <si>
    <t>SANDRA murphy</t>
  </si>
  <si>
    <t>DL569</t>
  </si>
  <si>
    <t>Mr Lake</t>
  </si>
  <si>
    <t>SA4491</t>
  </si>
  <si>
    <t>Sinduco</t>
  </si>
  <si>
    <t>DL575</t>
  </si>
  <si>
    <t>Poyton</t>
  </si>
  <si>
    <t>MA156</t>
  </si>
  <si>
    <t>KAT</t>
  </si>
  <si>
    <t>PU21580</t>
  </si>
  <si>
    <t>SA4494</t>
  </si>
  <si>
    <t>Mr Gokyel</t>
  </si>
  <si>
    <t>MI2192</t>
  </si>
  <si>
    <t>PU21594</t>
  </si>
  <si>
    <t>Dunday</t>
  </si>
  <si>
    <t>PU21583</t>
  </si>
  <si>
    <t>Nolan</t>
  </si>
  <si>
    <t>Frith</t>
  </si>
  <si>
    <t>SA4501</t>
  </si>
  <si>
    <t>Kopp</t>
  </si>
  <si>
    <t>DL588</t>
  </si>
  <si>
    <t>Toomey</t>
  </si>
  <si>
    <t>MA157</t>
  </si>
  <si>
    <t>TIA</t>
  </si>
  <si>
    <t>DL556</t>
  </si>
  <si>
    <t>SA4379</t>
  </si>
  <si>
    <t>Fazacas</t>
  </si>
  <si>
    <t>DL592</t>
  </si>
  <si>
    <t>Alvern</t>
  </si>
  <si>
    <t>PU21598</t>
  </si>
  <si>
    <t>Haylock</t>
  </si>
  <si>
    <t>MI2139</t>
  </si>
  <si>
    <t>Marriage</t>
  </si>
  <si>
    <t>DL594</t>
  </si>
  <si>
    <t>DL593</t>
  </si>
  <si>
    <t>Rajan</t>
  </si>
  <si>
    <t>PU21596</t>
  </si>
  <si>
    <t>M Vaughan</t>
  </si>
  <si>
    <t>Lukas</t>
  </si>
  <si>
    <t>sa4146</t>
  </si>
  <si>
    <t>PU21611</t>
  </si>
  <si>
    <t>SMITH</t>
  </si>
  <si>
    <t>Passey</t>
  </si>
  <si>
    <t>Ottewill</t>
  </si>
  <si>
    <t>DL600</t>
  </si>
  <si>
    <t>Lamond</t>
  </si>
  <si>
    <t>TF414</t>
  </si>
  <si>
    <t>DL599</t>
  </si>
  <si>
    <t>PU21604</t>
  </si>
  <si>
    <t>Mephen</t>
  </si>
  <si>
    <t>PU21617</t>
  </si>
  <si>
    <t>Wink</t>
  </si>
  <si>
    <t>DL603</t>
  </si>
  <si>
    <t>Purslow</t>
  </si>
  <si>
    <t>PU21622</t>
  </si>
  <si>
    <t>MA150</t>
  </si>
  <si>
    <t>Hannie</t>
  </si>
  <si>
    <t>PU21038</t>
  </si>
  <si>
    <t>More</t>
  </si>
  <si>
    <t>PU20961</t>
  </si>
  <si>
    <t>Viren</t>
  </si>
  <si>
    <t>PU21640</t>
  </si>
  <si>
    <t>Gale</t>
  </si>
  <si>
    <t>Mizzi</t>
  </si>
  <si>
    <t>SA4512</t>
  </si>
  <si>
    <t>Mahlmeister</t>
  </si>
  <si>
    <t>PU21642</t>
  </si>
  <si>
    <t>Holmes</t>
  </si>
  <si>
    <t>DL609</t>
  </si>
  <si>
    <t>Oscar Property</t>
  </si>
  <si>
    <t>PU21633</t>
  </si>
  <si>
    <t>Watts</t>
  </si>
  <si>
    <t>DL610</t>
  </si>
  <si>
    <t>V DEBIT</t>
  </si>
  <si>
    <t>Mawnah</t>
  </si>
  <si>
    <t>MI2198</t>
  </si>
  <si>
    <t>Brigden</t>
  </si>
  <si>
    <t>DL619</t>
  </si>
  <si>
    <t>PU21658</t>
  </si>
  <si>
    <t>mi2028</t>
  </si>
  <si>
    <t>Wilks</t>
  </si>
  <si>
    <t>PU21651</t>
  </si>
  <si>
    <t>SU</t>
  </si>
  <si>
    <t>PU21660</t>
  </si>
  <si>
    <t>PU21662</t>
  </si>
  <si>
    <t>SA4519</t>
  </si>
  <si>
    <t>DL620</t>
  </si>
  <si>
    <t>Lamborne</t>
  </si>
  <si>
    <t>DL622</t>
  </si>
  <si>
    <t>Hasas</t>
  </si>
  <si>
    <t>PU21663</t>
  </si>
  <si>
    <t>MI2205</t>
  </si>
  <si>
    <t>DL627</t>
  </si>
  <si>
    <t>MI2187</t>
  </si>
  <si>
    <t>PU21681</t>
  </si>
  <si>
    <t>Sheng</t>
  </si>
  <si>
    <t>PU21680</t>
  </si>
  <si>
    <t>Kaarupathi</t>
  </si>
  <si>
    <t>PU21671</t>
  </si>
  <si>
    <t>Fressie</t>
  </si>
  <si>
    <t>SA4520</t>
  </si>
  <si>
    <t>Suntharesan</t>
  </si>
  <si>
    <t xml:space="preserve"> RM1344</t>
  </si>
  <si>
    <t>Cotton</t>
  </si>
  <si>
    <t>WI1393</t>
  </si>
  <si>
    <t>Golding</t>
  </si>
  <si>
    <t>PU21697</t>
  </si>
  <si>
    <t>Zaman</t>
  </si>
  <si>
    <t>Keeler</t>
  </si>
  <si>
    <t>DL633</t>
  </si>
  <si>
    <t>Zaripova</t>
  </si>
  <si>
    <t>MI2207</t>
  </si>
  <si>
    <t>Champness</t>
  </si>
  <si>
    <t>DL636</t>
  </si>
  <si>
    <t>Goud</t>
  </si>
  <si>
    <t>PU21641</t>
  </si>
  <si>
    <t>PU21710</t>
  </si>
  <si>
    <t>MRT6</t>
  </si>
  <si>
    <t>KM1</t>
  </si>
  <si>
    <t>POLYAKOV</t>
  </si>
  <si>
    <t>AH7</t>
  </si>
  <si>
    <t>Begum</t>
  </si>
  <si>
    <t>PU21712</t>
  </si>
  <si>
    <t>Ongun</t>
  </si>
  <si>
    <t>NNT10</t>
  </si>
  <si>
    <t>Hooker</t>
  </si>
  <si>
    <t>MRT9</t>
  </si>
  <si>
    <t>Guvec</t>
  </si>
  <si>
    <t>WI1396</t>
  </si>
  <si>
    <t>Yamin</t>
  </si>
  <si>
    <t>PU21659</t>
  </si>
  <si>
    <t>Musto</t>
  </si>
  <si>
    <t>WI1397</t>
  </si>
  <si>
    <t>Rhodes</t>
  </si>
  <si>
    <t>DL641</t>
  </si>
  <si>
    <t>Hulbert</t>
  </si>
  <si>
    <t>SA4528</t>
  </si>
  <si>
    <t>Saif</t>
  </si>
  <si>
    <t>NBT2</t>
  </si>
  <si>
    <t>Prescott</t>
  </si>
  <si>
    <t>DL645</t>
  </si>
  <si>
    <t>Graham</t>
  </si>
  <si>
    <t>PU21733</t>
  </si>
  <si>
    <t>MRT13</t>
  </si>
  <si>
    <t>Shafi</t>
  </si>
  <si>
    <t>DL647</t>
  </si>
  <si>
    <t>Geral</t>
  </si>
  <si>
    <t>NNT20</t>
  </si>
  <si>
    <t>Josephes</t>
  </si>
  <si>
    <t>SA4532</t>
  </si>
  <si>
    <t>DL646</t>
  </si>
  <si>
    <t>Bailey</t>
  </si>
  <si>
    <t>NNT18</t>
  </si>
  <si>
    <t>D Sasu</t>
  </si>
  <si>
    <t>DL649</t>
  </si>
  <si>
    <t>Rahmatov</t>
  </si>
  <si>
    <t>NNT25</t>
  </si>
  <si>
    <t>Lindsey</t>
  </si>
  <si>
    <t>DL651</t>
  </si>
  <si>
    <t>Austin</t>
  </si>
  <si>
    <t>NNT32</t>
  </si>
  <si>
    <t>Taquini</t>
  </si>
  <si>
    <t>DL650</t>
  </si>
  <si>
    <t>NNT33</t>
  </si>
  <si>
    <t>Batty</t>
  </si>
  <si>
    <t>DL653</t>
  </si>
  <si>
    <t>Steel</t>
  </si>
  <si>
    <t>SA4536</t>
  </si>
  <si>
    <t>Bennett</t>
  </si>
  <si>
    <t>NNT34</t>
  </si>
  <si>
    <t>Horlock</t>
  </si>
  <si>
    <t>DL654</t>
  </si>
  <si>
    <t>NBT11</t>
  </si>
  <si>
    <t>DL663</t>
  </si>
  <si>
    <t>Alington</t>
  </si>
  <si>
    <t>DL662</t>
  </si>
  <si>
    <t>NNT40</t>
  </si>
  <si>
    <t>Porter</t>
  </si>
  <si>
    <t>SA4539</t>
  </si>
  <si>
    <t>Vijyamohan</t>
  </si>
  <si>
    <t>DL665</t>
  </si>
  <si>
    <t>Roberts</t>
  </si>
  <si>
    <t>WII 399</t>
  </si>
  <si>
    <t>IM</t>
  </si>
  <si>
    <t>DL669</t>
  </si>
  <si>
    <t>Mortimer</t>
  </si>
  <si>
    <t>DL666</t>
  </si>
  <si>
    <t>WI 1400</t>
  </si>
  <si>
    <t>DL671</t>
  </si>
  <si>
    <t>DL674</t>
  </si>
  <si>
    <t>NNT42</t>
  </si>
  <si>
    <t>Ramgdam</t>
  </si>
  <si>
    <t>NBT23</t>
  </si>
  <si>
    <t>Zealander</t>
  </si>
  <si>
    <t>PU21754</t>
  </si>
  <si>
    <t>Mrs Allen</t>
  </si>
  <si>
    <t>M Raver</t>
  </si>
  <si>
    <t>DL682</t>
  </si>
  <si>
    <t>J Martin</t>
  </si>
  <si>
    <t>MI2212</t>
  </si>
  <si>
    <t>KM3</t>
  </si>
  <si>
    <t>Cahill</t>
  </si>
  <si>
    <t>NNT44</t>
  </si>
  <si>
    <t>Joao</t>
  </si>
  <si>
    <t>DL683</t>
  </si>
  <si>
    <t>Bonham</t>
  </si>
  <si>
    <t>NICD 1</t>
  </si>
  <si>
    <t>Tindides</t>
  </si>
  <si>
    <t>MI2214</t>
  </si>
  <si>
    <t>Beebee</t>
  </si>
  <si>
    <t>KME</t>
  </si>
  <si>
    <t>PIPER</t>
  </si>
  <si>
    <t>NNT46</t>
  </si>
  <si>
    <t>Ajoku</t>
  </si>
  <si>
    <t>PU21762</t>
  </si>
  <si>
    <t>WI1402</t>
  </si>
  <si>
    <t>Wimborne</t>
  </si>
  <si>
    <t>WI1403</t>
  </si>
  <si>
    <t>Zareef</t>
  </si>
  <si>
    <t>NNT49</t>
  </si>
  <si>
    <t>Kavanagh</t>
  </si>
  <si>
    <t>DL688</t>
  </si>
  <si>
    <t>DL694</t>
  </si>
  <si>
    <t>Ibruhim</t>
  </si>
  <si>
    <t>KM5</t>
  </si>
  <si>
    <t>Lyons</t>
  </si>
  <si>
    <t>SA4547</t>
  </si>
  <si>
    <t>Khajeh</t>
  </si>
  <si>
    <t>SA4546</t>
  </si>
  <si>
    <t>Lambourne</t>
  </si>
  <si>
    <t>DL567</t>
  </si>
  <si>
    <t>Gaddi</t>
  </si>
  <si>
    <t>PU19386</t>
  </si>
  <si>
    <t>MI2195</t>
  </si>
  <si>
    <t>Potten</t>
  </si>
  <si>
    <t>NNT55</t>
  </si>
  <si>
    <t>NBT32</t>
  </si>
  <si>
    <t>Elias</t>
  </si>
  <si>
    <t>KM7</t>
  </si>
  <si>
    <t>Silvester</t>
  </si>
  <si>
    <t>NBT37</t>
  </si>
  <si>
    <t>Fabiyi</t>
  </si>
  <si>
    <t>NNT63</t>
  </si>
  <si>
    <t>Amure</t>
  </si>
  <si>
    <t>NBT41</t>
  </si>
  <si>
    <t>S. Peacock</t>
  </si>
  <si>
    <t>S459/40370</t>
  </si>
  <si>
    <t>DL718</t>
  </si>
  <si>
    <t>G. Green</t>
  </si>
  <si>
    <t>DL704</t>
  </si>
  <si>
    <t>KM4</t>
  </si>
  <si>
    <t>S. Bucknall</t>
  </si>
  <si>
    <t>NBT43</t>
  </si>
  <si>
    <t>A. Lindsay</t>
  </si>
  <si>
    <t xml:space="preserve">S459/40863 </t>
  </si>
  <si>
    <t>DL721</t>
  </si>
  <si>
    <t>E. Olulu</t>
  </si>
  <si>
    <t>WI1406</t>
  </si>
  <si>
    <t>K. Morris</t>
  </si>
  <si>
    <t>KM8</t>
  </si>
  <si>
    <t>VISA</t>
  </si>
  <si>
    <t>E. Gricius</t>
  </si>
  <si>
    <t>TF458</t>
  </si>
  <si>
    <t>W. Farrell</t>
  </si>
  <si>
    <t>NBT50</t>
  </si>
  <si>
    <t>J. Jacobs</t>
  </si>
  <si>
    <t>MRT51</t>
  </si>
  <si>
    <t>S459/40824</t>
  </si>
  <si>
    <t>NNT75</t>
  </si>
  <si>
    <t>D. Pierce</t>
  </si>
  <si>
    <t>MI2219</t>
  </si>
  <si>
    <t>M. Shinde</t>
  </si>
  <si>
    <t xml:space="preserve">S459/40861 </t>
  </si>
  <si>
    <t>NNT76</t>
  </si>
  <si>
    <t>Maliyeakal</t>
  </si>
  <si>
    <t>Coleman</t>
  </si>
  <si>
    <t>DL719</t>
  </si>
  <si>
    <t>Nahar</t>
  </si>
  <si>
    <t>S459/40898</t>
  </si>
  <si>
    <t>MRT57</t>
  </si>
  <si>
    <t>Lim</t>
  </si>
  <si>
    <t>S459/40916</t>
  </si>
  <si>
    <t>NBT53</t>
  </si>
  <si>
    <t>G. Tatarasanu</t>
  </si>
  <si>
    <t>S459/40876</t>
  </si>
  <si>
    <t>SUSPENSE</t>
  </si>
  <si>
    <t>C. Hamblin</t>
  </si>
  <si>
    <t>S459/40951</t>
  </si>
  <si>
    <t>DL731</t>
  </si>
  <si>
    <t>M. todd</t>
  </si>
  <si>
    <t>DL722</t>
  </si>
  <si>
    <t>Emma Richbell</t>
  </si>
  <si>
    <t>NNT74</t>
  </si>
  <si>
    <t>Werney</t>
  </si>
  <si>
    <t>DL726</t>
  </si>
  <si>
    <t>Katsimigos</t>
  </si>
  <si>
    <t>SA4555</t>
  </si>
  <si>
    <t>AH42</t>
  </si>
  <si>
    <t>DL727</t>
  </si>
  <si>
    <t>Blanchet</t>
  </si>
  <si>
    <t>DL728</t>
  </si>
  <si>
    <t>A. Ayodele</t>
  </si>
  <si>
    <t>MRT67</t>
  </si>
  <si>
    <t>J Blakebrough</t>
  </si>
  <si>
    <t>PR295</t>
  </si>
  <si>
    <t>S. Spiers</t>
  </si>
  <si>
    <t>NNT82</t>
  </si>
  <si>
    <t>Cana Properties</t>
  </si>
  <si>
    <t>MRT68</t>
  </si>
  <si>
    <t>NBT57</t>
  </si>
  <si>
    <t>Mr Rampling</t>
  </si>
  <si>
    <t>WI1407</t>
  </si>
  <si>
    <t>Dudhia</t>
  </si>
  <si>
    <t>AH47</t>
  </si>
  <si>
    <t>A. Ouidy</t>
  </si>
  <si>
    <t>NBT61</t>
  </si>
  <si>
    <t>N. Zaman</t>
  </si>
  <si>
    <t>E. Kulveska</t>
  </si>
  <si>
    <t>NBT67</t>
  </si>
  <si>
    <t>N. Mehta</t>
  </si>
  <si>
    <t>NBT68</t>
  </si>
  <si>
    <t>Krupa</t>
  </si>
  <si>
    <t xml:space="preserve">MRT74 </t>
  </si>
  <si>
    <t>E. Danzey</t>
  </si>
  <si>
    <t>DL734</t>
  </si>
  <si>
    <t>A. Lennox</t>
  </si>
  <si>
    <t>NBT66</t>
  </si>
  <si>
    <t>Z. Edwards</t>
  </si>
  <si>
    <t>DL738</t>
  </si>
  <si>
    <t>E. Richbell</t>
  </si>
  <si>
    <t>M Mitchell</t>
  </si>
  <si>
    <t>WI1408</t>
  </si>
  <si>
    <t>D Jawanda</t>
  </si>
  <si>
    <t>NNT95</t>
  </si>
  <si>
    <t>S Hickey</t>
  </si>
  <si>
    <t>MA158</t>
  </si>
  <si>
    <t>T Nathan</t>
  </si>
  <si>
    <t>MRT85</t>
  </si>
  <si>
    <t>Mercury-Wilson</t>
  </si>
  <si>
    <t>PU21790</t>
  </si>
  <si>
    <t>S Spencer</t>
  </si>
  <si>
    <t>PU21777</t>
  </si>
  <si>
    <t>S Garfield</t>
  </si>
  <si>
    <t>MRT88</t>
  </si>
  <si>
    <t>H Singh</t>
  </si>
  <si>
    <t>DL748</t>
  </si>
  <si>
    <t>dl</t>
  </si>
  <si>
    <t>Attwood</t>
  </si>
  <si>
    <t>Enabore</t>
  </si>
  <si>
    <t>PU21560</t>
  </si>
  <si>
    <t>Musti</t>
  </si>
  <si>
    <t>TF408</t>
  </si>
  <si>
    <t>Findleton</t>
  </si>
  <si>
    <t>M. Drew</t>
  </si>
  <si>
    <t>DL753</t>
  </si>
  <si>
    <t>WI1412</t>
  </si>
  <si>
    <t>A. Harper</t>
  </si>
  <si>
    <t>KM9</t>
  </si>
  <si>
    <t>M. Sesay</t>
  </si>
  <si>
    <t>S459/41031</t>
  </si>
  <si>
    <t>NBT77</t>
  </si>
  <si>
    <t xml:space="preserve">H. Duke </t>
  </si>
  <si>
    <t>MRT86</t>
  </si>
  <si>
    <t>Lawrence</t>
  </si>
  <si>
    <t>MI2226</t>
  </si>
  <si>
    <t>Jaffa</t>
  </si>
  <si>
    <t>NBT79</t>
  </si>
  <si>
    <t>M. Elahi</t>
  </si>
  <si>
    <t>S459/41154</t>
  </si>
  <si>
    <t>NNT103</t>
  </si>
  <si>
    <t>H Aidouni</t>
  </si>
  <si>
    <t>WI1414</t>
  </si>
  <si>
    <t>A. Micheala</t>
  </si>
  <si>
    <t>S459/41226 &amp; S459/41179</t>
  </si>
  <si>
    <t>NNT104</t>
  </si>
  <si>
    <t>J Wagner</t>
  </si>
  <si>
    <t>DL758</t>
  </si>
  <si>
    <t>S459/41272</t>
  </si>
  <si>
    <t>NNT109</t>
  </si>
  <si>
    <t>T Addada</t>
  </si>
  <si>
    <t>WI1415</t>
  </si>
  <si>
    <t>MR&amp;MRS Allen</t>
  </si>
  <si>
    <t>MTR103</t>
  </si>
  <si>
    <t>G. Holmes</t>
  </si>
  <si>
    <t>S459/41170</t>
  </si>
  <si>
    <t>DL763</t>
  </si>
  <si>
    <t>R. Lal</t>
  </si>
  <si>
    <t>KM10</t>
  </si>
  <si>
    <t xml:space="preserve">J. Woolstein </t>
  </si>
  <si>
    <t>PU21068</t>
  </si>
  <si>
    <t>S. Cuttler</t>
  </si>
  <si>
    <t>S459/41168</t>
  </si>
  <si>
    <t>AH59</t>
  </si>
  <si>
    <t>Zelvys</t>
  </si>
  <si>
    <t>DL698</t>
  </si>
  <si>
    <t>Radu</t>
  </si>
  <si>
    <t>DL766</t>
  </si>
  <si>
    <t>Waboso</t>
  </si>
  <si>
    <t>PU20028</t>
  </si>
  <si>
    <t>Nasim</t>
  </si>
  <si>
    <t>NNT114</t>
  </si>
  <si>
    <t>F Josephs</t>
  </si>
  <si>
    <t>NNT116</t>
  </si>
  <si>
    <t>S Giles</t>
  </si>
  <si>
    <t>SA4565</t>
  </si>
  <si>
    <t>D Lazarus</t>
  </si>
  <si>
    <t>MRT116</t>
  </si>
  <si>
    <t>Kazakevicius</t>
  </si>
  <si>
    <t>NBT94</t>
  </si>
  <si>
    <t>WI1419</t>
  </si>
  <si>
    <t>K Silverne</t>
  </si>
  <si>
    <t>MI2232</t>
  </si>
  <si>
    <t>Mr Musto</t>
  </si>
  <si>
    <t>TF441</t>
  </si>
  <si>
    <t>C Bristow</t>
  </si>
  <si>
    <t>Mrs Cevik</t>
  </si>
  <si>
    <t>DI91</t>
  </si>
  <si>
    <t>Karen Burns</t>
  </si>
  <si>
    <t>AH70</t>
  </si>
  <si>
    <t>Lilija Kasiliaau</t>
  </si>
  <si>
    <t>NNT127</t>
  </si>
  <si>
    <t>B Pilgrim</t>
  </si>
  <si>
    <t>NBT119</t>
  </si>
  <si>
    <t>Mr Esterson</t>
  </si>
  <si>
    <t>C Willsher</t>
  </si>
  <si>
    <t>S Mackinnon</t>
  </si>
  <si>
    <t>DL784</t>
  </si>
  <si>
    <t>OKOMJI</t>
  </si>
  <si>
    <t>L Carter</t>
  </si>
  <si>
    <t>MI2233</t>
  </si>
  <si>
    <t>Cristal Ewers</t>
  </si>
  <si>
    <t>NBT121</t>
  </si>
  <si>
    <t>M Cevik</t>
  </si>
  <si>
    <t>Chinnock</t>
  </si>
  <si>
    <t>DL789</t>
  </si>
  <si>
    <t>K Claydon</t>
  </si>
  <si>
    <t>DL788</t>
  </si>
  <si>
    <t>J Hiscock</t>
  </si>
  <si>
    <t>WI1421</t>
  </si>
  <si>
    <t>J Abusasia</t>
  </si>
  <si>
    <t>NNT134</t>
  </si>
  <si>
    <t>Mr Bonner</t>
  </si>
  <si>
    <t>NNT133</t>
  </si>
  <si>
    <t>Mark Parkinson</t>
  </si>
  <si>
    <t>KM12</t>
  </si>
  <si>
    <t>S Jacobs</t>
  </si>
  <si>
    <t>NNT136</t>
  </si>
  <si>
    <t>Finberg</t>
  </si>
  <si>
    <t>NBT124</t>
  </si>
  <si>
    <t>Buucknall</t>
  </si>
  <si>
    <t>NKT4</t>
  </si>
  <si>
    <t>Paget</t>
  </si>
  <si>
    <t>NBT141</t>
  </si>
  <si>
    <t>DL794</t>
  </si>
  <si>
    <t>Garfield</t>
  </si>
  <si>
    <t>MRT136</t>
  </si>
  <si>
    <t>NNT142</t>
  </si>
  <si>
    <t>Cousins</t>
  </si>
  <si>
    <t>M Barrett</t>
  </si>
  <si>
    <t>NNT26</t>
  </si>
  <si>
    <t>M Hill</t>
  </si>
  <si>
    <t>B Mendel</t>
  </si>
  <si>
    <t>MI2244</t>
  </si>
  <si>
    <t>Nurhan Cevik</t>
  </si>
  <si>
    <t>DI 91</t>
  </si>
  <si>
    <t>M Adenekan</t>
  </si>
  <si>
    <t>WI1423</t>
  </si>
  <si>
    <t>A Patel</t>
  </si>
  <si>
    <t>NNT152</t>
  </si>
  <si>
    <t>E RICHBELL</t>
  </si>
  <si>
    <t>MRT152</t>
  </si>
  <si>
    <t>ec</t>
  </si>
  <si>
    <t>L Hethrington</t>
  </si>
  <si>
    <t>PU21829</t>
  </si>
  <si>
    <t>Ben Boyce</t>
  </si>
  <si>
    <t>DL807</t>
  </si>
  <si>
    <t>H Miller</t>
  </si>
  <si>
    <t>DL815</t>
  </si>
  <si>
    <t>Mrs Goodman</t>
  </si>
  <si>
    <t>MRT150</t>
  </si>
  <si>
    <t>B Staley</t>
  </si>
  <si>
    <t>PU21059</t>
  </si>
  <si>
    <t>T Graham</t>
  </si>
  <si>
    <t>sa4533</t>
  </si>
  <si>
    <t>Thevarajan</t>
  </si>
  <si>
    <t>DL774</t>
  </si>
  <si>
    <t>E Papworth</t>
  </si>
  <si>
    <t>MRT156</t>
  </si>
  <si>
    <t>Albastaki</t>
  </si>
  <si>
    <t>WI1427</t>
  </si>
  <si>
    <t>AGRAWAL</t>
  </si>
  <si>
    <t>DL818</t>
  </si>
  <si>
    <t>Terry-Anne</t>
  </si>
  <si>
    <t>NNT169</t>
  </si>
  <si>
    <t>S Condratiuc</t>
  </si>
  <si>
    <t>NBT179</t>
  </si>
  <si>
    <t>K Brothers</t>
  </si>
  <si>
    <t>PU21805</t>
  </si>
  <si>
    <t>N ziyambi</t>
  </si>
  <si>
    <t>NBT172</t>
  </si>
  <si>
    <t>Mr Baker</t>
  </si>
  <si>
    <t>MRT167</t>
  </si>
  <si>
    <t>P Holder</t>
  </si>
  <si>
    <t>SA4578</t>
  </si>
  <si>
    <t>G Martin</t>
  </si>
  <si>
    <t>PU21839</t>
  </si>
  <si>
    <t>Alabdulwahed</t>
  </si>
  <si>
    <t>WI1428</t>
  </si>
  <si>
    <t>Zaidi</t>
  </si>
  <si>
    <t>TF470</t>
  </si>
  <si>
    <t>Barrand</t>
  </si>
  <si>
    <t>WI1425</t>
  </si>
  <si>
    <t>Laville</t>
  </si>
  <si>
    <t>DL827</t>
  </si>
  <si>
    <t>F Howe</t>
  </si>
  <si>
    <t>MI2252</t>
  </si>
  <si>
    <t>S Mair</t>
  </si>
  <si>
    <t>SA4583</t>
  </si>
  <si>
    <t>B Tyler</t>
  </si>
  <si>
    <t>G Murphy</t>
  </si>
  <si>
    <t>DL842</t>
  </si>
  <si>
    <t>S Begum</t>
  </si>
  <si>
    <t>M Keating</t>
  </si>
  <si>
    <t>PR297</t>
  </si>
  <si>
    <t>H O'regan</t>
  </si>
  <si>
    <t>wi1432</t>
  </si>
  <si>
    <t>E Schnur</t>
  </si>
  <si>
    <t>WI1435</t>
  </si>
  <si>
    <t>S Girvan</t>
  </si>
  <si>
    <t>SA4584</t>
  </si>
  <si>
    <t>A Ajayi</t>
  </si>
  <si>
    <t>NNT182</t>
  </si>
  <si>
    <t>T Bright</t>
  </si>
  <si>
    <t>NBT232</t>
  </si>
  <si>
    <t>NBT233</t>
  </si>
  <si>
    <t>L Hardie</t>
  </si>
  <si>
    <t>DL860</t>
  </si>
  <si>
    <t>N Gordon</t>
  </si>
  <si>
    <t>WI1440</t>
  </si>
  <si>
    <t>L Green</t>
  </si>
  <si>
    <t>WI1442</t>
  </si>
  <si>
    <t>M Green</t>
  </si>
  <si>
    <t>WI1441</t>
  </si>
  <si>
    <t>P Harvey</t>
  </si>
  <si>
    <t>WI1443</t>
  </si>
  <si>
    <t>I Silverne</t>
  </si>
  <si>
    <t>BILL</t>
  </si>
  <si>
    <t>A Lennox</t>
  </si>
  <si>
    <t>WI1444</t>
  </si>
  <si>
    <t>E Tedder</t>
  </si>
  <si>
    <t>DL874</t>
  </si>
  <si>
    <t>S Bismillah</t>
  </si>
  <si>
    <t>NBT260</t>
  </si>
  <si>
    <t>A Fall</t>
  </si>
  <si>
    <t>WI1445</t>
  </si>
  <si>
    <t>P Kerr</t>
  </si>
  <si>
    <t>NICD7</t>
  </si>
  <si>
    <t>NKT7</t>
  </si>
  <si>
    <t>S Phipson</t>
  </si>
  <si>
    <t>SA4574</t>
  </si>
  <si>
    <t>Man pack</t>
  </si>
  <si>
    <t>RA</t>
  </si>
  <si>
    <t>N Siddiqui</t>
  </si>
  <si>
    <t>DL896</t>
  </si>
  <si>
    <t>man pack</t>
  </si>
  <si>
    <t>Mullahey</t>
  </si>
  <si>
    <t>NKT9</t>
  </si>
  <si>
    <t>A Hamilton</t>
  </si>
  <si>
    <t>13 Dorking Road</t>
  </si>
  <si>
    <t>AH140</t>
  </si>
  <si>
    <t>L Wood</t>
  </si>
  <si>
    <t>NKT13</t>
  </si>
  <si>
    <t>V Wells</t>
  </si>
  <si>
    <t>7 Tower Terrace</t>
  </si>
  <si>
    <t>MRT231</t>
  </si>
  <si>
    <t>F Robinson</t>
  </si>
  <si>
    <t>NKT14</t>
  </si>
  <si>
    <t>L Villiers</t>
  </si>
  <si>
    <t>Woodlands</t>
  </si>
  <si>
    <t>DL595</t>
  </si>
  <si>
    <t>LMS fee</t>
  </si>
  <si>
    <t>J Langton</t>
  </si>
  <si>
    <t>66 Long Green</t>
  </si>
  <si>
    <t>MRT237</t>
  </si>
  <si>
    <t>A Kashout</t>
  </si>
  <si>
    <t>Plot 2 100 Arc</t>
  </si>
  <si>
    <t>DL908</t>
  </si>
  <si>
    <t>B Harris</t>
  </si>
  <si>
    <t>23 Ambleside</t>
  </si>
  <si>
    <t>DL909</t>
  </si>
  <si>
    <t>L Parsons</t>
  </si>
  <si>
    <t>35 Royal Earlswood Park</t>
  </si>
  <si>
    <t>DL910</t>
  </si>
  <si>
    <t>third party sol (MOA)</t>
  </si>
  <si>
    <t>P Amador</t>
  </si>
  <si>
    <t>Plot 124 Hayes Village</t>
  </si>
  <si>
    <t>NBT303</t>
  </si>
  <si>
    <t>D Hunt</t>
  </si>
  <si>
    <t>25 Warwick Drive</t>
  </si>
  <si>
    <t>DL912</t>
  </si>
  <si>
    <t>M Cherensheva</t>
  </si>
  <si>
    <t>5 Gilbey Road</t>
  </si>
  <si>
    <t>DL914</t>
  </si>
  <si>
    <t>Seheult</t>
  </si>
  <si>
    <t>NKT16</t>
  </si>
  <si>
    <t>A Tarekh</t>
  </si>
  <si>
    <t>4 Lindale Close</t>
  </si>
  <si>
    <t>NNT225</t>
  </si>
  <si>
    <t>M Delbecchi</t>
  </si>
  <si>
    <t>NKT17</t>
  </si>
  <si>
    <t>C Attwood</t>
  </si>
  <si>
    <t>Spurgate Cottage</t>
  </si>
  <si>
    <t>D Aldridge</t>
  </si>
  <si>
    <t>Flat 27 Stevenson Court</t>
  </si>
  <si>
    <t>MRT259</t>
  </si>
  <si>
    <t>P Matthews</t>
  </si>
  <si>
    <t>Flat 28 St Leonards Court</t>
  </si>
  <si>
    <t>DL930</t>
  </si>
  <si>
    <t>114 Fishponds Road</t>
  </si>
  <si>
    <t>DL931</t>
  </si>
  <si>
    <t>J Parsons</t>
  </si>
  <si>
    <t>48 Hevers Avenue</t>
  </si>
  <si>
    <t>DL932</t>
  </si>
  <si>
    <t>T Zhamharyan</t>
  </si>
  <si>
    <t>44 Hamilton Road</t>
  </si>
  <si>
    <t>DL938</t>
  </si>
  <si>
    <t>Flat 82 Honeycombe</t>
  </si>
  <si>
    <t>Management pack fee</t>
  </si>
  <si>
    <t>R Brown</t>
  </si>
  <si>
    <t>11 Blythe Hill Place</t>
  </si>
  <si>
    <t>DL940</t>
  </si>
  <si>
    <t>I Batten</t>
  </si>
  <si>
    <t>NKT20</t>
  </si>
  <si>
    <t>E Rees</t>
  </si>
  <si>
    <t>NKT19</t>
  </si>
  <si>
    <t>O Kazim</t>
  </si>
  <si>
    <t>78 Kneller Gardens</t>
  </si>
  <si>
    <t>AH152</t>
  </si>
  <si>
    <t>R Waithe</t>
  </si>
  <si>
    <t>42 Beechwood Avenue</t>
  </si>
  <si>
    <t>DL949</t>
  </si>
  <si>
    <t>M Pearman</t>
  </si>
  <si>
    <t>Flat 10 Taylor Place</t>
  </si>
  <si>
    <t>MRT274</t>
  </si>
  <si>
    <t>C Tucker</t>
  </si>
  <si>
    <t>NKT22</t>
  </si>
  <si>
    <t>H Benn</t>
  </si>
  <si>
    <t>AB34</t>
  </si>
  <si>
    <t>C Yannollow</t>
  </si>
  <si>
    <t>9 Jackson Close</t>
  </si>
  <si>
    <t>AH154</t>
  </si>
  <si>
    <t>A Knoble</t>
  </si>
  <si>
    <t>NKT25</t>
  </si>
  <si>
    <t>J  Agbaria</t>
  </si>
  <si>
    <t>NKT27</t>
  </si>
  <si>
    <t>Cox &amp; Randall</t>
  </si>
  <si>
    <t>PU21763</t>
  </si>
  <si>
    <t xml:space="preserve">Price                                        </t>
  </si>
  <si>
    <t>Plot 77, 28 Clobbers</t>
  </si>
  <si>
    <t>DL967</t>
  </si>
  <si>
    <t>A. Hoek</t>
  </si>
  <si>
    <t>NICD9</t>
  </si>
  <si>
    <t>Mr Adam</t>
  </si>
  <si>
    <t>40 Lorne Gardns</t>
  </si>
  <si>
    <t>MRT295</t>
  </si>
  <si>
    <t>Alex Dawson</t>
  </si>
  <si>
    <t>NKT28</t>
  </si>
  <si>
    <t>Doris Pearce</t>
  </si>
  <si>
    <t>Balance to complete</t>
  </si>
  <si>
    <t>Shirley Gordon</t>
  </si>
  <si>
    <t>NKT29</t>
  </si>
  <si>
    <t>Craig Domone</t>
  </si>
  <si>
    <t>Plot 70 Elderberry Walk</t>
  </si>
  <si>
    <t>Deborah Aldridge</t>
  </si>
  <si>
    <t>Flat 27 Stevenson Ct</t>
  </si>
  <si>
    <t>Mrs Attwood</t>
  </si>
  <si>
    <t>Invoice payment</t>
  </si>
  <si>
    <t>Mr Chandra</t>
  </si>
  <si>
    <t>22 Chessington Rd</t>
  </si>
  <si>
    <t>DL986</t>
  </si>
  <si>
    <t>Mr Cobbold</t>
  </si>
  <si>
    <t>8 Bridport Road</t>
  </si>
  <si>
    <t>DL987</t>
  </si>
  <si>
    <t>N Sharma</t>
  </si>
  <si>
    <t>WI1447</t>
  </si>
  <si>
    <t>Mr &amp; Mrs Nottagge</t>
  </si>
  <si>
    <t>AH172</t>
  </si>
  <si>
    <t>Charlie Saggers</t>
  </si>
  <si>
    <t>NKT32</t>
  </si>
  <si>
    <t>Jayan Patel</t>
  </si>
  <si>
    <t>3 Morden Gardens</t>
  </si>
  <si>
    <t>DL990</t>
  </si>
  <si>
    <t>Mr &amp; Mrs Jameel</t>
  </si>
  <si>
    <t>14 Carlton Road</t>
  </si>
  <si>
    <t>DL991</t>
  </si>
  <si>
    <t>Mrs Yin Hint Oo</t>
  </si>
  <si>
    <t>192 Baron Road</t>
  </si>
  <si>
    <t>DL989</t>
  </si>
  <si>
    <t>10/03/021</t>
  </si>
  <si>
    <t>Maheema Rai</t>
  </si>
  <si>
    <t>4 Grange Mews</t>
  </si>
  <si>
    <t>DL998</t>
  </si>
  <si>
    <t>Mr &amp; Mrs Augustin</t>
  </si>
  <si>
    <t>6 Whitestone Way</t>
  </si>
  <si>
    <t>Edward Lewis</t>
  </si>
  <si>
    <t>5 Stoneydown Ave</t>
  </si>
  <si>
    <t>MRT319</t>
  </si>
  <si>
    <t>Steven Mair</t>
  </si>
  <si>
    <t>81 Brookside CrescentS459?39562</t>
  </si>
  <si>
    <t>12/032/2021NBT</t>
  </si>
  <si>
    <t>James Fisher</t>
  </si>
  <si>
    <t>Plot 91 Trinity Grds</t>
  </si>
  <si>
    <t>DL1000</t>
  </si>
  <si>
    <t>Tobias Piper</t>
  </si>
  <si>
    <t>Flat 177 Quadrant Ct</t>
  </si>
  <si>
    <t>DL999</t>
  </si>
  <si>
    <t>12/03/21021DL</t>
  </si>
  <si>
    <t>Miss Berchie</t>
  </si>
  <si>
    <t>Plot 244 Handley GrdsS459/43409</t>
  </si>
  <si>
    <t>MRT322</t>
  </si>
  <si>
    <t>Mrs Beckworth</t>
  </si>
  <si>
    <t>Plot 62 Nine Acres</t>
  </si>
  <si>
    <t>PU18999</t>
  </si>
  <si>
    <t>New search fee</t>
  </si>
  <si>
    <t>Sophie Smith</t>
  </si>
  <si>
    <t>Plot @ Upton Garden S459/43478</t>
  </si>
  <si>
    <t>NBT359</t>
  </si>
  <si>
    <t>Blanchard &amp; Poole</t>
  </si>
  <si>
    <t>60 Norbury Road</t>
  </si>
  <si>
    <t>DL1005</t>
  </si>
  <si>
    <t>Mr Tennyson</t>
  </si>
  <si>
    <t>Flat 21 Honeysuckle</t>
  </si>
  <si>
    <t>MRT327</t>
  </si>
  <si>
    <t>Maria Vasili</t>
  </si>
  <si>
    <t>145 Winterbourne RdS459/42864</t>
  </si>
  <si>
    <t>DL1008</t>
  </si>
  <si>
    <t>Mike Watson</t>
  </si>
  <si>
    <t>Flat 8 Universal HousS459/43457</t>
  </si>
  <si>
    <t>DL1009</t>
  </si>
  <si>
    <t>Miss Sevim Ongun</t>
  </si>
  <si>
    <t>Plot 64 Elements</t>
  </si>
  <si>
    <t>Miss Chisholm</t>
  </si>
  <si>
    <t>NKT38</t>
  </si>
  <si>
    <t>Susan Doubtfire</t>
  </si>
  <si>
    <t>NKT39</t>
  </si>
  <si>
    <t>22/03/201</t>
  </si>
  <si>
    <t xml:space="preserve">Callum Ellis </t>
  </si>
  <si>
    <t>NKT40</t>
  </si>
  <si>
    <t>Mr Kapoor</t>
  </si>
  <si>
    <t>Plot 223 South OxheyS459/43551</t>
  </si>
  <si>
    <t>NNT283</t>
  </si>
  <si>
    <t>Mrs Sfantuica</t>
  </si>
  <si>
    <t>Plot 200 The Assembly S459/43788</t>
  </si>
  <si>
    <t>S459/43738</t>
  </si>
  <si>
    <t>Mr Faisal Imtiaz</t>
  </si>
  <si>
    <t>Plot 234 The Village</t>
  </si>
  <si>
    <t>PU21876</t>
  </si>
  <si>
    <t>Mrs Sandra Salmons</t>
  </si>
  <si>
    <t>Flat 4 Silvers</t>
  </si>
  <si>
    <t>S459/43760</t>
  </si>
  <si>
    <t>Mrs Francesca Fenn</t>
  </si>
  <si>
    <t>NKT37</t>
  </si>
  <si>
    <t>Jane Blakeburgh</t>
  </si>
  <si>
    <t>Lois Baird</t>
  </si>
  <si>
    <t>NKT43</t>
  </si>
  <si>
    <t>Aaron Cutter</t>
  </si>
  <si>
    <t>MI2281</t>
  </si>
  <si>
    <t>Chris Tucker</t>
  </si>
  <si>
    <t>Paul Doherty</t>
  </si>
  <si>
    <t>49 Heron Court</t>
  </si>
  <si>
    <t>AH101</t>
  </si>
  <si>
    <t>Betty Mendal</t>
  </si>
  <si>
    <t>Loraine Phillips</t>
  </si>
  <si>
    <t>David Porter</t>
  </si>
  <si>
    <t>28 Warren Court</t>
  </si>
  <si>
    <t>PU21746</t>
  </si>
  <si>
    <t>Notice Fees</t>
  </si>
  <si>
    <t>Suzanne Phipson</t>
  </si>
  <si>
    <t>Flat 82 Honeycombe Beach</t>
  </si>
  <si>
    <t>Mr Leke Gjinali</t>
  </si>
  <si>
    <t>Plot 583 Hendon Waterside</t>
  </si>
  <si>
    <t>NBT400</t>
  </si>
  <si>
    <t>Miss S Christaki</t>
  </si>
  <si>
    <t>NKT45</t>
  </si>
  <si>
    <t>Mrs Saund</t>
  </si>
  <si>
    <t>MRT375</t>
  </si>
  <si>
    <t>Mr &amp; Mrs Phillips</t>
  </si>
  <si>
    <t>7 Kesteven Close</t>
  </si>
  <si>
    <t>MRT379</t>
  </si>
  <si>
    <t>Kenneth Arbuckle</t>
  </si>
  <si>
    <t>NKT48</t>
  </si>
  <si>
    <t>Michael Turner</t>
  </si>
  <si>
    <t>NKT49</t>
  </si>
  <si>
    <t>Mr &amp; Mrs Verity</t>
  </si>
  <si>
    <t>NKT50</t>
  </si>
  <si>
    <t>Mr Dobson</t>
  </si>
  <si>
    <t>53 Belvedere Ave</t>
  </si>
  <si>
    <t>MRT390</t>
  </si>
  <si>
    <t>Mr Holley</t>
  </si>
  <si>
    <t>Plot 436 New Mill Quarter</t>
  </si>
  <si>
    <t>NBT419</t>
  </si>
  <si>
    <t>Mrs Lala</t>
  </si>
  <si>
    <t>Sands Way</t>
  </si>
  <si>
    <t>AH205</t>
  </si>
  <si>
    <t>Mrs Perlmutter</t>
  </si>
  <si>
    <t>9 Woodford Bridge Road</t>
  </si>
  <si>
    <t>AH214</t>
  </si>
  <si>
    <t>Flat 1 Stanbrook</t>
  </si>
  <si>
    <t>AH215</t>
  </si>
  <si>
    <t>Mr Lewis Barron</t>
  </si>
  <si>
    <t>19 Youngs Court</t>
  </si>
  <si>
    <t>DL877</t>
  </si>
  <si>
    <t>Anthony Mundy</t>
  </si>
  <si>
    <t>NKT55</t>
  </si>
  <si>
    <t>25 Chalforde Gardens</t>
  </si>
  <si>
    <t>Undertaking fee</t>
  </si>
  <si>
    <t>Mr Sheikh</t>
  </si>
  <si>
    <t>Plot 107 Whitmore Park</t>
  </si>
  <si>
    <t>NBT452</t>
  </si>
  <si>
    <t>Miss Ahn-Lewandowski</t>
  </si>
  <si>
    <t>TF459</t>
  </si>
  <si>
    <t>Alison Chapman</t>
  </si>
  <si>
    <t>Stagger Inn</t>
  </si>
  <si>
    <t>NKT66</t>
  </si>
  <si>
    <t>Catherine Penn</t>
  </si>
  <si>
    <t>NKT68</t>
  </si>
  <si>
    <t>Nera Butcher</t>
  </si>
  <si>
    <t>NKT67</t>
  </si>
  <si>
    <t>Alom Uddin</t>
  </si>
  <si>
    <t>Plot 232 Upton Gardens</t>
  </si>
  <si>
    <t>NBT461</t>
  </si>
  <si>
    <t>Mr Marcel</t>
  </si>
  <si>
    <t>Plot M42 Fish Island</t>
  </si>
  <si>
    <t>NBT468</t>
  </si>
  <si>
    <t>Mr Mclnerney</t>
  </si>
  <si>
    <t>NKT69</t>
  </si>
  <si>
    <t>Mr Golhar</t>
  </si>
  <si>
    <t>Plot 245 Knightswood Place</t>
  </si>
  <si>
    <t>NNT332</t>
  </si>
  <si>
    <t>Mr &amp; Mrs Waldman</t>
  </si>
  <si>
    <t>NKT71</t>
  </si>
  <si>
    <t>No</t>
  </si>
  <si>
    <t>Payment</t>
  </si>
  <si>
    <t>Card name</t>
  </si>
  <si>
    <t>Amount</t>
  </si>
  <si>
    <t>Fee earner</t>
  </si>
  <si>
    <t>Mrs Toomey</t>
  </si>
  <si>
    <t>Ahd Kamel</t>
  </si>
  <si>
    <t>NKT75</t>
  </si>
  <si>
    <t>Daniel Clark</t>
  </si>
  <si>
    <t>NKT76</t>
  </si>
  <si>
    <t>Mr Erics</t>
  </si>
  <si>
    <t>Flat 3 Park Grange</t>
  </si>
  <si>
    <t>MRT458</t>
  </si>
  <si>
    <t>Mr Oldroyd</t>
  </si>
  <si>
    <t>Plot @ Kidbrooke Village</t>
  </si>
  <si>
    <t>NBT488</t>
  </si>
  <si>
    <t>Mr Edwards</t>
  </si>
  <si>
    <t>Flat 3 Maxton Lodge</t>
  </si>
  <si>
    <t>MRT460</t>
  </si>
  <si>
    <t>Mr Panesar</t>
  </si>
  <si>
    <t>9 Albert Road</t>
  </si>
  <si>
    <t>NNT345</t>
  </si>
  <si>
    <t>Mr Barrow</t>
  </si>
  <si>
    <t>MI2268</t>
  </si>
  <si>
    <t>Miss Bontoft</t>
  </si>
  <si>
    <t>Plot 37 Pontoon Reach</t>
  </si>
  <si>
    <t>NNT347</t>
  </si>
  <si>
    <t>Miss Nicholson</t>
  </si>
  <si>
    <t>Southend Road</t>
  </si>
  <si>
    <t>S459/44557</t>
  </si>
  <si>
    <t>Mr Bonham</t>
  </si>
  <si>
    <t>Miscellaneous</t>
  </si>
  <si>
    <t>NKT63</t>
  </si>
  <si>
    <t>NKT</t>
  </si>
  <si>
    <t>Mrs Amanor</t>
  </si>
  <si>
    <t>NKT78</t>
  </si>
  <si>
    <t>Mr Cahill &amp; Mr Aidouni</t>
  </si>
  <si>
    <t>Flat 25 Goodwin House</t>
  </si>
  <si>
    <t>TF477</t>
  </si>
  <si>
    <t>Mr Cheta</t>
  </si>
  <si>
    <t>NKT79</t>
  </si>
  <si>
    <t>Ms Harwood</t>
  </si>
  <si>
    <t>Dursley Hertford Drive</t>
  </si>
  <si>
    <t>MRT481</t>
  </si>
  <si>
    <t>Mr Dolan</t>
  </si>
  <si>
    <t>Mr &amp; Mrs Sharp</t>
  </si>
  <si>
    <t>NKT77</t>
  </si>
  <si>
    <t>Mrs Mcgovern</t>
  </si>
  <si>
    <t>26 Warren Court</t>
  </si>
  <si>
    <t>MRT489</t>
  </si>
  <si>
    <t>Mrs Cronin</t>
  </si>
  <si>
    <t>NKT82</t>
  </si>
  <si>
    <t>Mr Davda</t>
  </si>
  <si>
    <t>Plot 8 Trig</t>
  </si>
  <si>
    <t>NBT518</t>
  </si>
  <si>
    <t>Mrs Porter</t>
  </si>
  <si>
    <t>4 Alexander Road</t>
  </si>
  <si>
    <t>MRT485</t>
  </si>
  <si>
    <t>Mrs Cole</t>
  </si>
  <si>
    <t>NKT83</t>
  </si>
  <si>
    <t>Mr George</t>
  </si>
  <si>
    <t>42 Margaret Street</t>
  </si>
  <si>
    <t>MRT488</t>
  </si>
  <si>
    <t>Mrs Zaidi</t>
  </si>
  <si>
    <t>9 Heathfield Court</t>
  </si>
  <si>
    <t>Balance Invoice</t>
  </si>
  <si>
    <t>Mr Mepham</t>
  </si>
  <si>
    <t>Plot 67 Sharpes Meadow</t>
  </si>
  <si>
    <t>4 Oakland Road</t>
  </si>
  <si>
    <t>MRT492</t>
  </si>
  <si>
    <t>Mr Kola</t>
  </si>
  <si>
    <t>Plot 4 Woodland Place</t>
  </si>
  <si>
    <t>NBT528</t>
  </si>
  <si>
    <t>Mr &amp; Mrs Noble</t>
  </si>
  <si>
    <t>NKT26</t>
  </si>
  <si>
    <t>Mr Spall</t>
  </si>
  <si>
    <t>Mr Argent</t>
  </si>
  <si>
    <t>7 Broomfield Ave</t>
  </si>
  <si>
    <t>MRT504</t>
  </si>
  <si>
    <t>Mr &amp; Mrs Pugh</t>
  </si>
  <si>
    <t>67 Woodberry Way</t>
  </si>
  <si>
    <t>NNT370</t>
  </si>
  <si>
    <t>Mr Gladkihs</t>
  </si>
  <si>
    <t>MI2286</t>
  </si>
  <si>
    <t>Mr Whitfield</t>
  </si>
  <si>
    <t>NKT86</t>
  </si>
  <si>
    <t>Ms Salmons</t>
  </si>
  <si>
    <t>Flat 9 St James Gate</t>
  </si>
  <si>
    <t>AH256</t>
  </si>
  <si>
    <t>Mr Tarek</t>
  </si>
  <si>
    <t>MI2204 - AR Swear Fee</t>
  </si>
  <si>
    <t>MI2204</t>
  </si>
  <si>
    <t>DON’T POST Glennis sorting</t>
  </si>
  <si>
    <t>Mrs Sharpstone</t>
  </si>
  <si>
    <t>Office Copy fees</t>
  </si>
  <si>
    <t>Mr Dass</t>
  </si>
  <si>
    <t>Plot (1)022 Gilden Park</t>
  </si>
  <si>
    <t>NBT541</t>
  </si>
  <si>
    <t>Mr Ogundipe</t>
  </si>
  <si>
    <t>34 Bredle Way</t>
  </si>
  <si>
    <t>PU21884</t>
  </si>
  <si>
    <t>Mr Aggarwal</t>
  </si>
  <si>
    <t>NKT89</t>
  </si>
  <si>
    <t>Mr Patel</t>
  </si>
  <si>
    <t>Plot 321 Ridgeway Views</t>
  </si>
  <si>
    <t>NBT545</t>
  </si>
  <si>
    <t>Mrs Kaye</t>
  </si>
  <si>
    <t>4 Woodlands</t>
  </si>
  <si>
    <t>AH264</t>
  </si>
  <si>
    <t>Mr Frankel</t>
  </si>
  <si>
    <t>NKT91</t>
  </si>
  <si>
    <t>Property address</t>
  </si>
  <si>
    <t>Ledger No</t>
  </si>
  <si>
    <t>Mrs Lubin</t>
  </si>
  <si>
    <t>NKT92</t>
  </si>
  <si>
    <t>Mrs Aktar</t>
  </si>
  <si>
    <t>Plot 246 Upton Gardens</t>
  </si>
  <si>
    <t>NBT558</t>
  </si>
  <si>
    <t>Ms De Sousa</t>
  </si>
  <si>
    <t>NKT94</t>
  </si>
  <si>
    <t>Miss Yildirim</t>
  </si>
  <si>
    <t>Plot 96 Millbrook Park</t>
  </si>
  <si>
    <t>NBT562</t>
  </si>
  <si>
    <t>Sandra Small</t>
  </si>
  <si>
    <t>NKT95</t>
  </si>
  <si>
    <t>Mr Aswani</t>
  </si>
  <si>
    <t>Plot 307 Feature 17</t>
  </si>
  <si>
    <t>NNT390</t>
  </si>
  <si>
    <t>Mrs Briggs</t>
  </si>
  <si>
    <t>11 Poppy close</t>
  </si>
  <si>
    <t>MRT549</t>
  </si>
  <si>
    <t>Mr Cranmer</t>
  </si>
  <si>
    <t>15 Treheam Road</t>
  </si>
  <si>
    <t>AH276</t>
  </si>
  <si>
    <t>Mrs  Satchithananda</t>
  </si>
  <si>
    <t>NKT97</t>
  </si>
  <si>
    <t>Mrs Satchithananda</t>
  </si>
  <si>
    <t>NKT98</t>
  </si>
  <si>
    <t>Mrs Roberts</t>
  </si>
  <si>
    <t>Swift Cottage</t>
  </si>
  <si>
    <t>Abortive purchase</t>
  </si>
  <si>
    <t>Mawhinney &amp; Gershfield</t>
  </si>
  <si>
    <t>75 Raleigh Road</t>
  </si>
  <si>
    <t>MRT555</t>
  </si>
  <si>
    <t>Mr Rozenbloom</t>
  </si>
  <si>
    <t>NKT99</t>
  </si>
  <si>
    <t>Miss Kronfli</t>
  </si>
  <si>
    <t>Plot 506 Hendon Waterside</t>
  </si>
  <si>
    <t>NBT581</t>
  </si>
  <si>
    <t>Mr Chandarana</t>
  </si>
  <si>
    <t>Plot 566 Ebbsfleet</t>
  </si>
  <si>
    <t>S459/45055</t>
  </si>
  <si>
    <t>Ms Shamim</t>
  </si>
  <si>
    <t>Flat 2, 2 Edgecumbe Ave</t>
  </si>
  <si>
    <t>TF446</t>
  </si>
  <si>
    <t>Mr Talluri</t>
  </si>
  <si>
    <t>Plot 63 New North Square</t>
  </si>
  <si>
    <t>NBT582</t>
  </si>
  <si>
    <t>Mrs Bish</t>
  </si>
  <si>
    <t>MA149</t>
  </si>
  <si>
    <t xml:space="preserve">Mrs Chapmen </t>
  </si>
  <si>
    <t>Mr &amp; Mrs Sands</t>
  </si>
  <si>
    <t>Bellvue</t>
  </si>
  <si>
    <t>MRT565</t>
  </si>
  <si>
    <t>Mr &amp; Mrs Sykes</t>
  </si>
  <si>
    <t>Plot 1 The Ridings</t>
  </si>
  <si>
    <t>NBT593</t>
  </si>
  <si>
    <t>Bryron Evans</t>
  </si>
  <si>
    <t>NKT104</t>
  </si>
  <si>
    <t>John Evans</t>
  </si>
  <si>
    <t>Mrs Woods</t>
  </si>
  <si>
    <t>KM6</t>
  </si>
  <si>
    <t>Mr &amp; Mrs Noel</t>
  </si>
  <si>
    <t>41 Steeple Heights Drive</t>
  </si>
  <si>
    <t>DL1024</t>
  </si>
  <si>
    <t>Mr McInerney</t>
  </si>
  <si>
    <t>Mr &amp; Mrs King</t>
  </si>
  <si>
    <t>NKT108</t>
  </si>
  <si>
    <t>Charlotte Thongwise</t>
  </si>
  <si>
    <t>NKT111</t>
  </si>
  <si>
    <t>Mr Blakebrough</t>
  </si>
  <si>
    <t>Miss J. E. Bowen</t>
  </si>
  <si>
    <t>Mrs Cornhouse</t>
  </si>
  <si>
    <t>NKT112</t>
  </si>
  <si>
    <t>Miss Curtis</t>
  </si>
  <si>
    <t>347 Rush Green Road</t>
  </si>
  <si>
    <t>MRT574</t>
  </si>
  <si>
    <t>Mr Hepworth</t>
  </si>
  <si>
    <t>1 Hill Farm Cottage</t>
  </si>
  <si>
    <t>MRT576</t>
  </si>
  <si>
    <t>Miss Kahvedjioglau</t>
  </si>
  <si>
    <t>NKT113</t>
  </si>
  <si>
    <t>Mr Eluchuri</t>
  </si>
  <si>
    <t>Plot 30 Aspyre</t>
  </si>
  <si>
    <t>NBT607</t>
  </si>
  <si>
    <t>Amale Mohamed</t>
  </si>
  <si>
    <t>NKT115</t>
  </si>
  <si>
    <t>Mr Iwobi</t>
  </si>
  <si>
    <t>Plot 066 Stanford Meadows</t>
  </si>
  <si>
    <t>NNT430</t>
  </si>
  <si>
    <t>Despina Stylianou</t>
  </si>
  <si>
    <t>NKT117</t>
  </si>
  <si>
    <t>Mrs Collins</t>
  </si>
  <si>
    <t>NKT88</t>
  </si>
  <si>
    <t>G Rosenberg</t>
  </si>
  <si>
    <t>89 Tomswood Hill</t>
  </si>
  <si>
    <t>MRT600</t>
  </si>
  <si>
    <t>Mr Sharpe</t>
  </si>
  <si>
    <t>Martin Cole</t>
  </si>
  <si>
    <t>NKT119</t>
  </si>
  <si>
    <t>Mr &amp; Mrs Diah</t>
  </si>
  <si>
    <t>9 Anglian Road</t>
  </si>
  <si>
    <t>MRT603</t>
  </si>
  <si>
    <t>Mrs Burns</t>
  </si>
  <si>
    <t>47 Regency Lodge</t>
  </si>
  <si>
    <t>AH71</t>
  </si>
  <si>
    <t>Compliance cert.</t>
  </si>
  <si>
    <t>Mr Pugh</t>
  </si>
  <si>
    <t>Plot 206 St Michael Hurst</t>
  </si>
  <si>
    <t>NNT371</t>
  </si>
  <si>
    <t>Aborted transaction</t>
  </si>
  <si>
    <t>Emily Kim</t>
  </si>
  <si>
    <t>NKT120</t>
  </si>
  <si>
    <t>94 Plumtree Close</t>
  </si>
  <si>
    <t>MRT623</t>
  </si>
  <si>
    <t>2 The Furrows</t>
  </si>
  <si>
    <t>MRT616</t>
  </si>
  <si>
    <t>Mrs Stewart</t>
  </si>
  <si>
    <t>Charnwood 719 High Road</t>
  </si>
  <si>
    <t>AH306</t>
  </si>
  <si>
    <t>Mr Landsman</t>
  </si>
  <si>
    <t>Mr Galbally</t>
  </si>
  <si>
    <t>64F Manford Way</t>
  </si>
  <si>
    <t>MRT624</t>
  </si>
  <si>
    <t>Miss Bowen</t>
  </si>
  <si>
    <t>Prime Landsholdings Ltd</t>
  </si>
  <si>
    <t>6 Fir Street</t>
  </si>
  <si>
    <t>NBT646</t>
  </si>
  <si>
    <t>Ross Bell</t>
  </si>
  <si>
    <t>8 Fir Street</t>
  </si>
  <si>
    <t>NBT647</t>
  </si>
  <si>
    <t>Mr chambers</t>
  </si>
  <si>
    <t>24 Suffolk Court</t>
  </si>
  <si>
    <t>AH307</t>
  </si>
  <si>
    <t>Mr George Martin</t>
  </si>
  <si>
    <t>Mr Farrell</t>
  </si>
  <si>
    <t>NKT124</t>
  </si>
  <si>
    <t>Marion Few</t>
  </si>
  <si>
    <t>Dr Kaube</t>
  </si>
  <si>
    <t>30 Hobday Street</t>
  </si>
  <si>
    <t>NNT70</t>
  </si>
  <si>
    <t>Marilyn Blitz</t>
  </si>
  <si>
    <t>NKT125</t>
  </si>
  <si>
    <t>Ernest Hacker</t>
  </si>
  <si>
    <t>NKT126</t>
  </si>
  <si>
    <t>Property</t>
  </si>
  <si>
    <t>Mr Williams</t>
  </si>
  <si>
    <t>Plot 1136 Gilden Park</t>
  </si>
  <si>
    <t>NBT285</t>
  </si>
  <si>
    <t>Aborted sale</t>
  </si>
  <si>
    <t>Miss V Caruana</t>
  </si>
  <si>
    <t>Mr D Smith</t>
  </si>
  <si>
    <t>NKT129</t>
  </si>
  <si>
    <t>Adele Cornhouse</t>
  </si>
  <si>
    <t>(no payment slip, please confirm)</t>
  </si>
  <si>
    <t>NKT127</t>
  </si>
  <si>
    <t>Ms H Phillips</t>
  </si>
  <si>
    <t>NKT128</t>
  </si>
  <si>
    <t>Mr Messer</t>
  </si>
  <si>
    <t>50 Dryden Close</t>
  </si>
  <si>
    <t>MRT550</t>
  </si>
  <si>
    <t>Mr Engineer</t>
  </si>
  <si>
    <t>Property In Manchester</t>
  </si>
  <si>
    <t>MRT638</t>
  </si>
  <si>
    <t>Mr A Dobson</t>
  </si>
  <si>
    <t>Mrs Marion Few</t>
  </si>
  <si>
    <t>Dilek Dilfer</t>
  </si>
  <si>
    <t>NKT132</t>
  </si>
  <si>
    <t>Mrs Alice Drew</t>
  </si>
  <si>
    <t>1 Westminster Gardens</t>
  </si>
  <si>
    <t>MRT656</t>
  </si>
  <si>
    <t>Mrs Susan Fahey</t>
  </si>
  <si>
    <t>Mr Kristensen</t>
  </si>
  <si>
    <t>Plot 112 Quartet</t>
  </si>
  <si>
    <t>NNT495</t>
  </si>
  <si>
    <t>Lucy Kronfli</t>
  </si>
  <si>
    <t>NKT134</t>
  </si>
  <si>
    <t>Mr Owen Blair</t>
  </si>
  <si>
    <t>NKT135</t>
  </si>
  <si>
    <t>Mrs Deanus</t>
  </si>
  <si>
    <t>WI1450</t>
  </si>
  <si>
    <t>Karen Tunmer</t>
  </si>
  <si>
    <t>26 Green Moor Link</t>
  </si>
  <si>
    <t>NBT690</t>
  </si>
  <si>
    <t>Mr Vadher</t>
  </si>
  <si>
    <t>12 The Acorns</t>
  </si>
  <si>
    <t>MRT667</t>
  </si>
  <si>
    <t>Mr Onadipe</t>
  </si>
  <si>
    <t>Plot 001 The Village</t>
  </si>
  <si>
    <t>NNT500</t>
  </si>
  <si>
    <t>Mr Holmes</t>
  </si>
  <si>
    <t>Plot 423 Worley</t>
  </si>
  <si>
    <t>NBT693</t>
  </si>
  <si>
    <t>Lau &amp; Crowder</t>
  </si>
  <si>
    <t>NKT133</t>
  </si>
  <si>
    <t>NKT136</t>
  </si>
  <si>
    <t>Anne Strudwick</t>
  </si>
  <si>
    <t>TBC</t>
  </si>
  <si>
    <t>MRT672</t>
  </si>
  <si>
    <t>20 Kelsie Way</t>
  </si>
  <si>
    <t>MRT674</t>
  </si>
  <si>
    <t>Jennifer Garrett</t>
  </si>
  <si>
    <t>NKT144</t>
  </si>
  <si>
    <t>Eileen Mcgovern</t>
  </si>
  <si>
    <t>Mrs K Bukowska-Chryn</t>
  </si>
  <si>
    <t>20 Whitestone Way</t>
  </si>
  <si>
    <t>NBT701</t>
  </si>
  <si>
    <t>Melanie James</t>
  </si>
  <si>
    <t>To follow</t>
  </si>
  <si>
    <t>Money in Suspense</t>
  </si>
  <si>
    <t>Joanne Davies</t>
  </si>
  <si>
    <t>NKT145</t>
  </si>
  <si>
    <t>Mohammed Khan</t>
  </si>
  <si>
    <t>NKT147</t>
  </si>
  <si>
    <t>Mrs Bukowska-Chryn</t>
  </si>
  <si>
    <t>TBA</t>
  </si>
  <si>
    <t>NBT722</t>
  </si>
  <si>
    <t>Ms J Sinclair</t>
  </si>
  <si>
    <t>NKT149</t>
  </si>
  <si>
    <t>NKT150</t>
  </si>
  <si>
    <t>Mrs Chisholm</t>
  </si>
  <si>
    <t>AH Yong Builders Ltd</t>
  </si>
  <si>
    <t>MRT707</t>
  </si>
  <si>
    <t>Mr Yong</t>
  </si>
  <si>
    <t>Mr &amp; Mrs Kumar</t>
  </si>
  <si>
    <t>NKT154</t>
  </si>
  <si>
    <t>Mrs Levart</t>
  </si>
  <si>
    <t>31 Millwell Crescent</t>
  </si>
  <si>
    <t>AH347</t>
  </si>
  <si>
    <t>Adicherla &amp; Lingham</t>
  </si>
  <si>
    <t>St Olaves Road</t>
  </si>
  <si>
    <t>MRT724</t>
  </si>
  <si>
    <t>Danny Smith</t>
  </si>
  <si>
    <t>Dr Sohi</t>
  </si>
  <si>
    <t>57-59 Gladsone Ave</t>
  </si>
  <si>
    <t>PS3</t>
  </si>
  <si>
    <t>PS</t>
  </si>
  <si>
    <t>Mr &amp; Mrs Cook</t>
  </si>
  <si>
    <t>NKT158</t>
  </si>
  <si>
    <t>124 Arrowsmith Road</t>
  </si>
  <si>
    <t>MRT728</t>
  </si>
  <si>
    <t>Mr &amp; Mrs Daley</t>
  </si>
  <si>
    <t>AB67</t>
  </si>
  <si>
    <t>Mr Badeckandy</t>
  </si>
  <si>
    <t>Plot 138 Fresh Wharf</t>
  </si>
  <si>
    <t>NNT535</t>
  </si>
  <si>
    <t>Susan Smith</t>
  </si>
  <si>
    <t>NKT165</t>
  </si>
  <si>
    <t>F Mohammadi</t>
  </si>
  <si>
    <t>NKT156</t>
  </si>
  <si>
    <t>Suzanne Sola</t>
  </si>
  <si>
    <t>NKT155</t>
  </si>
  <si>
    <t>Mr Antonio</t>
  </si>
  <si>
    <t>Plot 56 Heronden Grange</t>
  </si>
  <si>
    <t>NNT541</t>
  </si>
  <si>
    <t>4 Rileys Park Drive</t>
  </si>
  <si>
    <t>NNT542</t>
  </si>
  <si>
    <t>Mr Ibrahim</t>
  </si>
  <si>
    <t>Mr Avita Pereira</t>
  </si>
  <si>
    <t>Plot 235 The Assembly</t>
  </si>
  <si>
    <t>NNT546</t>
  </si>
  <si>
    <t>Mr Mustafa</t>
  </si>
  <si>
    <t>127 Larkshall Road</t>
  </si>
  <si>
    <t>S459/46195</t>
  </si>
  <si>
    <t>Mr &amp; Mrs Levart</t>
  </si>
  <si>
    <t>78 Sedley Rise</t>
  </si>
  <si>
    <t>AH354</t>
  </si>
  <si>
    <t>Mr Rashica</t>
  </si>
  <si>
    <t>23 Rivington Crescent</t>
  </si>
  <si>
    <t>MRT756</t>
  </si>
  <si>
    <t>Mr Pocock</t>
  </si>
  <si>
    <t>MRT757</t>
  </si>
  <si>
    <t>Jonathan Acolatse</t>
  </si>
  <si>
    <t>NKT142</t>
  </si>
  <si>
    <t>Ms Sunil Sidhu</t>
  </si>
  <si>
    <t>NKT171</t>
  </si>
  <si>
    <t>Mr Disdale</t>
  </si>
  <si>
    <t>76 The Lindens</t>
  </si>
  <si>
    <t>MRT760</t>
  </si>
  <si>
    <t>Mr Barnett Moss</t>
  </si>
  <si>
    <t>NKT168</t>
  </si>
  <si>
    <t>Mr Maxime Seyve</t>
  </si>
  <si>
    <t>NKT175</t>
  </si>
  <si>
    <t>Matthew Ball</t>
  </si>
  <si>
    <t>NKT176</t>
  </si>
  <si>
    <t>Mr &amp; Mrs Ansher</t>
  </si>
  <si>
    <t>WI1451</t>
  </si>
  <si>
    <t>Jean Fricker</t>
  </si>
  <si>
    <t>NKT177</t>
  </si>
  <si>
    <t>Mr &amp; Mrs Williams</t>
  </si>
  <si>
    <t>91 Sunnyside Road</t>
  </si>
  <si>
    <t>AH369</t>
  </si>
  <si>
    <t>Paul &amp; Francisco</t>
  </si>
  <si>
    <t>Plot 275 Fresh Wharf</t>
  </si>
  <si>
    <t>NNT583</t>
  </si>
  <si>
    <t>Daniela Rada</t>
  </si>
  <si>
    <t>NKT180</t>
  </si>
  <si>
    <t>Mr &amp; Mrs Saund</t>
  </si>
  <si>
    <t>Flat 4, 7 Hatcham Park Mews</t>
  </si>
  <si>
    <t>MRT788</t>
  </si>
  <si>
    <t>Deborah Bish</t>
  </si>
  <si>
    <t>Samiul Alam</t>
  </si>
  <si>
    <t>Plot 296 Fresh Wharf</t>
  </si>
  <si>
    <t>NNT589</t>
  </si>
  <si>
    <t>Mr Pearce</t>
  </si>
  <si>
    <t>Plot 23 Chigwell Grove</t>
  </si>
  <si>
    <t>Land Registry</t>
  </si>
  <si>
    <t>Mr Baez</t>
  </si>
  <si>
    <t>Plot 111 Aura</t>
  </si>
  <si>
    <t>NNT595</t>
  </si>
  <si>
    <t>Shirley Philipp</t>
  </si>
  <si>
    <t>NKT182</t>
  </si>
  <si>
    <t>Marilyn Daley</t>
  </si>
  <si>
    <t>Craig Turner</t>
  </si>
  <si>
    <t>Plot B802 The Square</t>
  </si>
  <si>
    <t>NBT818</t>
  </si>
  <si>
    <t>Mr &amp; Mrs Mirzada</t>
  </si>
  <si>
    <t>Plot 60 Hayes Village</t>
  </si>
  <si>
    <t>NBT821</t>
  </si>
  <si>
    <t>Mr McCallum</t>
  </si>
  <si>
    <t>Flat 67 Barquentine Heights</t>
  </si>
  <si>
    <t>RM1390</t>
  </si>
  <si>
    <t>Monika Paul</t>
  </si>
  <si>
    <t>NKT183</t>
  </si>
  <si>
    <t>Claire Forbes</t>
  </si>
  <si>
    <t>NKT189</t>
  </si>
  <si>
    <t>Andrew Croft</t>
  </si>
  <si>
    <t>NKT186</t>
  </si>
  <si>
    <t>Luke Deegan</t>
  </si>
  <si>
    <t>Plot P35 Fish Island</t>
  </si>
  <si>
    <t>NBT838</t>
  </si>
  <si>
    <t>Dr Heydarian</t>
  </si>
  <si>
    <t>Plot 533 Hendon Waterside</t>
  </si>
  <si>
    <t>NBT843</t>
  </si>
  <si>
    <t>Matthew Board</t>
  </si>
  <si>
    <t>AB71</t>
  </si>
  <si>
    <t>Barry Bennett</t>
  </si>
  <si>
    <t>19 Bendish Road</t>
  </si>
  <si>
    <t>MRT815</t>
  </si>
  <si>
    <t>Shamira Ghouse</t>
  </si>
  <si>
    <t>Plot 467 Hendon Waterside</t>
  </si>
  <si>
    <t>NBT852</t>
  </si>
  <si>
    <t>Sam Wylie</t>
  </si>
  <si>
    <t>MI2317</t>
  </si>
  <si>
    <t>Mrs Sundaralingam</t>
  </si>
  <si>
    <t>NKT193</t>
  </si>
  <si>
    <t>Mr Zaide</t>
  </si>
  <si>
    <t>10 Nathans Road</t>
  </si>
  <si>
    <t>MRT828</t>
  </si>
  <si>
    <t>Fidelia Pinto</t>
  </si>
  <si>
    <t>NKT196</t>
  </si>
  <si>
    <t>Demi Ariyo</t>
  </si>
  <si>
    <t>Plot 3263 Pontoon Reach</t>
  </si>
  <si>
    <t>NNT489</t>
  </si>
  <si>
    <t>Donald Woods</t>
  </si>
  <si>
    <t>NKT184</t>
  </si>
  <si>
    <t>Gul Ibrahim</t>
  </si>
  <si>
    <t>Denise Dornan</t>
  </si>
  <si>
    <t>Flat 9 Sunderland Point</t>
  </si>
  <si>
    <t>MRT834</t>
  </si>
  <si>
    <t>Mr Adetutu</t>
  </si>
  <si>
    <t>Plot 306 Egerton Place</t>
  </si>
  <si>
    <t>NBT878</t>
  </si>
  <si>
    <t>James Herlihy</t>
  </si>
  <si>
    <t>Plot 289 Springfield Place</t>
  </si>
  <si>
    <t>NBT879</t>
  </si>
  <si>
    <t>David Binns</t>
  </si>
  <si>
    <t>NKT190</t>
  </si>
  <si>
    <t>Miriam Binns</t>
  </si>
  <si>
    <t>NKT191</t>
  </si>
  <si>
    <t>Rex Wood</t>
  </si>
  <si>
    <t>WI1404</t>
  </si>
  <si>
    <t>Special delivery</t>
  </si>
  <si>
    <t>Julia Idiens</t>
  </si>
  <si>
    <t>Mr Aboyeji</t>
  </si>
  <si>
    <t>Plot 123 Temple Wharf</t>
  </si>
  <si>
    <t>NNT645</t>
  </si>
  <si>
    <t>Ms Nana Ababio</t>
  </si>
  <si>
    <t>NKT205</t>
  </si>
  <si>
    <t>Richard Levy</t>
  </si>
  <si>
    <t>55 Snake Lane West</t>
  </si>
  <si>
    <t>AH386</t>
  </si>
  <si>
    <t xml:space="preserve">Richard Levy </t>
  </si>
  <si>
    <t>30 Regency Lodge</t>
  </si>
  <si>
    <t>AH387</t>
  </si>
  <si>
    <t>Samantha Dumont</t>
  </si>
  <si>
    <t>8 Hare Street Springs</t>
  </si>
  <si>
    <t>Mr &amp; Mrs Adicherla</t>
  </si>
  <si>
    <t>295 Rugby Road</t>
  </si>
  <si>
    <t>MRT852</t>
  </si>
  <si>
    <t>Mr &amp; Mrs Mcgeehan</t>
  </si>
  <si>
    <t>Plot 250 St Michaels Hurst</t>
  </si>
  <si>
    <t>NNT648</t>
  </si>
  <si>
    <t>Mr &amp; Mrs Isaac</t>
  </si>
  <si>
    <t>NKT146</t>
  </si>
  <si>
    <t>Vince |McGee</t>
  </si>
  <si>
    <t>64 Hanover Gardens</t>
  </si>
  <si>
    <t>MRT856</t>
  </si>
  <si>
    <t>John Healy</t>
  </si>
  <si>
    <t>NKT204</t>
  </si>
  <si>
    <t>Rofina Jalil</t>
  </si>
  <si>
    <t>Plot 312 Fresh Wharf</t>
  </si>
  <si>
    <t>NNT652</t>
  </si>
  <si>
    <t>Owen Blair</t>
  </si>
  <si>
    <t>Mr &amp; Mrs Simpson</t>
  </si>
  <si>
    <t>12 Rosebury Square</t>
  </si>
  <si>
    <t>AH394</t>
  </si>
  <si>
    <t>34 Oaklands</t>
  </si>
  <si>
    <t>AH393</t>
  </si>
  <si>
    <t>Mr Aziz</t>
  </si>
  <si>
    <t>77A Trelawney Road</t>
  </si>
  <si>
    <t>MRT861</t>
  </si>
  <si>
    <t>Miss Papadimitriou</t>
  </si>
  <si>
    <t>Plot C218 City North</t>
  </si>
  <si>
    <t>NBT900</t>
  </si>
  <si>
    <t>Mr &amp; Mrs Lee</t>
  </si>
  <si>
    <t>67 Millwell Crescent</t>
  </si>
  <si>
    <t>AH397</t>
  </si>
  <si>
    <t>39 The Bowels</t>
  </si>
  <si>
    <t>AH396</t>
  </si>
  <si>
    <t>Colette Worne</t>
  </si>
  <si>
    <t>5 The Lynchets</t>
  </si>
  <si>
    <t>NKT151</t>
  </si>
  <si>
    <t>Elaine Barnett</t>
  </si>
  <si>
    <t>NKT206</t>
  </si>
  <si>
    <t>Mr Ettinger</t>
  </si>
  <si>
    <t>5 Tree Tops</t>
  </si>
  <si>
    <t>BC8</t>
  </si>
  <si>
    <t>Kalpesh Patel</t>
  </si>
  <si>
    <t>Plot 56 Trig Point</t>
  </si>
  <si>
    <t>NBT905</t>
  </si>
  <si>
    <t>Miss Rughoo</t>
  </si>
  <si>
    <t>Plot 288 Fresh Wharf</t>
  </si>
  <si>
    <t>NNT658</t>
  </si>
  <si>
    <t>James Donnelly</t>
  </si>
  <si>
    <t>Plot 1.22 Warley HQ</t>
  </si>
  <si>
    <t>NBT907</t>
  </si>
  <si>
    <t>63 Kingsley Road</t>
  </si>
  <si>
    <t>MRT865</t>
  </si>
  <si>
    <t>Mr &amp; Mrs Krupa</t>
  </si>
  <si>
    <t>Plot 89 St James Park</t>
  </si>
  <si>
    <t>NNT662</t>
  </si>
  <si>
    <t>Bradley Pennick</t>
  </si>
  <si>
    <t>Plot 112 The Laurels</t>
  </si>
  <si>
    <t>NBT920</t>
  </si>
  <si>
    <t>Mr Tom Byrne</t>
  </si>
  <si>
    <t>Plot 135 Hayes Village</t>
  </si>
  <si>
    <t>NBT921</t>
  </si>
  <si>
    <t>Stephanie Moult</t>
  </si>
  <si>
    <t>Plot 2 High View Farm</t>
  </si>
  <si>
    <t>NBT922</t>
  </si>
  <si>
    <t>Mr Hussain</t>
  </si>
  <si>
    <t>265 Manford Way</t>
  </si>
  <si>
    <t>MRT873</t>
  </si>
  <si>
    <t>Mrs Felby &amp; Mr Slater</t>
  </si>
  <si>
    <t>NKT209</t>
  </si>
  <si>
    <t>Janet Felby</t>
  </si>
  <si>
    <t>John Slater</t>
  </si>
  <si>
    <t>Mr David Binns</t>
  </si>
  <si>
    <t>NKT211</t>
  </si>
  <si>
    <t>Mrs Fatma Yusuf</t>
  </si>
  <si>
    <t>113 &amp; 118 Billet Road</t>
  </si>
  <si>
    <t>Mr Sivathasan</t>
  </si>
  <si>
    <t>Plot 290 Fresh Wharf</t>
  </si>
  <si>
    <t>NNT678</t>
  </si>
  <si>
    <t>Reena Dodhia</t>
  </si>
  <si>
    <t>Plot 206 Knightswood Place</t>
  </si>
  <si>
    <t>NNT679</t>
  </si>
  <si>
    <t>Management pack</t>
  </si>
  <si>
    <t>Dr Xiao-Ming Liu</t>
  </si>
  <si>
    <t>Plot 418 Hendon Waterside</t>
  </si>
  <si>
    <t>PU21757</t>
  </si>
  <si>
    <t>Mr Khan &amp; Mrs Aktar</t>
  </si>
  <si>
    <t>Plot 1129 Beam ark</t>
  </si>
  <si>
    <t>NNT686</t>
  </si>
  <si>
    <t>Dr  Islam</t>
  </si>
  <si>
    <t>Plot 491 Eastman Vllage</t>
  </si>
  <si>
    <t>NBT946</t>
  </si>
  <si>
    <t>Brian Viner</t>
  </si>
  <si>
    <t>NKT216</t>
  </si>
  <si>
    <t>Lawrence Bresslaw</t>
  </si>
  <si>
    <t>NKT215</t>
  </si>
  <si>
    <t>Mr &amp; Mrs Nathan</t>
  </si>
  <si>
    <t>28 Monkswood Gardens</t>
  </si>
  <si>
    <t>MRT890</t>
  </si>
  <si>
    <t>MRT889</t>
  </si>
  <si>
    <t>Mr Abdul Rabbi</t>
  </si>
  <si>
    <t>Plot 1132 Beam Park</t>
  </si>
  <si>
    <t>NNT688</t>
  </si>
  <si>
    <t>Sandra Dyer</t>
  </si>
  <si>
    <t>60 Western Road</t>
  </si>
  <si>
    <t>NNT690</t>
  </si>
  <si>
    <t>Plot 15 Emerton Grange</t>
  </si>
  <si>
    <t>NBT952</t>
  </si>
  <si>
    <t>Mr David Turner</t>
  </si>
  <si>
    <t>Plot 82 Lindley Acton</t>
  </si>
  <si>
    <t>NNT691</t>
  </si>
  <si>
    <t>Mr Eamon Sweeney</t>
  </si>
  <si>
    <t>Plot Q05 Fish Island Village</t>
  </si>
  <si>
    <t>NBT953</t>
  </si>
  <si>
    <t>Mr Danny Cornwell</t>
  </si>
  <si>
    <t>Wakes Colne Lodge</t>
  </si>
  <si>
    <t>MRT770</t>
  </si>
  <si>
    <t>Miss Lauren Askew</t>
  </si>
  <si>
    <t>Plot 190 Knightswood Place</t>
  </si>
  <si>
    <t>NNT693</t>
  </si>
  <si>
    <t>Mr Aidasani</t>
  </si>
  <si>
    <t>Plot 377 Brook Valley Gardens</t>
  </si>
  <si>
    <t>NNT694</t>
  </si>
  <si>
    <t>Mr &amp; Mrs Carron</t>
  </si>
  <si>
    <t>NKT221</t>
  </si>
  <si>
    <t>Mr Boateng</t>
  </si>
  <si>
    <t>Plot 308 Fresh Wharf</t>
  </si>
  <si>
    <t>NNT695</t>
  </si>
  <si>
    <t>Bhaveet Bhatt</t>
  </si>
  <si>
    <t>NKT223</t>
  </si>
  <si>
    <t>Abraham Tesfu</t>
  </si>
  <si>
    <t>NKT225</t>
  </si>
  <si>
    <t>Mrs Augustin</t>
  </si>
  <si>
    <t>Abortive sale</t>
  </si>
  <si>
    <t>Keith Levart</t>
  </si>
  <si>
    <t>86 Stafford Grove</t>
  </si>
  <si>
    <t>AH419</t>
  </si>
  <si>
    <t>Suzanne Barker</t>
  </si>
  <si>
    <t>57 Brunel House</t>
  </si>
  <si>
    <t>MRT899</t>
  </si>
  <si>
    <t>Mr Adicherla</t>
  </si>
  <si>
    <t>NKT228</t>
  </si>
  <si>
    <t>Paul Hatton</t>
  </si>
  <si>
    <t>NKT203</t>
  </si>
  <si>
    <t>Michael Warren</t>
  </si>
  <si>
    <t>NKT218</t>
  </si>
  <si>
    <t>Ms Ka Man Tse</t>
  </si>
  <si>
    <t>Plot G3 01 Grevillea House</t>
  </si>
  <si>
    <t>NNT706</t>
  </si>
  <si>
    <t>Matthew Johnson</t>
  </si>
  <si>
    <t>NKT222</t>
  </si>
  <si>
    <t>Irene Barry</t>
  </si>
  <si>
    <t>WI1222</t>
  </si>
  <si>
    <t>Stuart Disdale</t>
  </si>
  <si>
    <t>Wain Coppice Row</t>
  </si>
  <si>
    <t>MRT912</t>
  </si>
  <si>
    <t>Mrs Synowerska</t>
  </si>
  <si>
    <t>Plot 16 Coopers Grange</t>
  </si>
  <si>
    <t>NNT724</t>
  </si>
  <si>
    <t>Mrs Daley</t>
  </si>
  <si>
    <t>Annette Obika</t>
  </si>
  <si>
    <t>NKT233</t>
  </si>
  <si>
    <t>Fixed Fee Annette Obika</t>
  </si>
  <si>
    <t>James Gardezi</t>
  </si>
  <si>
    <t>NKT230</t>
  </si>
  <si>
    <t>Mark Dent</t>
  </si>
  <si>
    <t>Plot 6 Whitetrees</t>
  </si>
  <si>
    <t>NBT989</t>
  </si>
  <si>
    <t>Michael Galbally</t>
  </si>
  <si>
    <t>158 Marks Road</t>
  </si>
  <si>
    <t>MRT923</t>
  </si>
  <si>
    <t>Mr Walid Achour</t>
  </si>
  <si>
    <t>Plot 309 Egerton Place</t>
  </si>
  <si>
    <t>NBT996</t>
  </si>
  <si>
    <t>Mr Alan Betts</t>
  </si>
  <si>
    <t>Fixed fee Marianne Beecham</t>
  </si>
  <si>
    <t>Miss Ezzegraoui</t>
  </si>
  <si>
    <t>Plot 3135 Pontoons Reach</t>
  </si>
  <si>
    <t>NNT733</t>
  </si>
  <si>
    <t>George Hanks</t>
  </si>
  <si>
    <t>Plot 190 Hayes Village</t>
  </si>
  <si>
    <t>NBT1000</t>
  </si>
  <si>
    <t>Francesca Celestra</t>
  </si>
  <si>
    <t>Plot 840 Chobham Manor</t>
  </si>
  <si>
    <t>NBT1001</t>
  </si>
  <si>
    <t>Lynne Smith</t>
  </si>
  <si>
    <t>NKT219</t>
  </si>
  <si>
    <t>Larry Brooks</t>
  </si>
  <si>
    <t>NKT220</t>
  </si>
  <si>
    <t>Nadia  Taousi</t>
  </si>
  <si>
    <t>Plot 10 New River Gardens</t>
  </si>
  <si>
    <t>NBT1003</t>
  </si>
  <si>
    <t>David Bellchambers</t>
  </si>
  <si>
    <t>Plot 18 Rosewood</t>
  </si>
  <si>
    <t>NNT736</t>
  </si>
  <si>
    <t>Mr Confessor</t>
  </si>
  <si>
    <t>Plot 14 Coopers Grange</t>
  </si>
  <si>
    <t>NNT739</t>
  </si>
  <si>
    <t>Mr Toumi</t>
  </si>
  <si>
    <t>Plot 298 Fresh Wharf</t>
  </si>
  <si>
    <t>NNT740</t>
  </si>
  <si>
    <t>Jennifer Fu</t>
  </si>
  <si>
    <t>82 Lambourne Road</t>
  </si>
  <si>
    <t>MRT931</t>
  </si>
  <si>
    <t>Metin Mustafa</t>
  </si>
  <si>
    <t>87 Aylands Road</t>
  </si>
  <si>
    <t>MRT940</t>
  </si>
  <si>
    <t>P.A.R.C. Real Estate</t>
  </si>
  <si>
    <t>138 Melbreck Road</t>
  </si>
  <si>
    <t>MRT942</t>
  </si>
  <si>
    <t>Andy Pye</t>
  </si>
  <si>
    <t>Plot 2.28 Warley HQ</t>
  </si>
  <si>
    <t>NBT1031</t>
  </si>
  <si>
    <t>Yvonne Overton</t>
  </si>
  <si>
    <t>NKT238</t>
  </si>
  <si>
    <t>Witnessing Will</t>
  </si>
  <si>
    <t>Emily Best</t>
  </si>
  <si>
    <t>Flat 16 Brooklands Court</t>
  </si>
  <si>
    <t>NNT751</t>
  </si>
  <si>
    <t>Stanley Hyman</t>
  </si>
  <si>
    <t>Flat 3 Oleastor Court</t>
  </si>
  <si>
    <t>MRT950</t>
  </si>
  <si>
    <t xml:space="preserve">Mr Haynes </t>
  </si>
  <si>
    <t>2 Nickols Walk</t>
  </si>
  <si>
    <t>NBT1036</t>
  </si>
  <si>
    <t>NKT229</t>
  </si>
  <si>
    <t>Rachel Jarvis</t>
  </si>
  <si>
    <t>136 Whitestile Road</t>
  </si>
  <si>
    <t>AH432</t>
  </si>
  <si>
    <t>John Dickinson</t>
  </si>
  <si>
    <t>Marianne Beechan</t>
  </si>
  <si>
    <t>NKT240</t>
  </si>
  <si>
    <t>Alan Betts</t>
  </si>
  <si>
    <t>Roland Frankel</t>
  </si>
  <si>
    <t>2 Dossetts Retreat</t>
  </si>
  <si>
    <t>MRT951</t>
  </si>
  <si>
    <t>Graham Frankel</t>
  </si>
  <si>
    <t>Elizabeth Rees</t>
  </si>
  <si>
    <t>NKT231</t>
  </si>
  <si>
    <t>Katarina Vucic</t>
  </si>
  <si>
    <t>Plot 66 Watermark</t>
  </si>
  <si>
    <t>NNT759</t>
  </si>
  <si>
    <t>Jake Lehmann</t>
  </si>
  <si>
    <t>Plot 34 Coopers Grange</t>
  </si>
  <si>
    <t>NNT758</t>
  </si>
  <si>
    <t>Julie Eldred</t>
  </si>
  <si>
    <t>9 Riverfield Lane</t>
  </si>
  <si>
    <t>NBT1037</t>
  </si>
  <si>
    <t>Plot 57 Gilden Park</t>
  </si>
  <si>
    <t>NBT1043</t>
  </si>
  <si>
    <t>Ken Voong</t>
  </si>
  <si>
    <t>Plot 365 Brook Valley</t>
  </si>
  <si>
    <t>NNT771</t>
  </si>
  <si>
    <t>Mr Imtiaz Valli</t>
  </si>
  <si>
    <t>NKT235</t>
  </si>
  <si>
    <t>Jeremy Smith</t>
  </si>
  <si>
    <t>NKT241</t>
  </si>
  <si>
    <t>Nicole Mazza</t>
  </si>
  <si>
    <t>Fixed Fee Nicole Mazza</t>
  </si>
  <si>
    <t>Sandra Kaye</t>
  </si>
  <si>
    <t>13 Sycamore Close</t>
  </si>
  <si>
    <t>AH435</t>
  </si>
  <si>
    <t>Verity Dent</t>
  </si>
  <si>
    <t>NKT169</t>
  </si>
  <si>
    <t>Kevin Mcloughlin</t>
  </si>
  <si>
    <t>Anita Norris</t>
  </si>
  <si>
    <t>Fixed Fee Anita Norris</t>
  </si>
  <si>
    <t>Mr Onalaja</t>
  </si>
  <si>
    <t>Plot 134 Hayes Village</t>
  </si>
  <si>
    <t>NBT1051</t>
  </si>
  <si>
    <t>Mr Dhariwal</t>
  </si>
  <si>
    <t>688 Romford Road</t>
  </si>
  <si>
    <t>AH438</t>
  </si>
  <si>
    <t>Charlotte Thongwised</t>
  </si>
  <si>
    <t>Barnett Moss</t>
  </si>
  <si>
    <t>NKT243</t>
  </si>
  <si>
    <t>Mr &amp; Mrs Rougier</t>
  </si>
  <si>
    <t>NKT237</t>
  </si>
  <si>
    <t>Mrs Pauline Davy</t>
  </si>
  <si>
    <t>70 Woodford Ave</t>
  </si>
  <si>
    <t>AH441</t>
  </si>
  <si>
    <t>Mrs Karim</t>
  </si>
  <si>
    <t>Plot @ Hale Works</t>
  </si>
  <si>
    <t>NBT1064</t>
  </si>
  <si>
    <t>Roy Fowler</t>
  </si>
  <si>
    <t>NKT245</t>
  </si>
  <si>
    <t>Walsh &amp; Hall</t>
  </si>
  <si>
    <t>Plot 3 Hatfield Rise</t>
  </si>
  <si>
    <t>NBT1075</t>
  </si>
  <si>
    <t>Debra Ricketts</t>
  </si>
  <si>
    <t>NKT247</t>
  </si>
  <si>
    <t>Ifeyemi Raji</t>
  </si>
  <si>
    <t>Plot 1130 Beam Park</t>
  </si>
  <si>
    <t>NNT673</t>
  </si>
  <si>
    <t>Abortive Sale</t>
  </si>
  <si>
    <t>Christopher Haynes</t>
  </si>
  <si>
    <t>Flat 4, 7A Heather Close</t>
  </si>
  <si>
    <t>NBT1081</t>
  </si>
  <si>
    <t>Victor Cassar</t>
  </si>
  <si>
    <t>Plot 30 Broadway</t>
  </si>
  <si>
    <t>NNT800</t>
  </si>
  <si>
    <t>Miss Chan</t>
  </si>
  <si>
    <t>Plot 627 Chobham Manor</t>
  </si>
  <si>
    <t>NBT227</t>
  </si>
  <si>
    <t>Jack Solomons</t>
  </si>
  <si>
    <t>NKT252</t>
  </si>
  <si>
    <t>Joshua Hembry</t>
  </si>
  <si>
    <t>Plot 28 Coopers Grange</t>
  </si>
  <si>
    <t>NNT806</t>
  </si>
  <si>
    <t>Nilpa Saund</t>
  </si>
  <si>
    <t>Alma Pepa</t>
  </si>
  <si>
    <t>Fixed fee Alma Pepa</t>
  </si>
  <si>
    <t>Rajesh Kapoor</t>
  </si>
  <si>
    <t>Plot 256 South Oxhey</t>
  </si>
  <si>
    <t>NNT809</t>
  </si>
  <si>
    <t>4 Manford Way</t>
  </si>
  <si>
    <t>Reimbursement court fee</t>
  </si>
  <si>
    <t>Tracy Bruford</t>
  </si>
  <si>
    <t>53 Colebrook Lane</t>
  </si>
  <si>
    <t>AH449</t>
  </si>
  <si>
    <t>Christine Churchman</t>
  </si>
  <si>
    <t>NKT250</t>
  </si>
  <si>
    <t>Mr N Baig</t>
  </si>
  <si>
    <t>18 Landseer Road</t>
  </si>
  <si>
    <t>DL919</t>
  </si>
  <si>
    <t>Mortgage Redemption</t>
  </si>
  <si>
    <t>Shobhana Ravalia</t>
  </si>
  <si>
    <t>NKT255</t>
  </si>
  <si>
    <t>Naomi Witter</t>
  </si>
  <si>
    <t>NKT257</t>
  </si>
  <si>
    <t>David Delaunay</t>
  </si>
  <si>
    <t>265 Copperfield</t>
  </si>
  <si>
    <t>MRT985</t>
  </si>
  <si>
    <t>Kerry Fenech</t>
  </si>
  <si>
    <t>Fixed fee Kerry Fenech</t>
  </si>
  <si>
    <t>Constable &amp; Allan</t>
  </si>
  <si>
    <t>Plot 243 Ashmere</t>
  </si>
  <si>
    <t>NNT821</t>
  </si>
  <si>
    <t>Mr De-Barros</t>
  </si>
  <si>
    <t>Plot 201 Knightwood Place</t>
  </si>
  <si>
    <t>NNT822</t>
  </si>
  <si>
    <t>Mr &amp; Mrs Hart</t>
  </si>
  <si>
    <t xml:space="preserve">WI1454 </t>
  </si>
  <si>
    <t>11 Tanys Dell</t>
  </si>
  <si>
    <t>RM1333</t>
  </si>
  <si>
    <t>Mrs Beecham</t>
  </si>
  <si>
    <t>Mrs Cole-Njie</t>
  </si>
  <si>
    <t>NKT251</t>
  </si>
  <si>
    <t>Chris Paraskeva</t>
  </si>
  <si>
    <t>NKT259</t>
  </si>
  <si>
    <t>Kyriacos Paraskeva</t>
  </si>
  <si>
    <t>Bernadette Chitewe</t>
  </si>
  <si>
    <t>NKT260</t>
  </si>
  <si>
    <t>168 Kings Head Hill</t>
  </si>
  <si>
    <t>MRT1001</t>
  </si>
  <si>
    <t>Mr Libidinschi</t>
  </si>
  <si>
    <t>NKT261</t>
  </si>
  <si>
    <t>Mr Lagrua</t>
  </si>
  <si>
    <t>Plot 109 Hayes Village</t>
  </si>
  <si>
    <t>NBT1107</t>
  </si>
  <si>
    <t>Mr Godson</t>
  </si>
  <si>
    <t>NKT253</t>
  </si>
  <si>
    <t>Ms Santiago</t>
  </si>
  <si>
    <t>Plot 842 Chobham Manor</t>
  </si>
  <si>
    <t>NBT1102</t>
  </si>
  <si>
    <t>Riks Developments</t>
  </si>
  <si>
    <t>439 Rainham Road</t>
  </si>
  <si>
    <t>MRT941</t>
  </si>
  <si>
    <t>Anthony Oram</t>
  </si>
  <si>
    <t>150 Cannons Close</t>
  </si>
  <si>
    <t>NNT833</t>
  </si>
  <si>
    <t>Plot 220 St Michaels Hurst</t>
  </si>
  <si>
    <t>NNT832</t>
  </si>
  <si>
    <t>Barbara Gilbert</t>
  </si>
  <si>
    <t>Fixed fee Barbara Gilbert</t>
  </si>
  <si>
    <t>Estelle Johnson</t>
  </si>
  <si>
    <t>NKT264</t>
  </si>
  <si>
    <t>Mr S Patel</t>
  </si>
  <si>
    <t>MI2331</t>
  </si>
  <si>
    <t>Mr and Mrs Pyne</t>
  </si>
  <si>
    <t>NKT265</t>
  </si>
  <si>
    <t>Philip Lowen</t>
  </si>
  <si>
    <t>5 Orchard Court</t>
  </si>
  <si>
    <t>BC19</t>
  </si>
  <si>
    <t>Barbara  Gilbert</t>
  </si>
  <si>
    <t>NKT270</t>
  </si>
  <si>
    <t>Mrs Doughty</t>
  </si>
  <si>
    <t>Mr Hazell</t>
  </si>
  <si>
    <t>NKT263</t>
  </si>
  <si>
    <t>Lily Joseph</t>
  </si>
  <si>
    <t>NKT267</t>
  </si>
  <si>
    <t>Stephen Atkins</t>
  </si>
  <si>
    <t>NKT269</t>
  </si>
  <si>
    <t>Leonard Gayle</t>
  </si>
  <si>
    <t>Fixed Fees Leonard Gayle</t>
  </si>
  <si>
    <t>Baker &amp; Machado</t>
  </si>
  <si>
    <t>Plot 630 Chobham Manor</t>
  </si>
  <si>
    <t>Michael Beckwith</t>
  </si>
  <si>
    <t>Plot 372 Ridgeway Views</t>
  </si>
  <si>
    <t>NBT1157</t>
  </si>
  <si>
    <t>Miss Chitewe</t>
  </si>
  <si>
    <t>Miss Ravalia</t>
  </si>
  <si>
    <t>Stacy Kemp</t>
  </si>
  <si>
    <t>19 Smeaton Road</t>
  </si>
  <si>
    <t>AH472</t>
  </si>
  <si>
    <t>17 Green Close</t>
  </si>
  <si>
    <t>AH471</t>
  </si>
  <si>
    <t>Michelle Gerard</t>
  </si>
  <si>
    <t>82 Panfield Lane</t>
  </si>
  <si>
    <t>MRT1026</t>
  </si>
  <si>
    <t>MOA (part payment)</t>
  </si>
  <si>
    <t>Mr Amarasinghe</t>
  </si>
  <si>
    <t>54 Roberts Lane</t>
  </si>
  <si>
    <t>MRT1032</t>
  </si>
  <si>
    <t>Mr Khatri</t>
  </si>
  <si>
    <t>Plot 316 South Oxhey</t>
  </si>
  <si>
    <t>NBT1163</t>
  </si>
  <si>
    <t>Mr Pathak</t>
  </si>
  <si>
    <t>Plot 332 South Oxhey</t>
  </si>
  <si>
    <t>NNT867</t>
  </si>
  <si>
    <t>Miss Profumo</t>
  </si>
  <si>
    <t>Plot 11 Coronation Square</t>
  </si>
  <si>
    <t>NBT1167</t>
  </si>
  <si>
    <t>Mr Saia</t>
  </si>
  <si>
    <t>Plot 1204 The West Works</t>
  </si>
  <si>
    <t>NNT870</t>
  </si>
  <si>
    <t>Mr Willicombe</t>
  </si>
  <si>
    <t>Land for Grazing Horses</t>
  </si>
  <si>
    <t>MRT1039</t>
  </si>
  <si>
    <t>Mr Ettoh</t>
  </si>
  <si>
    <t>Plot 95 Alconbury Weald</t>
  </si>
  <si>
    <t>MRT1041</t>
  </si>
  <si>
    <t>Mrs Wilson</t>
  </si>
  <si>
    <t>Flat 163 Central House</t>
  </si>
  <si>
    <t>MRT1042</t>
  </si>
  <si>
    <t>Durga Ramjali</t>
  </si>
  <si>
    <t>NKT273</t>
  </si>
  <si>
    <t>Mrs Pocock</t>
  </si>
  <si>
    <t xml:space="preserve"> Mr Qureshi</t>
  </si>
  <si>
    <t>15 Northbrook Road</t>
  </si>
  <si>
    <t>AH480</t>
  </si>
  <si>
    <t>Mr Qureshi</t>
  </si>
  <si>
    <t>108 Brixton Hill</t>
  </si>
  <si>
    <t>AH481</t>
  </si>
  <si>
    <t>Albert Onde</t>
  </si>
  <si>
    <t>Plot 148 Watkins Road</t>
  </si>
  <si>
    <t>NBT1173</t>
  </si>
  <si>
    <t>Chris Spyrou</t>
  </si>
  <si>
    <t>Fixed Fee Chris Spyrou</t>
  </si>
  <si>
    <t>Annette Cole</t>
  </si>
  <si>
    <t>NKT234</t>
  </si>
  <si>
    <t>Mr Islam</t>
  </si>
  <si>
    <t>61 Arbour House</t>
  </si>
  <si>
    <t>NNT881</t>
  </si>
  <si>
    <t>Hawkar Ahmad</t>
  </si>
  <si>
    <t>MRT1051</t>
  </si>
  <si>
    <t>Alberto Profumo</t>
  </si>
  <si>
    <t>Plot 10 Coronation Square</t>
  </si>
  <si>
    <t>NBT1182</t>
  </si>
  <si>
    <t>Mr Ferreira</t>
  </si>
  <si>
    <t>Fixed Fee Mr Ferreira</t>
  </si>
  <si>
    <t>Mr Vohora</t>
  </si>
  <si>
    <t>Plot Q11 Fish Island Village</t>
  </si>
  <si>
    <t>NBT1183</t>
  </si>
  <si>
    <t>Menashy Cohen</t>
  </si>
  <si>
    <t>MI2335</t>
  </si>
  <si>
    <t>Timothy Jaffa</t>
  </si>
  <si>
    <t>34 Echelon Walk</t>
  </si>
  <si>
    <t>MRT71</t>
  </si>
  <si>
    <t>Mr &amp; Mr Stirman</t>
  </si>
  <si>
    <t>NKT278</t>
  </si>
  <si>
    <t>Mr &amp; Mrs Trenthham</t>
  </si>
  <si>
    <t>NKT277</t>
  </si>
  <si>
    <t>Leo Gurviez</t>
  </si>
  <si>
    <t>Plot @ Feature 17</t>
  </si>
  <si>
    <t>NNT891</t>
  </si>
  <si>
    <t>Sydney Turner</t>
  </si>
  <si>
    <t>NKT271</t>
  </si>
  <si>
    <t>Andrew Dunne</t>
  </si>
  <si>
    <t>Plot 341 Black Horse View</t>
  </si>
  <si>
    <t>NBT1193</t>
  </si>
  <si>
    <t>Nicola Johnson</t>
  </si>
  <si>
    <t>Raj Nahar</t>
  </si>
  <si>
    <t>Flat 19 Laurina Apartments</t>
  </si>
  <si>
    <t>MRT1061</t>
  </si>
  <si>
    <t>Joy Kossifos</t>
  </si>
  <si>
    <t>Plot 19 Boxwood Park</t>
  </si>
  <si>
    <t>NBT1188</t>
  </si>
  <si>
    <t>Jennifer Davis</t>
  </si>
  <si>
    <t>NKT272</t>
  </si>
  <si>
    <t>Amanda Wood</t>
  </si>
  <si>
    <t>Plot 6.32 Warley HQ</t>
  </si>
  <si>
    <t>NBT1195</t>
  </si>
  <si>
    <t>8 Hare St Springs</t>
  </si>
  <si>
    <t>6 Limewood Court</t>
  </si>
  <si>
    <t>AH490</t>
  </si>
  <si>
    <t>Mr Debasish Pyne</t>
  </si>
  <si>
    <t>Oliver Zarandi</t>
  </si>
  <si>
    <t>Plot 45 Coronation Square</t>
  </si>
  <si>
    <t>NBT1198</t>
  </si>
  <si>
    <t>Prodan &amp; Mazilo</t>
  </si>
  <si>
    <t>Plot 231 Beam Park</t>
  </si>
  <si>
    <t>NNT900</t>
  </si>
  <si>
    <t>Colin Loughland</t>
  </si>
  <si>
    <t>NKT283</t>
  </si>
  <si>
    <t>Ms Crumb</t>
  </si>
  <si>
    <t>115 Beattyville Gardens</t>
  </si>
  <si>
    <t>MRT1077</t>
  </si>
  <si>
    <t>Belinda Padbury</t>
  </si>
  <si>
    <t>Apt. 19 Loop Court</t>
  </si>
  <si>
    <t>MRT1083</t>
  </si>
  <si>
    <t>Jennifer Peckham</t>
  </si>
  <si>
    <t>NKT284</t>
  </si>
  <si>
    <t>Mr Danquah</t>
  </si>
  <si>
    <t>17 St Nicholas Place</t>
  </si>
  <si>
    <t>AH495</t>
  </si>
  <si>
    <t>Janet Hall</t>
  </si>
  <si>
    <t>18 Bridge Ave</t>
  </si>
  <si>
    <t>MRT1087</t>
  </si>
  <si>
    <t>16 Sheldon Ave</t>
  </si>
  <si>
    <t>MRT1088</t>
  </si>
  <si>
    <t>Mr Sahadevan</t>
  </si>
  <si>
    <t>Plot 242 St Michael Hurst</t>
  </si>
  <si>
    <t>NNT913</t>
  </si>
  <si>
    <t>Larry Trentham</t>
  </si>
  <si>
    <t>Mr &amp; Mrs Sparks</t>
  </si>
  <si>
    <t>Flat 7 Chatham Court</t>
  </si>
  <si>
    <t>MRT1095</t>
  </si>
  <si>
    <t>Claudia Pop</t>
  </si>
  <si>
    <t>Plot @ Eastman Village</t>
  </si>
  <si>
    <t>NBT1226</t>
  </si>
  <si>
    <t>Monique Cohen</t>
  </si>
  <si>
    <t>NKT268</t>
  </si>
  <si>
    <t>Craig Cole</t>
  </si>
  <si>
    <t>21 Central Boulevard</t>
  </si>
  <si>
    <t>NNT914</t>
  </si>
  <si>
    <t>Jessica Bourner</t>
  </si>
  <si>
    <t>13 Aspinall Close</t>
  </si>
  <si>
    <t>NNT916</t>
  </si>
  <si>
    <t>Plot 66 Oakdene</t>
  </si>
  <si>
    <t>NNT915</t>
  </si>
  <si>
    <t>265 Cooperfield</t>
  </si>
  <si>
    <t>Kyle Hollyomes</t>
  </si>
  <si>
    <t>74 Valley Hill</t>
  </si>
  <si>
    <t>MRT1099</t>
  </si>
  <si>
    <t>AH500</t>
  </si>
  <si>
    <t>Kathleen Jaques</t>
  </si>
  <si>
    <t>NKT287</t>
  </si>
  <si>
    <t>Richard Noble</t>
  </si>
  <si>
    <t>2A Heather Ave</t>
  </si>
  <si>
    <t>MRT1100</t>
  </si>
  <si>
    <t>Stephanie Mead</t>
  </si>
  <si>
    <t>NKT282</t>
  </si>
  <si>
    <t>Ms Cheung</t>
  </si>
  <si>
    <t>39 Limes Ave</t>
  </si>
  <si>
    <t>MRT1113</t>
  </si>
  <si>
    <t>Mr Scheijde</t>
  </si>
  <si>
    <t>Plot 835 Chobham Manor</t>
  </si>
  <si>
    <t>NBT1241</t>
  </si>
  <si>
    <t>Phillip Gudgeon</t>
  </si>
  <si>
    <t>Fixed Fee Mr Gudgeon</t>
  </si>
  <si>
    <t>Gary Schwartz</t>
  </si>
  <si>
    <t>8 Warren Close</t>
  </si>
  <si>
    <t>MRT1125</t>
  </si>
  <si>
    <t>Ian Cornelius</t>
  </si>
  <si>
    <t>Flat 8 De Havilland Sq</t>
  </si>
  <si>
    <t>MRT1124</t>
  </si>
  <si>
    <t>Graham Musguin</t>
  </si>
  <si>
    <t>NKT294</t>
  </si>
  <si>
    <t>Rita Isaac</t>
  </si>
  <si>
    <t>Mr Katamaneni</t>
  </si>
  <si>
    <t>Flat 57 Westgate House</t>
  </si>
  <si>
    <t>NNT933</t>
  </si>
  <si>
    <t>Dean Cossey</t>
  </si>
  <si>
    <t>Plot 63 Maiden Field</t>
  </si>
  <si>
    <t>NBT1251</t>
  </si>
  <si>
    <t>Rico Brandmuller</t>
  </si>
  <si>
    <t>Plot 58 Watermark</t>
  </si>
  <si>
    <t>NNT934</t>
  </si>
  <si>
    <t>Mr Leahy</t>
  </si>
  <si>
    <t>Plot 1.25 Warley HQ</t>
  </si>
  <si>
    <t>NBT1257</t>
  </si>
  <si>
    <t>Jeff Amoss</t>
  </si>
  <si>
    <t>Land at Hall Farm</t>
  </si>
  <si>
    <t>BC33</t>
  </si>
  <si>
    <t>Mr &amp; Mrs Ward</t>
  </si>
  <si>
    <t>42 Whitehall Lane</t>
  </si>
  <si>
    <t>AH508</t>
  </si>
  <si>
    <t>7 Heron Close</t>
  </si>
  <si>
    <t>AH507</t>
  </si>
  <si>
    <t>Rita O'Brian</t>
  </si>
  <si>
    <t>1 Taunton Close</t>
  </si>
  <si>
    <t>MRT1136</t>
  </si>
  <si>
    <t>2 Nova Court</t>
  </si>
  <si>
    <t>AH509</t>
  </si>
  <si>
    <t>Dike Ugonna</t>
  </si>
  <si>
    <t>Plot 31 Hayes Village</t>
  </si>
  <si>
    <t>NBT1263</t>
  </si>
  <si>
    <t>Stewart Gorman</t>
  </si>
  <si>
    <t>NKT292</t>
  </si>
  <si>
    <t>Marianne Beecham</t>
  </si>
  <si>
    <t>Alan Becks</t>
  </si>
  <si>
    <t>Gurdip Bhambra</t>
  </si>
  <si>
    <t>Plot 33 St James Park</t>
  </si>
  <si>
    <t>NNT938</t>
  </si>
  <si>
    <t>Mr Cornelius</t>
  </si>
  <si>
    <t>Flat 8 De Havilland Square</t>
  </si>
  <si>
    <t>Mr Halis</t>
  </si>
  <si>
    <t>Plot 14 Hatfield Rise</t>
  </si>
  <si>
    <t>NBT1274</t>
  </si>
  <si>
    <t>Evelyn Ofosu</t>
  </si>
  <si>
    <t>Plot 165 Fresh Wharf</t>
  </si>
  <si>
    <t>NNT946</t>
  </si>
  <si>
    <t>Mr &amp; Mrs Patel</t>
  </si>
  <si>
    <t>Plot 352 Brook Valley</t>
  </si>
  <si>
    <t>NNT947</t>
  </si>
  <si>
    <t>Nicola Kenny</t>
  </si>
  <si>
    <t>Fixed fee - Nicola Kenny</t>
  </si>
  <si>
    <t>Tobe Godson</t>
  </si>
  <si>
    <t>Robert Kadiu</t>
  </si>
  <si>
    <t>44A The Orchard</t>
  </si>
  <si>
    <t>NBT1285</t>
  </si>
  <si>
    <t>44 The Orchard</t>
  </si>
  <si>
    <t>NBT1284</t>
  </si>
  <si>
    <t>Ashba Jafri</t>
  </si>
  <si>
    <t>49 Little Gearies</t>
  </si>
  <si>
    <t>MRT1159</t>
  </si>
  <si>
    <t>Fixed fee-Tobe Godson</t>
  </si>
  <si>
    <t>NKT298</t>
  </si>
  <si>
    <t>Elton Muchasaj</t>
  </si>
  <si>
    <t>Flat 20 Edric House</t>
  </si>
  <si>
    <t>MRT860</t>
  </si>
  <si>
    <t>Elena Mcgeehan</t>
  </si>
  <si>
    <t>Plot 250 St Michael Hurst</t>
  </si>
  <si>
    <t>Aborted purchase</t>
  </si>
  <si>
    <t>Katia Forlin</t>
  </si>
  <si>
    <t>Plot 484 Eastman Village</t>
  </si>
  <si>
    <t>NBT1295</t>
  </si>
  <si>
    <t>Sue Gilliat</t>
  </si>
  <si>
    <t>NKT300</t>
  </si>
  <si>
    <t>Mr Ah-Fat</t>
  </si>
  <si>
    <t>104 Carlingford Road</t>
  </si>
  <si>
    <t>MRT1165</t>
  </si>
  <si>
    <t>Laura Gilbert</t>
  </si>
  <si>
    <t>32 Regents Drive</t>
  </si>
  <si>
    <t>AH524</t>
  </si>
  <si>
    <t>Stapleford Abbotts</t>
  </si>
  <si>
    <t>AH525</t>
  </si>
  <si>
    <t>Plot 130 Temple Wharf</t>
  </si>
  <si>
    <t>NNT544</t>
  </si>
  <si>
    <t>Mr Zhun Li</t>
  </si>
  <si>
    <t>TF488</t>
  </si>
  <si>
    <t>Mr Azizi</t>
  </si>
  <si>
    <t>Plot 535 High Street Quarter</t>
  </si>
  <si>
    <t>NBT1309</t>
  </si>
  <si>
    <t>Mr Jegan</t>
  </si>
  <si>
    <t>Plot 4 Hatfield Rise</t>
  </si>
  <si>
    <t>NBT1313</t>
  </si>
  <si>
    <t>Mr Christodouolu</t>
  </si>
  <si>
    <t>Plot 275 South Oxhey</t>
  </si>
  <si>
    <t>NNT959</t>
  </si>
  <si>
    <t>Leonie Beestone</t>
  </si>
  <si>
    <t>NKT304</t>
  </si>
  <si>
    <t>Mr Boeh-Ocansey</t>
  </si>
  <si>
    <t>3 Brinson Way</t>
  </si>
  <si>
    <t>MRT1052</t>
  </si>
  <si>
    <t>Mrs Jassal</t>
  </si>
  <si>
    <t>511 Longbridge Road</t>
  </si>
  <si>
    <t>TF486</t>
  </si>
  <si>
    <t>Mr Akinrinmade</t>
  </si>
  <si>
    <t>Plot 310 Egerton Place</t>
  </si>
  <si>
    <t>NBT1271</t>
  </si>
  <si>
    <t>Mr Gudeon</t>
  </si>
  <si>
    <t>NKT310</t>
  </si>
  <si>
    <t>Mrs Jemma Relf</t>
  </si>
  <si>
    <t>Plot 113 Neave Place</t>
  </si>
  <si>
    <t>PU8177</t>
  </si>
  <si>
    <t>Mr &amp; Mrs Green</t>
  </si>
  <si>
    <t>MRT1184</t>
  </si>
  <si>
    <t>Mrs Manzoor</t>
  </si>
  <si>
    <t>NKT309</t>
  </si>
  <si>
    <t>Ivy Augustin</t>
  </si>
  <si>
    <t>MRT1185</t>
  </si>
  <si>
    <t>Ms Smedley</t>
  </si>
  <si>
    <t>6 Wanstead Place</t>
  </si>
  <si>
    <t>MRT1188</t>
  </si>
  <si>
    <t>Yulia Lurye</t>
  </si>
  <si>
    <t>Flat 7 Dundee Wharf</t>
  </si>
  <si>
    <t>NNT967</t>
  </si>
  <si>
    <t>Rose Elliott</t>
  </si>
  <si>
    <t>NKT305</t>
  </si>
  <si>
    <t>Koulla Stavrou</t>
  </si>
  <si>
    <t>16 Moray Close</t>
  </si>
  <si>
    <t>MRT1189</t>
  </si>
  <si>
    <t>Leonard Davis</t>
  </si>
  <si>
    <t xml:space="preserve">NKT313 </t>
  </si>
  <si>
    <t>Mr Sathanandasundaram</t>
  </si>
  <si>
    <t xml:space="preserve">NKT314 </t>
  </si>
  <si>
    <t>Sandra Owusu</t>
  </si>
  <si>
    <t>NKT316</t>
  </si>
  <si>
    <t>Joyce Westfallen</t>
  </si>
  <si>
    <t>NKT315</t>
  </si>
  <si>
    <t>Andrei Craciun</t>
  </si>
  <si>
    <t>Plot 454 Hendon Waterside</t>
  </si>
  <si>
    <t>NBT1355</t>
  </si>
  <si>
    <t>Jonathan Bach</t>
  </si>
  <si>
    <t>Fixed Fee - Jonathan Bach</t>
  </si>
  <si>
    <t>Ceri Smith</t>
  </si>
  <si>
    <t>25 Aspen Way</t>
  </si>
  <si>
    <t>MRT1203</t>
  </si>
  <si>
    <t>John Ellice</t>
  </si>
  <si>
    <t>23 Felstead Road</t>
  </si>
  <si>
    <t>MRT1207</t>
  </si>
  <si>
    <t>Mr Betts</t>
  </si>
  <si>
    <t>Doris Evans</t>
  </si>
  <si>
    <t>NKT318</t>
  </si>
  <si>
    <t>Gavin Factor</t>
  </si>
  <si>
    <t>Fixed Fee - Gavin Factor</t>
  </si>
  <si>
    <t>Barry Tucker</t>
  </si>
  <si>
    <t>Flat 14 Maxton Lodge</t>
  </si>
  <si>
    <t>MRT1208</t>
  </si>
  <si>
    <t>Mark Prime</t>
  </si>
  <si>
    <t>Plot 061 The Laurels</t>
  </si>
  <si>
    <t>NBT1363</t>
  </si>
  <si>
    <t>NKT321</t>
  </si>
  <si>
    <t>Sean Pillai</t>
  </si>
  <si>
    <t>48 Wiltshire House</t>
  </si>
  <si>
    <t>NNT979</t>
  </si>
  <si>
    <t>Miss Xavier</t>
  </si>
  <si>
    <t>Plot 100 New Hall</t>
  </si>
  <si>
    <t>NNT980</t>
  </si>
  <si>
    <t>Lior Degani</t>
  </si>
  <si>
    <t>Fixed Fee - Lior Degani</t>
  </si>
  <si>
    <t>Judith Carlisle</t>
  </si>
  <si>
    <t>NKT293</t>
  </si>
  <si>
    <t>Mr Georgiev</t>
  </si>
  <si>
    <t>Plot 1176 Gilden Park</t>
  </si>
  <si>
    <t>NBT200</t>
  </si>
  <si>
    <t>Mr Narkpol</t>
  </si>
  <si>
    <t>NKT324</t>
  </si>
  <si>
    <t>Samuel Woodhead</t>
  </si>
  <si>
    <t>Plot 275 High Street Qtr</t>
  </si>
  <si>
    <t>NBT1302</t>
  </si>
  <si>
    <t>Jemma Redmill</t>
  </si>
  <si>
    <t>Fixed Fee-Jemma Redmill</t>
  </si>
  <si>
    <t>Pauline Davy</t>
  </si>
  <si>
    <t>57 Robin Hood Road</t>
  </si>
  <si>
    <t xml:space="preserve">AH549 </t>
  </si>
  <si>
    <t>Aston Davy</t>
  </si>
  <si>
    <t>James Huxter</t>
  </si>
  <si>
    <t>86 Gabriel House</t>
  </si>
  <si>
    <t>MRT1221 </t>
  </si>
  <si>
    <t>Susan Meredith</t>
  </si>
  <si>
    <t>NKT325</t>
  </si>
  <si>
    <t>Kirk Vanderbijl</t>
  </si>
  <si>
    <t>Plot 55 The Burrows</t>
  </si>
  <si>
    <t xml:space="preserve">NNT988 </t>
  </si>
  <si>
    <t>Susan Merchant</t>
  </si>
  <si>
    <t>NKT326</t>
  </si>
  <si>
    <t>Leon Binns</t>
  </si>
  <si>
    <t>NKT327</t>
  </si>
  <si>
    <t>Gary Binns</t>
  </si>
  <si>
    <t>Mr &amp; Mrs Linch</t>
  </si>
  <si>
    <t>WI1457</t>
  </si>
  <si>
    <t>Kevin Macloughlin</t>
  </si>
  <si>
    <t>Isabel Edwards</t>
  </si>
  <si>
    <t>85 Ardmore Lane</t>
  </si>
  <si>
    <t>AH553</t>
  </si>
  <si>
    <t>Marguerite Curran</t>
  </si>
  <si>
    <t>NKT329</t>
  </si>
  <si>
    <t>Brenda Phillips</t>
  </si>
  <si>
    <t>NKT330</t>
  </si>
  <si>
    <t>One payment of</t>
  </si>
  <si>
    <t>NKT331</t>
  </si>
  <si>
    <t>£920 for both cases</t>
  </si>
  <si>
    <t>Mr Dhunday</t>
  </si>
  <si>
    <t>Flat 29 Parkside Court</t>
  </si>
  <si>
    <t>MRT1230</t>
  </si>
  <si>
    <t>Leigh Leal</t>
  </si>
  <si>
    <t>NKT333</t>
  </si>
  <si>
    <t>Mr Keshava</t>
  </si>
  <si>
    <t>Plot 57 Ashmere</t>
  </si>
  <si>
    <t>NNT826</t>
  </si>
  <si>
    <t>Tammy Breese</t>
  </si>
  <si>
    <t>Flat 2 Juno House</t>
  </si>
  <si>
    <t>MRT1090</t>
  </si>
  <si>
    <t>Management Packs</t>
  </si>
  <si>
    <t>Doreen Fowler</t>
  </si>
  <si>
    <t>NKT322</t>
  </si>
  <si>
    <t>Ronald Fowler</t>
  </si>
  <si>
    <t>Aditya Chadha</t>
  </si>
  <si>
    <t>Plot 433 Eastman Village</t>
  </si>
  <si>
    <t>NBT1384</t>
  </si>
  <si>
    <t>Mr &amp; Mrs Churchman</t>
  </si>
  <si>
    <t>NKT256</t>
  </si>
  <si>
    <t>Mr Muharren</t>
  </si>
  <si>
    <t>Fixed Fee-Mr Muharren</t>
  </si>
  <si>
    <t>Flat 24 Oleastor Court</t>
  </si>
  <si>
    <t>AH556</t>
  </si>
  <si>
    <t>Miss Asante</t>
  </si>
  <si>
    <t>Plot 108 Base</t>
  </si>
  <si>
    <t>NNT823</t>
  </si>
  <si>
    <t>Mr Singh</t>
  </si>
  <si>
    <t>26 Sky Studios</t>
  </si>
  <si>
    <t>MRT1238</t>
  </si>
  <si>
    <t>Mr &amp; Mrs Breese</t>
  </si>
  <si>
    <t>Agreed by EC</t>
  </si>
  <si>
    <t>Mr &amp; Mrs Greene</t>
  </si>
  <si>
    <t>25 Sandford Ave</t>
  </si>
  <si>
    <t>MRT1243</t>
  </si>
  <si>
    <t>Karen Solomon</t>
  </si>
  <si>
    <t>NKT335</t>
  </si>
  <si>
    <t>Siu Mui Lee</t>
  </si>
  <si>
    <t>NKT336</t>
  </si>
  <si>
    <t>Beril Hassan</t>
  </si>
  <si>
    <t>Plot 126 Watkin Road</t>
  </si>
  <si>
    <t>NBT1403</t>
  </si>
  <si>
    <t>Miss Poyyamozhi</t>
  </si>
  <si>
    <t>Plot 81 Millbrook Park</t>
  </si>
  <si>
    <t>NBT1402</t>
  </si>
  <si>
    <t>Viraj Bhayani</t>
  </si>
  <si>
    <t>Plot C278 City North</t>
  </si>
  <si>
    <t>NBT1405</t>
  </si>
  <si>
    <t>Kay Wilding &amp; Kay Seligson</t>
  </si>
  <si>
    <t>NKT337</t>
  </si>
  <si>
    <t>Mr McGuffey</t>
  </si>
  <si>
    <t>Plot 278 Durkan</t>
  </si>
  <si>
    <t>NBT1411</t>
  </si>
  <si>
    <t>Robert Fairfax</t>
  </si>
  <si>
    <t>Plot 263 Greenland Place</t>
  </si>
  <si>
    <t>NBT1412</t>
  </si>
  <si>
    <t>Mrs McCarthy</t>
  </si>
  <si>
    <t>1 Gainsborough House</t>
  </si>
  <si>
    <t>AH340</t>
  </si>
  <si>
    <t>Freehold Sellers Pack</t>
  </si>
  <si>
    <t>NKT338</t>
  </si>
  <si>
    <t>Mr Ahmed</t>
  </si>
  <si>
    <t>Flat 17 Chillenden Court</t>
  </si>
  <si>
    <t>MRT1250</t>
  </si>
  <si>
    <t>Aaron Andina</t>
  </si>
  <si>
    <t>Plot 30 Monchelsea Park</t>
  </si>
  <si>
    <t>S459/42099</t>
  </si>
  <si>
    <t>Part invoice payment</t>
  </si>
  <si>
    <t>67 Brindwood Road</t>
  </si>
  <si>
    <t>MRT1253</t>
  </si>
  <si>
    <t>Mr Lurgio</t>
  </si>
  <si>
    <t>131 Shepherds Lane</t>
  </si>
  <si>
    <t>NNT786</t>
  </si>
  <si>
    <t>Plot 23 Ashmere</t>
  </si>
  <si>
    <t>NNT787</t>
  </si>
  <si>
    <t>Joshua Broomer</t>
  </si>
  <si>
    <t>NKT340</t>
  </si>
  <si>
    <t>David Sealey</t>
  </si>
  <si>
    <t>Plot 32 Coronation Square</t>
  </si>
  <si>
    <t>NBT1346</t>
  </si>
  <si>
    <t>Jonathan Barc</t>
  </si>
  <si>
    <t>NKT342</t>
  </si>
  <si>
    <t>Sheldon Tsen</t>
  </si>
  <si>
    <t>Plot 63 Springfield Place</t>
  </si>
  <si>
    <t>NBT1420</t>
  </si>
  <si>
    <t>Matthew McGuffey</t>
  </si>
  <si>
    <t>18 Linton Close</t>
  </si>
  <si>
    <t>MRT1256</t>
  </si>
  <si>
    <t>Puran Ghattura</t>
  </si>
  <si>
    <t>Linwood Lincoln Road</t>
  </si>
  <si>
    <t>SSC6</t>
  </si>
  <si>
    <t>Peter Herman</t>
  </si>
  <si>
    <t>NKT343</t>
  </si>
  <si>
    <t>Samuel Wilson</t>
  </si>
  <si>
    <t>36 Woodlands Road</t>
  </si>
  <si>
    <t>BC47</t>
  </si>
  <si>
    <t>Martin Rau</t>
  </si>
  <si>
    <t>Parking space @ Dance Square</t>
  </si>
  <si>
    <t>MRT1271</t>
  </si>
  <si>
    <t>Sally Weir</t>
  </si>
  <si>
    <t>Plot 44 Henley Gate</t>
  </si>
  <si>
    <t>NBT1430</t>
  </si>
  <si>
    <t>Mr Sohdi</t>
  </si>
  <si>
    <t>Flat 29 1 Hoffman Road</t>
  </si>
  <si>
    <t>MRT1272</t>
  </si>
  <si>
    <t>Paul Newson</t>
  </si>
  <si>
    <t>Land @21 Institute Road</t>
  </si>
  <si>
    <t>MRT1275</t>
  </si>
  <si>
    <t>William Riches</t>
  </si>
  <si>
    <t>Plot 90 Acton Gardens</t>
  </si>
  <si>
    <t>NNT1001</t>
  </si>
  <si>
    <t>Georgina Evans</t>
  </si>
  <si>
    <t>Fixed Fee Georgina Evans</t>
  </si>
  <si>
    <t xml:space="preserve">Rita O'Brien </t>
  </si>
  <si>
    <t>5 Roding Heights</t>
  </si>
  <si>
    <t>AH577</t>
  </si>
  <si>
    <t>Simon Davis</t>
  </si>
  <si>
    <t>16 Howitt Way</t>
  </si>
  <si>
    <t>NNT1014</t>
  </si>
  <si>
    <t>Mr Mohindra</t>
  </si>
  <si>
    <t>18 Corringham Road</t>
  </si>
  <si>
    <t>MRT1281</t>
  </si>
  <si>
    <t>12 Jasmin House</t>
  </si>
  <si>
    <t>MRT1287</t>
  </si>
  <si>
    <t>Aidan Kitchen</t>
  </si>
  <si>
    <t>NKT346</t>
  </si>
  <si>
    <t>Mrs Hitchcock</t>
  </si>
  <si>
    <t>Plot 78 Quartet</t>
  </si>
  <si>
    <t>NNT1018</t>
  </si>
  <si>
    <t>Malcolm Payne</t>
  </si>
  <si>
    <t>NKT344</t>
  </si>
  <si>
    <t>Mr Masouei</t>
  </si>
  <si>
    <t>Plot 204 High Street Quarter</t>
  </si>
  <si>
    <t xml:space="preserve">NBT1452 </t>
  </si>
  <si>
    <t>Ashbery</t>
  </si>
  <si>
    <t>25 Coopes Grange</t>
  </si>
  <si>
    <t>NNT703</t>
  </si>
  <si>
    <t>Mayo</t>
  </si>
  <si>
    <t xml:space="preserve">2.28 Warley </t>
  </si>
  <si>
    <t>NBT855</t>
  </si>
  <si>
    <t>Mrs Fevrier</t>
  </si>
  <si>
    <t>NKT345</t>
  </si>
  <si>
    <t>Choi</t>
  </si>
  <si>
    <t>Plot 17 Trinity Place</t>
  </si>
  <si>
    <t>PU18881</t>
  </si>
  <si>
    <t>Jasbir Rehal</t>
  </si>
  <si>
    <t>Fixed Fee Jasbir Rehal</t>
  </si>
  <si>
    <t>Mr Pazourou</t>
  </si>
  <si>
    <t>Plot 004 Montague Place</t>
  </si>
  <si>
    <t>NBT1469</t>
  </si>
  <si>
    <t>Mr Ogunnaike</t>
  </si>
  <si>
    <t>Plot 538 Ebbsfleet Green</t>
  </si>
  <si>
    <t>NNT932</t>
  </si>
  <si>
    <t>Abortive bill</t>
  </si>
  <si>
    <t>Miss ALJanabi</t>
  </si>
  <si>
    <t>Plot 368 Ridgeway View</t>
  </si>
  <si>
    <t>NBT1472</t>
  </si>
  <si>
    <t xml:space="preserve">Ann Greenaway </t>
  </si>
  <si>
    <t>NKT348</t>
  </si>
  <si>
    <t>Mrs Rehal</t>
  </si>
  <si>
    <t>KM16</t>
  </si>
  <si>
    <t>Richard George</t>
  </si>
  <si>
    <t>105 Grove Road</t>
  </si>
  <si>
    <t>MRT1320</t>
  </si>
  <si>
    <t>Westfallen</t>
  </si>
  <si>
    <t>Merchant</t>
  </si>
  <si>
    <t>Mr Pennack</t>
  </si>
  <si>
    <t>Plot 201 Aspyre</t>
  </si>
  <si>
    <t>NBT1473</t>
  </si>
  <si>
    <t>Bradley Hart</t>
  </si>
  <si>
    <t>47 Jutland Ave</t>
  </si>
  <si>
    <t>MRT1321</t>
  </si>
  <si>
    <t>Ms Rosie Xiao</t>
  </si>
  <si>
    <t>Plot @ Woodhurst Park</t>
  </si>
  <si>
    <t>MRT1326</t>
  </si>
  <si>
    <t>Weaver &amp; Watson</t>
  </si>
  <si>
    <t>MRT1327</t>
  </si>
  <si>
    <t>Pamela Macaree</t>
  </si>
  <si>
    <t>NKT353</t>
  </si>
  <si>
    <t>Mr &amp; Mrs Cummins</t>
  </si>
  <si>
    <t>MRT1335</t>
  </si>
  <si>
    <t>Michelle Cohen</t>
  </si>
  <si>
    <t>21 Greenleafe Drive</t>
  </si>
  <si>
    <t>AH606</t>
  </si>
  <si>
    <t>Jack Ashbery</t>
  </si>
  <si>
    <t>Flat 20 Pioneer Court</t>
  </si>
  <si>
    <t>NNT723</t>
  </si>
  <si>
    <t>Lucy Ncube</t>
  </si>
  <si>
    <t>MRT1338</t>
  </si>
  <si>
    <t>Dr Mu</t>
  </si>
  <si>
    <t>Plot 86 Ridgeway View</t>
  </si>
  <si>
    <t>NBT1492</t>
  </si>
  <si>
    <t>Miss Ghahfarrokhi</t>
  </si>
  <si>
    <t>Storage Unit</t>
  </si>
  <si>
    <t>NBT1493</t>
  </si>
  <si>
    <t>Mr Kennell</t>
  </si>
  <si>
    <t>Plot 34 Henley Gate</t>
  </si>
  <si>
    <t>MRT1343</t>
  </si>
  <si>
    <t>Mr walker</t>
  </si>
  <si>
    <t>39 Gabrielle House</t>
  </si>
  <si>
    <t>MRT1344</t>
  </si>
  <si>
    <t>Laki Properties Ltd</t>
  </si>
  <si>
    <t>Flat 164 Barratt House</t>
  </si>
  <si>
    <t>NNT1042</t>
  </si>
  <si>
    <t>Mr M T Lucki</t>
  </si>
  <si>
    <t>Miss Muirhead</t>
  </si>
  <si>
    <t>Plot 234 St Michael Hurst</t>
  </si>
  <si>
    <t>NNT1043</t>
  </si>
  <si>
    <t>Mrs J Rehal</t>
  </si>
  <si>
    <t>Mr Tartora</t>
  </si>
  <si>
    <t>Plot 95 Verna</t>
  </si>
  <si>
    <t>NNT1045</t>
  </si>
  <si>
    <t>Jonathan Metzger</t>
  </si>
  <si>
    <t>NKT358</t>
  </si>
  <si>
    <t>Dr Osunsanya</t>
  </si>
  <si>
    <t>Plot 365 Ridgeway Views</t>
  </si>
  <si>
    <t>NBT1497</t>
  </si>
  <si>
    <t>2 Davinia Close</t>
  </si>
  <si>
    <t>MRT1349</t>
  </si>
  <si>
    <t>53 Maldon Road</t>
  </si>
  <si>
    <t>MRT1350</t>
  </si>
  <si>
    <t>Daniel Dhaliwell</t>
  </si>
  <si>
    <t>81 Lechmere Ave</t>
  </si>
  <si>
    <t>MRT1286</t>
  </si>
  <si>
    <t>Brenda Smyth</t>
  </si>
  <si>
    <t>Plot 37 Lea Wharf</t>
  </si>
  <si>
    <t>NBT1501</t>
  </si>
  <si>
    <t>Miss Jethi</t>
  </si>
  <si>
    <t>NBT1463</t>
  </si>
  <si>
    <t>Mr Attwell</t>
  </si>
  <si>
    <t>Plot 309 New Mill Quarter</t>
  </si>
  <si>
    <t>NBT1507</t>
  </si>
  <si>
    <t>Dr Alzarouni</t>
  </si>
  <si>
    <t>NKT360</t>
  </si>
  <si>
    <t>Mr John Lord</t>
  </si>
  <si>
    <t>Plot 55 Denizen</t>
  </si>
  <si>
    <t>NBT1509</t>
  </si>
  <si>
    <t>Mr Bishop</t>
  </si>
  <si>
    <t>Plot @ Watermark</t>
  </si>
  <si>
    <t>NNT1050</t>
  </si>
  <si>
    <t>Mr Padfield</t>
  </si>
  <si>
    <t>Tayberry House</t>
  </si>
  <si>
    <t>AH616</t>
  </si>
  <si>
    <t>Leon George</t>
  </si>
  <si>
    <t>6 Foxton Road</t>
  </si>
  <si>
    <t>MRT1363</t>
  </si>
  <si>
    <t>PPP Management Ltd</t>
  </si>
  <si>
    <t>Mr Lourenco</t>
  </si>
  <si>
    <t>Plot 404 New Mill Quarter</t>
  </si>
  <si>
    <t>NBT1517</t>
  </si>
  <si>
    <t>Mr  Kathiriya</t>
  </si>
  <si>
    <t>5 Winchester Court</t>
  </si>
  <si>
    <t>MRT1368</t>
  </si>
  <si>
    <t>Steven Brand</t>
  </si>
  <si>
    <t>Plot 3.52 Warley HQ</t>
  </si>
  <si>
    <t>NBT1522</t>
  </si>
  <si>
    <t>Frederick Howe</t>
  </si>
  <si>
    <t>15 Warren Court</t>
  </si>
  <si>
    <t>MRT1371</t>
  </si>
  <si>
    <t>Christopher Humphreys</t>
  </si>
  <si>
    <t>NKT365</t>
  </si>
  <si>
    <t>Filiz Alavoine</t>
  </si>
  <si>
    <t>Jocelyn Olley</t>
  </si>
  <si>
    <t>NKT366</t>
  </si>
  <si>
    <t>Mr &amp; Mrs Chessis</t>
  </si>
  <si>
    <t>NKT367</t>
  </si>
  <si>
    <t>Mr &amp; Mrs Gjocaj</t>
  </si>
  <si>
    <t>NKT368</t>
  </si>
  <si>
    <t>Miss Gjocaj</t>
  </si>
  <si>
    <t>Simon De Mornay</t>
  </si>
  <si>
    <t>3 Mendip Road</t>
  </si>
  <si>
    <t>NNT1054</t>
  </si>
  <si>
    <t>Mrs Malik</t>
  </si>
  <si>
    <t>223 Beehive Lane</t>
  </si>
  <si>
    <t>AH624</t>
  </si>
  <si>
    <t>Mr &amp; Mrs Watts</t>
  </si>
  <si>
    <t>NKT371</t>
  </si>
  <si>
    <t>Catailin Vrinceanu</t>
  </si>
  <si>
    <t>4 Hawkesbury Close</t>
  </si>
  <si>
    <t>MRT1378</t>
  </si>
  <si>
    <t>103 Clinton Crescent</t>
  </si>
  <si>
    <t>MRT1377</t>
  </si>
  <si>
    <t>Bushra Ahmed</t>
  </si>
  <si>
    <t>Plot @ London City Island</t>
  </si>
  <si>
    <t>NBT1531</t>
  </si>
  <si>
    <t>Mr &amp; Mrs Daltrey</t>
  </si>
  <si>
    <t>50 Tycehurst Hill</t>
  </si>
  <si>
    <t>AH626</t>
  </si>
  <si>
    <t>Mr Phull</t>
  </si>
  <si>
    <t>NKT372</t>
  </si>
  <si>
    <t>Carol Ergun</t>
  </si>
  <si>
    <t>NKT373</t>
  </si>
  <si>
    <t>Helen Lorkin</t>
  </si>
  <si>
    <t>Mehdi Adjiri</t>
  </si>
  <si>
    <t>MRT1375</t>
  </si>
  <si>
    <t>Terry Newman</t>
  </si>
  <si>
    <t>NKT375</t>
  </si>
  <si>
    <t>Mr Fayez</t>
  </si>
  <si>
    <t>119 Warren Road</t>
  </si>
  <si>
    <t>NNT1060</t>
  </si>
  <si>
    <t>Mr Buck &amp; Mrs Raine</t>
  </si>
  <si>
    <t>NKT374</t>
  </si>
  <si>
    <t>Ann Bowling</t>
  </si>
  <si>
    <t>NKT376</t>
  </si>
  <si>
    <t>9 Hymers Ave</t>
  </si>
  <si>
    <t>MRT1383</t>
  </si>
  <si>
    <t>54 St Matthew Street</t>
  </si>
  <si>
    <t>MRT1382</t>
  </si>
  <si>
    <t>Maureen Suhrbeer</t>
  </si>
  <si>
    <t>35 Clinton Cresc Hainault IG6 3AH</t>
  </si>
  <si>
    <t>MI2353</t>
  </si>
  <si>
    <t>For EC</t>
  </si>
  <si>
    <t>KM17</t>
  </si>
  <si>
    <t>Elaine Price</t>
  </si>
  <si>
    <t>13 Barton Meadow</t>
  </si>
  <si>
    <t>MRT1388</t>
  </si>
  <si>
    <t>Anthony Silkoff</t>
  </si>
  <si>
    <t>Flat 2 Halesworth Court</t>
  </si>
  <si>
    <t>MRT1389</t>
  </si>
  <si>
    <t>David Parrick</t>
  </si>
  <si>
    <t>NKT361</t>
  </si>
  <si>
    <t>Mr Abid Ali</t>
  </si>
  <si>
    <t>Plot 156 Fresh Wharf</t>
  </si>
  <si>
    <t>NNT1061</t>
  </si>
  <si>
    <t>NKT380</t>
  </si>
  <si>
    <t>NKT381</t>
  </si>
  <si>
    <t>Gelino Amutan</t>
  </si>
  <si>
    <t>Plot 283 Hendon Waterside</t>
  </si>
  <si>
    <t>NBT1549</t>
  </si>
  <si>
    <t>NKT383</t>
  </si>
  <si>
    <t>Diana Pasos</t>
  </si>
  <si>
    <t>Gerald Glickman</t>
  </si>
  <si>
    <t>NKT363</t>
  </si>
  <si>
    <t>Gillian Ludlow</t>
  </si>
  <si>
    <t>10 Elderberry Close</t>
  </si>
  <si>
    <t>AH632</t>
  </si>
  <si>
    <t>Doijo Developments Ltd</t>
  </si>
  <si>
    <t>111 Lambs Lane South</t>
  </si>
  <si>
    <t>SSC72</t>
  </si>
  <si>
    <t>2 Harewood Hill</t>
  </si>
  <si>
    <t>AH633</t>
  </si>
  <si>
    <t>Annabel Taylor</t>
  </si>
  <si>
    <t>Plot 17 Ascot House</t>
  </si>
  <si>
    <t>NBT1554</t>
  </si>
  <si>
    <t>Mr &amp; Mrs Valavan</t>
  </si>
  <si>
    <t>NKT377</t>
  </si>
  <si>
    <t>16 Eversleight Road</t>
  </si>
  <si>
    <t>PU21915</t>
  </si>
  <si>
    <t>Ryan Moore</t>
  </si>
  <si>
    <t>9 Elm Road</t>
  </si>
  <si>
    <t>AH635</t>
  </si>
  <si>
    <t>Mr &amp; Mrs Farhat</t>
  </si>
  <si>
    <t>Plot 1.1.10 Westworks</t>
  </si>
  <si>
    <t>NNT1065</t>
  </si>
  <si>
    <t>Violet Dance</t>
  </si>
  <si>
    <t>8 Foxborough Court</t>
  </si>
  <si>
    <t>MRT1407</t>
  </si>
  <si>
    <t>Sandra Harris</t>
  </si>
  <si>
    <t>18 Gladstone Road</t>
  </si>
  <si>
    <t>AH636</t>
  </si>
  <si>
    <t>Mr &amp; Mr Anderson</t>
  </si>
  <si>
    <t>3 Heaton Close</t>
  </si>
  <si>
    <t>NBT1559</t>
  </si>
  <si>
    <t>James Somerville</t>
  </si>
  <si>
    <t>Plot 322 Western Circus</t>
  </si>
  <si>
    <t>NBT1563</t>
  </si>
  <si>
    <t>Miss Subryan</t>
  </si>
  <si>
    <t>8 Forterie Gardens</t>
  </si>
  <si>
    <t>AH640</t>
  </si>
  <si>
    <t>Mrs Ludlow</t>
  </si>
  <si>
    <t>Management Pack</t>
  </si>
  <si>
    <t>36B Mornington Road</t>
  </si>
  <si>
    <t>MRT1069</t>
  </si>
  <si>
    <t>Searches bought Matthew Homes - Jenny Frampton</t>
  </si>
  <si>
    <t>Mr Silkoff</t>
  </si>
  <si>
    <t>Karen Ang</t>
  </si>
  <si>
    <t>Plot 120 High Street Quarter</t>
  </si>
  <si>
    <t>NBT1583</t>
  </si>
  <si>
    <t>Mr Morillo</t>
  </si>
  <si>
    <t>Plot 529 Eastman Village</t>
  </si>
  <si>
    <t>NBT1590</t>
  </si>
  <si>
    <t>Mrs Alzarouni</t>
  </si>
  <si>
    <t>NKT386</t>
  </si>
  <si>
    <t>Jason Phillip</t>
  </si>
  <si>
    <t>Plot 255 Fresh Wharf</t>
  </si>
  <si>
    <t>NNT1069</t>
  </si>
  <si>
    <t>Mr Davis</t>
  </si>
  <si>
    <t>NKT313</t>
  </si>
  <si>
    <t>Eileen Cronin</t>
  </si>
  <si>
    <t>NKT388</t>
  </si>
  <si>
    <t>Mr Siddiqui</t>
  </si>
  <si>
    <t>NKT389</t>
  </si>
  <si>
    <t>Ms Rambhia</t>
  </si>
  <si>
    <t>Mr Stefanizzi</t>
  </si>
  <si>
    <t>Plot 257 Hendon Waterside</t>
  </si>
  <si>
    <t>NBT1597</t>
  </si>
  <si>
    <t>Mr Musguin</t>
  </si>
  <si>
    <t>83 Maple Gate</t>
  </si>
  <si>
    <t>MRT1426</t>
  </si>
  <si>
    <t>John Musto</t>
  </si>
  <si>
    <t>NKT385</t>
  </si>
  <si>
    <t>Ms Subryan</t>
  </si>
  <si>
    <t>151 Sheldon Field Road</t>
  </si>
  <si>
    <t>AH648</t>
  </si>
  <si>
    <t>Miss Mwakamowo</t>
  </si>
  <si>
    <t>Plot 292 High Street Quarter</t>
  </si>
  <si>
    <t>NBT1603</t>
  </si>
  <si>
    <t>Liz Rees</t>
  </si>
  <si>
    <t>Colebrook Lane</t>
  </si>
  <si>
    <t>AH649</t>
  </si>
  <si>
    <t>6 Love Lane</t>
  </si>
  <si>
    <t>AH650</t>
  </si>
  <si>
    <t>Dr Raj Joshi</t>
  </si>
  <si>
    <t>Mrs Sally Weir</t>
  </si>
  <si>
    <t>Jane Tomkins</t>
  </si>
  <si>
    <t>NKT390</t>
  </si>
  <si>
    <t>Braywalk Dev Ltd</t>
  </si>
  <si>
    <t>87 Church Street</t>
  </si>
  <si>
    <t>BC71</t>
  </si>
  <si>
    <t>Mr &amp; Mrs Phipson</t>
  </si>
  <si>
    <t>MRT1434</t>
  </si>
  <si>
    <t>Mrs Tofan</t>
  </si>
  <si>
    <t>Plot 270 South Oxley</t>
  </si>
  <si>
    <t>NNT1075</t>
  </si>
  <si>
    <t>Mr &amp; Mrs Ivens</t>
  </si>
  <si>
    <t>NKT364</t>
  </si>
  <si>
    <t>Free Earner</t>
  </si>
  <si>
    <t>Mr Rosen</t>
  </si>
  <si>
    <t>Lot C Middle Drive</t>
  </si>
  <si>
    <t>MRT1443</t>
  </si>
  <si>
    <t xml:space="preserve">Braywalk Development </t>
  </si>
  <si>
    <t>Darren Anderson</t>
  </si>
  <si>
    <t>NKT396</t>
  </si>
  <si>
    <t>Ian Holliday</t>
  </si>
  <si>
    <t>Flat 5, 14 Collendale Road</t>
  </si>
  <si>
    <t>MRT1448</t>
  </si>
  <si>
    <t>Mr &amp; Mrs Pavett</t>
  </si>
  <si>
    <t>1 Omonde Rise</t>
  </si>
  <si>
    <t>AH658</t>
  </si>
  <si>
    <t>Mr &amp; Mrs Stone</t>
  </si>
  <si>
    <t>1 Wroxham Way</t>
  </si>
  <si>
    <t>MRT1449</t>
  </si>
  <si>
    <t>Mr Anderson</t>
  </si>
  <si>
    <t>NBT1618</t>
  </si>
  <si>
    <t>Jodie Pell</t>
  </si>
  <si>
    <t>1 Dane Road</t>
  </si>
  <si>
    <t>AH659</t>
  </si>
  <si>
    <t>Mr Korhaliller</t>
  </si>
  <si>
    <t>Kevin Silverne</t>
  </si>
  <si>
    <t>19 Regency Lodge</t>
  </si>
  <si>
    <t>MRT1451</t>
  </si>
  <si>
    <t>May Kasap</t>
  </si>
  <si>
    <t>NKT384</t>
  </si>
  <si>
    <t>Rachael Massey</t>
  </si>
  <si>
    <t>17 Barbrook Ave</t>
  </si>
  <si>
    <t>MRT1452</t>
  </si>
  <si>
    <t>Maureen Gibson</t>
  </si>
  <si>
    <t>NKT398</t>
  </si>
  <si>
    <t>6 Edward Street</t>
  </si>
  <si>
    <t>MRT1441</t>
  </si>
  <si>
    <t>40 Moss Way</t>
  </si>
  <si>
    <t>AH666</t>
  </si>
  <si>
    <t>Mrs Mills</t>
  </si>
  <si>
    <t>NKT399</t>
  </si>
  <si>
    <t>Chris Lau</t>
  </si>
  <si>
    <t>Parking space 204 Chobham Manor</t>
  </si>
  <si>
    <t>MRT1465</t>
  </si>
  <si>
    <t>Georgina Oseibrenyah</t>
  </si>
  <si>
    <t>NKT400</t>
  </si>
  <si>
    <t>Mr Wahib</t>
  </si>
  <si>
    <t>Plot 562 Hendon Waterside</t>
  </si>
  <si>
    <t>NBT1630</t>
  </si>
  <si>
    <t>Mr Roche</t>
  </si>
  <si>
    <t>Plot 147 Williow House</t>
  </si>
  <si>
    <t>NBT1633</t>
  </si>
  <si>
    <t>Jack Warner</t>
  </si>
  <si>
    <t>Jean Drewry</t>
  </si>
  <si>
    <t>NKT401</t>
  </si>
  <si>
    <t>Mr &amp; Mrs Rahman</t>
  </si>
  <si>
    <t>NKT392</t>
  </si>
  <si>
    <t>Carlon Fitzpatrick</t>
  </si>
  <si>
    <t>Mr &amp; Mrs Vyas</t>
  </si>
  <si>
    <t>13 Stradbroke Drive</t>
  </si>
  <si>
    <t>MRT1471</t>
  </si>
  <si>
    <t>Mary Kasap</t>
  </si>
  <si>
    <t>Mr Engasser</t>
  </si>
  <si>
    <t>Flat 1 Farringdon House</t>
  </si>
  <si>
    <t>BC77</t>
  </si>
  <si>
    <t>Tanya Stoeva</t>
  </si>
  <si>
    <t>MI2358</t>
  </si>
  <si>
    <t>Plot 304 Wycke place</t>
  </si>
  <si>
    <t>MRT1476</t>
  </si>
  <si>
    <t>Mrs Hurst</t>
  </si>
  <si>
    <t>NKT402</t>
  </si>
  <si>
    <t>79 Sheering Lower Road</t>
  </si>
  <si>
    <t>AH674</t>
  </si>
  <si>
    <t>Oliver Thursby</t>
  </si>
  <si>
    <t>Flat 5 Chancery House</t>
  </si>
  <si>
    <t>BC80</t>
  </si>
  <si>
    <t>Riks Developments Ltd</t>
  </si>
  <si>
    <t>45 Waverley Road</t>
  </si>
  <si>
    <t>MRT1479</t>
  </si>
  <si>
    <t>Ms Mistry</t>
  </si>
  <si>
    <t>Plot 444 Eastman Village</t>
  </si>
  <si>
    <t>NBT1644</t>
  </si>
  <si>
    <t>Ms Franco</t>
  </si>
  <si>
    <t>80 Headley Drive</t>
  </si>
  <si>
    <t>MRT1481</t>
  </si>
  <si>
    <t>25 Davenport</t>
  </si>
  <si>
    <t>AH675</t>
  </si>
  <si>
    <t>Mr &amp; Mrs Hurding</t>
  </si>
  <si>
    <t>Plot 51 Monarch Oaks</t>
  </si>
  <si>
    <t>NNT1083</t>
  </si>
  <si>
    <t>Ms Stylianou</t>
  </si>
  <si>
    <t>Brian Cowan</t>
  </si>
  <si>
    <t>NKT407</t>
  </si>
  <si>
    <t>Denise Juggler</t>
  </si>
  <si>
    <t>5 Deveron Way</t>
  </si>
  <si>
    <t>MRT1494</t>
  </si>
  <si>
    <t>Paid by C.C ok'd by EC</t>
  </si>
  <si>
    <t>Mrs Townson</t>
  </si>
  <si>
    <t>NKT409</t>
  </si>
  <si>
    <t>Mr &amp; Mrs Bainbridge</t>
  </si>
  <si>
    <t>27 Eastwood Road</t>
  </si>
  <si>
    <t>AH679</t>
  </si>
  <si>
    <t>Mr Goldston</t>
  </si>
  <si>
    <t>KP Properties Design Ltd</t>
  </si>
  <si>
    <t>Plot 5 Squire House</t>
  </si>
  <si>
    <t>NBT1471</t>
  </si>
  <si>
    <t>Kim Rubin</t>
  </si>
  <si>
    <t>NKT410</t>
  </si>
  <si>
    <t>Derek Ettinger</t>
  </si>
  <si>
    <t>NKT412</t>
  </si>
  <si>
    <t>NKT411</t>
  </si>
  <si>
    <t>David Milner</t>
  </si>
  <si>
    <t>28 Clayside</t>
  </si>
  <si>
    <t>MRT1498</t>
  </si>
  <si>
    <t>Maureen Milner</t>
  </si>
  <si>
    <t>Bay 57 Collendale Road</t>
  </si>
  <si>
    <t>MRT1501</t>
  </si>
  <si>
    <t>Mr Sukhadia</t>
  </si>
  <si>
    <t>Plot 512 Hendon Waterside</t>
  </si>
  <si>
    <t>NBT1653</t>
  </si>
  <si>
    <t>Charlene Ramos</t>
  </si>
  <si>
    <t>Plot 188 Hayes Village</t>
  </si>
  <si>
    <t>NBT1657</t>
  </si>
  <si>
    <t>Mr McGregor</t>
  </si>
  <si>
    <t>NKT414</t>
  </si>
  <si>
    <t>David Moore</t>
  </si>
  <si>
    <t>MRT1502</t>
  </si>
  <si>
    <t>Mr Agarwal</t>
  </si>
  <si>
    <t>Plot 260 Hayes Village</t>
  </si>
  <si>
    <t>NBT1661</t>
  </si>
  <si>
    <t>Mrs Hopkins</t>
  </si>
  <si>
    <t>NKT415</t>
  </si>
  <si>
    <t>Mr David Pavett</t>
  </si>
  <si>
    <t>20 Arnolds Ave</t>
  </si>
  <si>
    <t>AH681</t>
  </si>
  <si>
    <t>Rita Sandhu</t>
  </si>
  <si>
    <t>NKT413</t>
  </si>
  <si>
    <t>Harry Borthwick</t>
  </si>
  <si>
    <t>Flat 10 Howard Park House</t>
  </si>
  <si>
    <t>MRT1461</t>
  </si>
  <si>
    <t>Mr Saliba</t>
  </si>
  <si>
    <t>NKT416</t>
  </si>
  <si>
    <t>Charles Roberts</t>
  </si>
  <si>
    <t>NKT417</t>
  </si>
  <si>
    <t>Nicola McKillop</t>
  </si>
  <si>
    <t>Property in Greenwich</t>
  </si>
  <si>
    <t>MRT1507</t>
  </si>
  <si>
    <t>Faye Ong</t>
  </si>
  <si>
    <t>NKT420</t>
  </si>
  <si>
    <t>Anne Greenaway</t>
  </si>
  <si>
    <t>NKT357</t>
  </si>
  <si>
    <t>Miss Kosarina</t>
  </si>
  <si>
    <t>To be advised</t>
  </si>
  <si>
    <t>AH682</t>
  </si>
  <si>
    <t>Mr &amp; Mrs Mills</t>
  </si>
  <si>
    <t>Antony Cass</t>
  </si>
  <si>
    <t>NKT421</t>
  </si>
  <si>
    <t>NKT422</t>
  </si>
  <si>
    <t>Mr Alkahtani</t>
  </si>
  <si>
    <t>Plot 96 Bemondsey Height</t>
  </si>
  <si>
    <t>NBT1664</t>
  </si>
  <si>
    <t>Plot 88 Bemondsey Height</t>
  </si>
  <si>
    <t>NBT1665</t>
  </si>
  <si>
    <t>Mr Chen</t>
  </si>
  <si>
    <t>Plot C247 Telford House</t>
  </si>
  <si>
    <t>NBT1666</t>
  </si>
  <si>
    <t>Linda Pitch</t>
  </si>
  <si>
    <t>NKT423</t>
  </si>
  <si>
    <t>Mr Saha</t>
  </si>
  <si>
    <t>Plot 306 High Street Quarter</t>
  </si>
  <si>
    <t>NBT1669</t>
  </si>
  <si>
    <t>Colin Mitchell</t>
  </si>
  <si>
    <t>NKT425</t>
  </si>
  <si>
    <t>Pauline Joao</t>
  </si>
  <si>
    <t>NKT426</t>
  </si>
  <si>
    <t>Miss Soobhan</t>
  </si>
  <si>
    <t>Plot 5.36 Warley HQ</t>
  </si>
  <si>
    <t>NBT1670</t>
  </si>
  <si>
    <t>The Chimes</t>
  </si>
  <si>
    <t>MRT1520</t>
  </si>
  <si>
    <t>Miss Toomey</t>
  </si>
  <si>
    <t>NKT429</t>
  </si>
  <si>
    <t>Mr Slatter</t>
  </si>
  <si>
    <t>21 Baldwins Hill</t>
  </si>
  <si>
    <t>AH684</t>
  </si>
  <si>
    <t>Robert Newman</t>
  </si>
  <si>
    <t>Mrs Fowler</t>
  </si>
  <si>
    <t>NKT431</t>
  </si>
  <si>
    <t>Mary Cooke</t>
  </si>
  <si>
    <t>Flat 59 Chelsea Gate Apartments</t>
  </si>
  <si>
    <t>BC90</t>
  </si>
  <si>
    <t>Ashley Grant</t>
  </si>
  <si>
    <t>Norman Court</t>
  </si>
  <si>
    <t>MRT1531</t>
  </si>
  <si>
    <t>Mr &amp; Mrs McDonagh</t>
  </si>
  <si>
    <t>Flat 8, 1 Hoffmans Road</t>
  </si>
  <si>
    <t>MRT1533</t>
  </si>
  <si>
    <t>Ms Kirsch</t>
  </si>
  <si>
    <t>10 Warren Court</t>
  </si>
  <si>
    <t>MRT1532</t>
  </si>
  <si>
    <t>Miss Ginsberg</t>
  </si>
  <si>
    <t>5 Smeaton Road</t>
  </si>
  <si>
    <t>MRT1534</t>
  </si>
  <si>
    <t>Mr &amp; Mrs Shah</t>
  </si>
  <si>
    <t>Perth Road</t>
  </si>
  <si>
    <t>MRT1535</t>
  </si>
  <si>
    <t>Plot 222 Base Newell</t>
  </si>
  <si>
    <t>AH688</t>
  </si>
  <si>
    <t>Alex Kirsch</t>
  </si>
  <si>
    <t>60 Grange Crescent</t>
  </si>
  <si>
    <t>MRT1543</t>
  </si>
  <si>
    <t>Maxine Armitt</t>
  </si>
  <si>
    <t>Plot 9 Ascot House</t>
  </si>
  <si>
    <t>NBT1676</t>
  </si>
  <si>
    <t>Sue Horgan</t>
  </si>
  <si>
    <t>NKT433</t>
  </si>
  <si>
    <t>Pearl Raz</t>
  </si>
  <si>
    <t>12 Boar Close</t>
  </si>
  <si>
    <t>NNT1099</t>
  </si>
  <si>
    <t>Astero Graydon</t>
  </si>
  <si>
    <t>Audrey Hurst</t>
  </si>
  <si>
    <t>NKT434</t>
  </si>
  <si>
    <t>Pam Garnett</t>
  </si>
  <si>
    <t>Suzzanne Phipson</t>
  </si>
  <si>
    <t>NKT435</t>
  </si>
  <si>
    <t>James Dillon</t>
  </si>
  <si>
    <t>NKT436</t>
  </si>
  <si>
    <t>Annette Long</t>
  </si>
  <si>
    <t>NKT437</t>
  </si>
  <si>
    <t>Woodward</t>
  </si>
  <si>
    <t>NKT438</t>
  </si>
  <si>
    <t>NKT439</t>
  </si>
  <si>
    <t>Alnasser</t>
  </si>
  <si>
    <t>NKT440</t>
  </si>
  <si>
    <t>NKT441</t>
  </si>
  <si>
    <t>10a</t>
  </si>
  <si>
    <t>Alkahtani</t>
  </si>
  <si>
    <t>Plot 32 Bermondsly Heights</t>
  </si>
  <si>
    <t>NBT1684</t>
  </si>
  <si>
    <t>10b</t>
  </si>
  <si>
    <t>G Sethi</t>
  </si>
  <si>
    <t>NKT355</t>
  </si>
  <si>
    <t>13.12.22</t>
  </si>
  <si>
    <t>Janet Kerr</t>
  </si>
  <si>
    <t>Flat 21 Chestnut House</t>
  </si>
  <si>
    <t>MRT1570</t>
  </si>
  <si>
    <t>23 Retreat Way</t>
  </si>
  <si>
    <t>MRT1571</t>
  </si>
  <si>
    <t>Karen Kuderovitch</t>
  </si>
  <si>
    <t>Alison Tobe</t>
  </si>
  <si>
    <t>NKT443</t>
  </si>
  <si>
    <t>Ghaffari Kesejini</t>
  </si>
  <si>
    <t>NKT444</t>
  </si>
  <si>
    <t>Buck &amp; Raine</t>
  </si>
  <si>
    <t>Martin Malone</t>
  </si>
  <si>
    <t>18B York Road</t>
  </si>
  <si>
    <t>AH701</t>
  </si>
  <si>
    <t>Martin &amp; Dalziel</t>
  </si>
  <si>
    <t>NKT445</t>
  </si>
  <si>
    <t>Amardeep Sethi</t>
  </si>
  <si>
    <t>NKT354</t>
  </si>
  <si>
    <t>Natasha Besa Rodriques</t>
  </si>
  <si>
    <t>Jade Levison</t>
  </si>
  <si>
    <t>David Levison</t>
  </si>
  <si>
    <t>Mrs Stella</t>
  </si>
  <si>
    <t>124 Long Green</t>
  </si>
  <si>
    <t>MRT1385</t>
  </si>
  <si>
    <t>Jo Garnett</t>
  </si>
  <si>
    <t>Olha Zamolymska</t>
  </si>
  <si>
    <t>Gillian Scott</t>
  </si>
  <si>
    <t>2B Blackgate Road</t>
  </si>
  <si>
    <t>MRT1578</t>
  </si>
  <si>
    <t>Mrs Kerr</t>
  </si>
  <si>
    <t>48 Regency Lodge</t>
  </si>
  <si>
    <t>MRT1579</t>
  </si>
  <si>
    <t>Stephen Mason</t>
  </si>
  <si>
    <t>7 School House Gardens</t>
  </si>
  <si>
    <t>AH707</t>
  </si>
  <si>
    <t>Joan Mason</t>
  </si>
  <si>
    <t>Mr Fernandez</t>
  </si>
  <si>
    <t>Flat 41 Hopkins Court</t>
  </si>
  <si>
    <t>NNT1094</t>
  </si>
  <si>
    <t>Louise Marks</t>
  </si>
  <si>
    <t>Dr Khan</t>
  </si>
  <si>
    <t>Plot 201 New Market Place</t>
  </si>
  <si>
    <t>NBT1691</t>
  </si>
  <si>
    <t>Julia Fox</t>
  </si>
  <si>
    <t>13 Norfolk Court</t>
  </si>
  <si>
    <t>BC68</t>
  </si>
  <si>
    <t>Ian Mudge</t>
  </si>
  <si>
    <t>Flat in North Shields</t>
  </si>
  <si>
    <t>MRT1582</t>
  </si>
  <si>
    <t>11 Oakdale Gardens</t>
  </si>
  <si>
    <t>AH710</t>
  </si>
  <si>
    <t>Brett Cormack</t>
  </si>
  <si>
    <t>Land @Wellhall Road</t>
  </si>
  <si>
    <t>MRT1583</t>
  </si>
  <si>
    <t>Priya Narasimhan</t>
  </si>
  <si>
    <t>AH711</t>
  </si>
  <si>
    <t>NKT449</t>
  </si>
  <si>
    <t>Joanne Garnett</t>
  </si>
  <si>
    <t>NKT450</t>
  </si>
  <si>
    <t>Mr R. C. Garnett</t>
  </si>
  <si>
    <t>Simon Osborn</t>
  </si>
  <si>
    <t>NKT451</t>
  </si>
  <si>
    <t>Charlotte Purdy</t>
  </si>
  <si>
    <t>Plot 100 Elder Brook</t>
  </si>
  <si>
    <t>NBT1696</t>
  </si>
  <si>
    <t>Harry Pearman</t>
  </si>
  <si>
    <t>Plot 43 Charter House</t>
  </si>
  <si>
    <t>NBT1697</t>
  </si>
  <si>
    <t>Consent order</t>
  </si>
  <si>
    <t>Mr Thongwised</t>
  </si>
  <si>
    <t>Havlock Development Ltd</t>
  </si>
  <si>
    <t>Lot 43-48 Caterham Ave</t>
  </si>
  <si>
    <t>MRT1598</t>
  </si>
  <si>
    <t>Mr Bassi</t>
  </si>
  <si>
    <t>Cheryl Kynaston</t>
  </si>
  <si>
    <t>NKT455</t>
  </si>
  <si>
    <t>NKT454</t>
  </si>
  <si>
    <t>Ronald Richard</t>
  </si>
  <si>
    <t>Dr Hayat</t>
  </si>
  <si>
    <t>Flat 24 Ryder Court</t>
  </si>
  <si>
    <t>MRT1603</t>
  </si>
  <si>
    <t xml:space="preserve">Rita Sandhu </t>
  </si>
  <si>
    <t>Part bill payment</t>
  </si>
  <si>
    <t>Olha Zamolynska</t>
  </si>
  <si>
    <t>NKT456</t>
  </si>
  <si>
    <t>Mr &amp; Mrs Firmin</t>
  </si>
  <si>
    <t>41 The Bowls</t>
  </si>
  <si>
    <t>MRT1613</t>
  </si>
  <si>
    <t>Mr Garnett</t>
  </si>
  <si>
    <t>Hilary Levy</t>
  </si>
  <si>
    <t>45 Winningales Court</t>
  </si>
  <si>
    <t>MRT1615</t>
  </si>
  <si>
    <t>Barry Shotter</t>
  </si>
  <si>
    <t>19 Cooper Beach Close</t>
  </si>
  <si>
    <t>SSC134</t>
  </si>
  <si>
    <t>Nina Sedley</t>
  </si>
  <si>
    <t>26 Palmerston Road</t>
  </si>
  <si>
    <t>AH728</t>
  </si>
  <si>
    <t>Flat 1 Carlton House</t>
  </si>
  <si>
    <t>AH727</t>
  </si>
  <si>
    <t>Joshua Pitman</t>
  </si>
  <si>
    <t>NKT458</t>
  </si>
  <si>
    <t>Nadine Godfrey</t>
  </si>
  <si>
    <t>Dharamshila Agnew</t>
  </si>
  <si>
    <t>MA147</t>
  </si>
  <si>
    <t>Janet Briggs</t>
  </si>
  <si>
    <t>MRT1624</t>
  </si>
  <si>
    <t>Amanada Shapiro</t>
  </si>
  <si>
    <t>44 Cunningham Close</t>
  </si>
  <si>
    <t>AH733</t>
  </si>
  <si>
    <t>12A</t>
  </si>
  <si>
    <t>Joel Glicksman</t>
  </si>
  <si>
    <t>NKT462</t>
  </si>
  <si>
    <t>Juanita De Villiers</t>
  </si>
  <si>
    <t>Plot 171 Bronze Field</t>
  </si>
  <si>
    <t>NBT1710</t>
  </si>
  <si>
    <t xml:space="preserve">Louis Bowen </t>
  </si>
  <si>
    <t>3 Old Forge Row</t>
  </si>
  <si>
    <t>NBT1716</t>
  </si>
  <si>
    <t>2 Borrell Close</t>
  </si>
  <si>
    <t>NBT1717</t>
  </si>
  <si>
    <t>Vament Chan</t>
  </si>
  <si>
    <t>Plot 482 Eastman Village</t>
  </si>
  <si>
    <t>NBT1712</t>
  </si>
  <si>
    <t>Michael Wingate</t>
  </si>
  <si>
    <t>WI1459</t>
  </si>
  <si>
    <t>Lorna Cracknell</t>
  </si>
  <si>
    <t>Plot 17 Whitehall Gardens</t>
  </si>
  <si>
    <t>NBT1718</t>
  </si>
  <si>
    <t>21a</t>
  </si>
  <si>
    <t>Chun Hung Cheung</t>
  </si>
  <si>
    <t xml:space="preserve">NBT1725 </t>
  </si>
  <si>
    <t>NBT1725</t>
  </si>
  <si>
    <t>MRT1645</t>
  </si>
  <si>
    <t>Shahidul Hoque</t>
  </si>
  <si>
    <t>NNT1136</t>
  </si>
  <si>
    <t>23a</t>
  </si>
  <si>
    <t>Devesh Shete</t>
  </si>
  <si>
    <t>AH746</t>
  </si>
  <si>
    <t>23b</t>
  </si>
  <si>
    <t>Sheung Fong Morris Lam</t>
  </si>
  <si>
    <t>NBT1729</t>
  </si>
  <si>
    <t>23C</t>
  </si>
  <si>
    <t>Mehmet Meral</t>
  </si>
  <si>
    <t>NBT1730</t>
  </si>
  <si>
    <t>Irshad Ebrahim</t>
  </si>
  <si>
    <t>NBT1726</t>
  </si>
  <si>
    <t>Ellie Lloyd</t>
  </si>
  <si>
    <t>AH745</t>
  </si>
  <si>
    <t>Caroline Ley</t>
  </si>
  <si>
    <t>MRT1652</t>
  </si>
  <si>
    <t>Tridip Samanta</t>
  </si>
  <si>
    <t>NBT1728</t>
  </si>
  <si>
    <t>Louise Mann</t>
  </si>
  <si>
    <t>NBT1731</t>
  </si>
  <si>
    <t>NBT1732</t>
  </si>
  <si>
    <t>Shamshu Datoo</t>
  </si>
  <si>
    <t>NNT1142</t>
  </si>
  <si>
    <t>Tracy Jones</t>
  </si>
  <si>
    <t>MRT1655</t>
  </si>
  <si>
    <t>Gennaro Borrelli</t>
  </si>
  <si>
    <t>MRT1656</t>
  </si>
  <si>
    <t>Georgina Osei-Brenyah</t>
  </si>
  <si>
    <t>Elaine Vyner</t>
  </si>
  <si>
    <t>MRT1663</t>
  </si>
  <si>
    <t>Ruth Newman</t>
  </si>
  <si>
    <t>NKT469</t>
  </si>
  <si>
    <t>Miriam Jaffe</t>
  </si>
  <si>
    <t>NBT1734</t>
  </si>
  <si>
    <t>Yuchen Pan</t>
  </si>
  <si>
    <t>NNT1147</t>
  </si>
  <si>
    <t>Sarah Cottingham</t>
  </si>
  <si>
    <t>BC104</t>
  </si>
  <si>
    <t>Olha Zamoiynska</t>
  </si>
  <si>
    <t>Ka-Mun Tao</t>
  </si>
  <si>
    <t>MRT1669</t>
  </si>
  <si>
    <t>Chin Wang LIU</t>
  </si>
  <si>
    <t>NNT1148</t>
  </si>
  <si>
    <t>Nitika Jain</t>
  </si>
  <si>
    <t>MRT1670</t>
  </si>
  <si>
    <t>Rebecca Mole</t>
  </si>
  <si>
    <t>MRT1671</t>
  </si>
  <si>
    <t>Ledger Number</t>
  </si>
  <si>
    <t>David Green</t>
  </si>
  <si>
    <t>Stephen Chastelle</t>
  </si>
  <si>
    <t>Plot 6 Lea Wharf</t>
  </si>
  <si>
    <t>NBT1735</t>
  </si>
  <si>
    <t>Marie Townson</t>
  </si>
  <si>
    <t>Nicola Daniel</t>
  </si>
  <si>
    <t>24 Stafford Ave</t>
  </si>
  <si>
    <t>MRT1679</t>
  </si>
  <si>
    <t>Baljinder Gill</t>
  </si>
  <si>
    <t>NNT1152</t>
  </si>
  <si>
    <t>Michael Tran</t>
  </si>
  <si>
    <t>NNT1153</t>
  </si>
  <si>
    <t>Rentala Venkat Subrahmanyam</t>
  </si>
  <si>
    <t>NNT1154</t>
  </si>
  <si>
    <t>Anastasia Nosobin</t>
  </si>
  <si>
    <t>NNT1158</t>
  </si>
  <si>
    <t>Joaquim Monteiro</t>
  </si>
  <si>
    <t>NBT1747</t>
  </si>
  <si>
    <t>Stella Stella</t>
  </si>
  <si>
    <t>MRT1684</t>
  </si>
  <si>
    <t>Rachael Waters</t>
  </si>
  <si>
    <t>AH757</t>
  </si>
  <si>
    <t>Tania Pearce</t>
  </si>
  <si>
    <t>NNT1160</t>
  </si>
  <si>
    <t>June Little</t>
  </si>
  <si>
    <t>NKT472</t>
  </si>
  <si>
    <t>Surya Teja Reddy Sontham</t>
  </si>
  <si>
    <t>NNT1162</t>
  </si>
  <si>
    <t>NNT1161</t>
  </si>
  <si>
    <t>Vasiliki Oilonomou</t>
  </si>
  <si>
    <t>NBT1750</t>
  </si>
  <si>
    <t>Trevor Granger</t>
  </si>
  <si>
    <t>NKT473</t>
  </si>
  <si>
    <t>Jenna Laity</t>
  </si>
  <si>
    <t>MRT1694</t>
  </si>
  <si>
    <t>Milan Chandra</t>
  </si>
  <si>
    <t>NBT1753</t>
  </si>
  <si>
    <t>Barbara Griffiths</t>
  </si>
  <si>
    <t>NBT1751</t>
  </si>
  <si>
    <t>Mustafa Charawala</t>
  </si>
  <si>
    <t>NBT1754</t>
  </si>
  <si>
    <t>NBT1755</t>
  </si>
  <si>
    <t>Nick Dattani</t>
  </si>
  <si>
    <t>NNT1169</t>
  </si>
  <si>
    <t>NNT1168</t>
  </si>
  <si>
    <t>Francesca Cohen</t>
  </si>
  <si>
    <t>AH764</t>
  </si>
  <si>
    <t>Mahreen Khan</t>
  </si>
  <si>
    <t xml:space="preserve">SSC158 </t>
  </si>
  <si>
    <t>Joshua Merry</t>
  </si>
  <si>
    <t>NNT1172</t>
  </si>
  <si>
    <t>Diane Lee</t>
  </si>
  <si>
    <t>NKT479</t>
  </si>
  <si>
    <t>Robert Ince</t>
  </si>
  <si>
    <t>NKT482</t>
  </si>
  <si>
    <t>Mikile Stern</t>
  </si>
  <si>
    <t>AH768</t>
  </si>
  <si>
    <t>AH767</t>
  </si>
  <si>
    <t>Tanveen Panesar</t>
  </si>
  <si>
    <t>NBT1764</t>
  </si>
  <si>
    <t>Ioan Smetaniuc</t>
  </si>
  <si>
    <t>MRT1706</t>
  </si>
  <si>
    <t>Samuel Ellis</t>
  </si>
  <si>
    <t>NBT1765</t>
  </si>
  <si>
    <t>Zamira Rahim</t>
  </si>
  <si>
    <t>AH769</t>
  </si>
  <si>
    <t>Mudit Sarda</t>
  </si>
  <si>
    <t>NBT1768</t>
  </si>
  <si>
    <t>Kam Reyat</t>
  </si>
  <si>
    <t>NBT1771</t>
  </si>
  <si>
    <t>Mark Burrow</t>
  </si>
  <si>
    <t>NBT1772</t>
  </si>
  <si>
    <t>Nese Anil</t>
  </si>
  <si>
    <t>NBT1773</t>
  </si>
  <si>
    <t>Amir Ghani</t>
  </si>
  <si>
    <t>MRT1715</t>
  </si>
  <si>
    <t>Steven Greenall</t>
  </si>
  <si>
    <t>NBT1774</t>
  </si>
  <si>
    <t>Nina Sacco</t>
  </si>
  <si>
    <t>Susan Brunger</t>
  </si>
  <si>
    <t>NKT487</t>
  </si>
  <si>
    <t>James Ho</t>
  </si>
  <si>
    <t>AH773</t>
  </si>
  <si>
    <t>Beverley Folkes</t>
  </si>
  <si>
    <t>NBT1775</t>
  </si>
  <si>
    <t>NBT1776</t>
  </si>
  <si>
    <t>Nikesh Dattani</t>
  </si>
  <si>
    <t>David Flindall</t>
  </si>
  <si>
    <t>MRT1721</t>
  </si>
  <si>
    <t>Katarzyna Szczerba</t>
  </si>
  <si>
    <t>MRT1723</t>
  </si>
  <si>
    <t>Holly Lapira</t>
  </si>
  <si>
    <t>NBT1780</t>
  </si>
  <si>
    <t>Michael Smith</t>
  </si>
  <si>
    <t>NBT1782</t>
  </si>
  <si>
    <t>NBT1783</t>
  </si>
  <si>
    <t>Peter  Miller</t>
  </si>
  <si>
    <t>NBT1786</t>
  </si>
  <si>
    <t>Ledger</t>
  </si>
  <si>
    <t>Mohamed Khan</t>
  </si>
  <si>
    <t>NNT1181</t>
  </si>
  <si>
    <t>Frankie Bishop-Sarna</t>
  </si>
  <si>
    <t>AH776</t>
  </si>
  <si>
    <t>Prathap Adicherla</t>
  </si>
  <si>
    <t>MRT1731</t>
  </si>
  <si>
    <t>Alexandra Heybourne</t>
  </si>
  <si>
    <t>MRT1732</t>
  </si>
  <si>
    <t>Qudsia Mirza</t>
  </si>
  <si>
    <t>NKT491</t>
  </si>
  <si>
    <t>Rohit Rajohan</t>
  </si>
  <si>
    <t>NBT1788</t>
  </si>
  <si>
    <t>Alan Broom</t>
  </si>
  <si>
    <t>NNT1182</t>
  </si>
  <si>
    <t>Ka Chan</t>
  </si>
  <si>
    <t>NNT1183</t>
  </si>
  <si>
    <t xml:space="preserve">Tania Pearce </t>
  </si>
  <si>
    <t>S459/53238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</si>
</sst>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dd/mm/yyyy;@"/>
    <numFmt numFmtId="167" formatCode="&quot;£&quot;#,##0.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0"/>
      <color rgb="FF212121"/>
      <name val="Calibri"/>
      <family val="2"/>
      <scheme val="minor"/>
    </font>
    <font>
      <b/>
      <sz val="12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1F497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Rounded MT Bold"/>
      <family val="2"/>
    </font>
    <font>
      <sz val="12"/>
      <color rgb="FF242424"/>
      <name val="Segoe UI"/>
      <family val="2"/>
    </font>
    <font>
      <sz val="11"/>
      <color rgb="FF242424"/>
      <name val="Segoe UI"/>
      <family val="2"/>
    </font>
    <font>
      <sz val="8"/>
      <color rgb="FF24242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FF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6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2" fillId="0" borderId="2" xfId="0" applyFont="1" applyBorder="1"/>
    <xf numFmtId="14" fontId="1" fillId="0" borderId="3" xfId="0" applyNumberFormat="1" applyFont="1" applyBorder="1"/>
    <xf numFmtId="0" fontId="0" fillId="0" borderId="4" xfId="0" applyBorder="1"/>
    <xf numFmtId="0" fontId="1" fillId="0" borderId="4" xfId="0" applyFont="1" applyBorder="1"/>
    <xf numFmtId="14" fontId="0" fillId="0" borderId="4" xfId="0" applyNumberFormat="1" applyBorder="1"/>
    <xf numFmtId="0" fontId="0" fillId="0" borderId="5" xfId="0" applyBorder="1"/>
    <xf numFmtId="0" fontId="1" fillId="0" borderId="5" xfId="0" applyFont="1" applyBorder="1"/>
    <xf numFmtId="14" fontId="0" fillId="0" borderId="5" xfId="0" applyNumberFormat="1" applyBorder="1"/>
    <xf numFmtId="0" fontId="1" fillId="0" borderId="0" xfId="0" applyFont="1"/>
    <xf numFmtId="0" fontId="1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2" fillId="0" borderId="7" xfId="0" applyFont="1" applyBorder="1"/>
    <xf numFmtId="14" fontId="1" fillId="0" borderId="8" xfId="0" applyNumberFormat="1" applyFont="1" applyBorder="1"/>
    <xf numFmtId="14" fontId="0" fillId="0" borderId="9" xfId="0" applyNumberFormat="1" applyBorder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" fillId="0" borderId="6" xfId="0" applyFont="1" applyBorder="1"/>
    <xf numFmtId="0" fontId="0" fillId="0" borderId="9" xfId="0" applyBorder="1"/>
    <xf numFmtId="165" fontId="0" fillId="0" borderId="0" xfId="0" applyNumberFormat="1"/>
    <xf numFmtId="0" fontId="0" fillId="0" borderId="10" xfId="0" applyBorder="1"/>
    <xf numFmtId="0" fontId="1" fillId="0" borderId="10" xfId="0" applyFont="1" applyBorder="1"/>
    <xf numFmtId="14" fontId="0" fillId="0" borderId="10" xfId="0" applyNumberFormat="1" applyBorder="1"/>
    <xf numFmtId="0" fontId="3" fillId="2" borderId="0" xfId="0" applyFont="1" applyFill="1"/>
    <xf numFmtId="14" fontId="0" fillId="2" borderId="0" xfId="0" applyNumberFormat="1" applyFill="1"/>
    <xf numFmtId="2" fontId="0" fillId="0" borderId="0" xfId="0" applyNumberFormat="1"/>
    <xf numFmtId="0" fontId="0" fillId="2" borderId="5" xfId="0" applyFill="1" applyBorder="1"/>
    <xf numFmtId="0" fontId="0" fillId="2" borderId="10" xfId="0" applyFill="1" applyBorder="1"/>
    <xf numFmtId="0" fontId="1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0" xfId="0" applyFill="1"/>
    <xf numFmtId="0" fontId="0" fillId="2" borderId="9" xfId="0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3" borderId="0" xfId="0" applyFont="1" applyFill="1"/>
    <xf numFmtId="0" fontId="0" fillId="2" borderId="15" xfId="0" applyFill="1" applyBorder="1"/>
    <xf numFmtId="20" fontId="0" fillId="0" borderId="5" xfId="0" applyNumberFormat="1" applyBorder="1"/>
    <xf numFmtId="0" fontId="3" fillId="0" borderId="5" xfId="0" applyFont="1" applyBorder="1"/>
    <xf numFmtId="0" fontId="4" fillId="0" borderId="0" xfId="0" applyFont="1"/>
    <xf numFmtId="0" fontId="0" fillId="3" borderId="5" xfId="0" applyFill="1" applyBorder="1"/>
    <xf numFmtId="0" fontId="0" fillId="3" borderId="10" xfId="0" applyFill="1" applyBorder="1"/>
    <xf numFmtId="0" fontId="0" fillId="0" borderId="5" xfId="0" applyBorder="1" applyAlignment="1">
      <alignment horizontal="right"/>
    </xf>
    <xf numFmtId="0" fontId="5" fillId="0" borderId="5" xfId="0" applyFont="1" applyBorder="1" applyAlignment="1">
      <alignment vertical="center"/>
    </xf>
    <xf numFmtId="0" fontId="6" fillId="0" borderId="5" xfId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5" xfId="0" applyFont="1" applyBorder="1" applyAlignment="1">
      <alignment horizontal="left" vertical="center" indent="2"/>
    </xf>
    <xf numFmtId="0" fontId="9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0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0" fontId="14" fillId="2" borderId="10" xfId="0" applyFont="1" applyFill="1" applyBorder="1"/>
    <xf numFmtId="0" fontId="14" fillId="2" borderId="10" xfId="0" applyFont="1" applyFill="1" applyBorder="1" applyAlignment="1">
      <alignment horizontal="right"/>
    </xf>
    <xf numFmtId="0" fontId="15" fillId="2" borderId="10" xfId="0" applyFont="1" applyFill="1" applyBorder="1"/>
    <xf numFmtId="0" fontId="14" fillId="2" borderId="0" xfId="0" applyFont="1" applyFill="1"/>
    <xf numFmtId="0" fontId="14" fillId="2" borderId="0" xfId="0" applyFont="1" applyFill="1" applyAlignment="1">
      <alignment horizontal="right"/>
    </xf>
    <xf numFmtId="0" fontId="15" fillId="2" borderId="0" xfId="0" applyFont="1" applyFill="1"/>
    <xf numFmtId="0" fontId="16" fillId="3" borderId="0" xfId="0" applyFont="1" applyFill="1"/>
    <xf numFmtId="0" fontId="1" fillId="0" borderId="5" xfId="0" applyFont="1" applyBorder="1" applyAlignment="1">
      <alignment horizontal="right"/>
    </xf>
    <xf numFmtId="0" fontId="2" fillId="0" borderId="5" xfId="0" applyFont="1" applyBorder="1"/>
    <xf numFmtId="14" fontId="1" fillId="0" borderId="5" xfId="0" applyNumberFormat="1" applyFont="1" applyBorder="1"/>
    <xf numFmtId="166" fontId="0" fillId="0" borderId="5" xfId="0" applyNumberFormat="1" applyBorder="1"/>
    <xf numFmtId="0" fontId="0" fillId="0" borderId="12" xfId="0" applyBorder="1"/>
    <xf numFmtId="14" fontId="0" fillId="0" borderId="0" xfId="0" applyNumberFormat="1"/>
    <xf numFmtId="0" fontId="0" fillId="2" borderId="0" xfId="0" applyFill="1" applyAlignment="1">
      <alignment horizontal="right"/>
    </xf>
    <xf numFmtId="0" fontId="0" fillId="0" borderId="16" xfId="0" applyBorder="1"/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2" fontId="0" fillId="3" borderId="0" xfId="0" applyNumberFormat="1" applyFill="1"/>
    <xf numFmtId="0" fontId="0" fillId="0" borderId="0" xfId="0" applyAlignment="1">
      <alignment horizontal="left"/>
    </xf>
    <xf numFmtId="0" fontId="2" fillId="0" borderId="0" xfId="0" applyFont="1"/>
    <xf numFmtId="167" fontId="0" fillId="0" borderId="0" xfId="0" applyNumberFormat="1"/>
    <xf numFmtId="0" fontId="17" fillId="0" borderId="0" xfId="0" applyFont="1"/>
    <xf numFmtId="167" fontId="0" fillId="0" borderId="5" xfId="0" applyNumberFormat="1" applyBorder="1"/>
    <xf numFmtId="0" fontId="3" fillId="0" borderId="5" xfId="0" applyFont="1" applyBorder="1" applyAlignment="1">
      <alignment horizontal="left"/>
    </xf>
    <xf numFmtId="0" fontId="16" fillId="0" borderId="5" xfId="0" applyFont="1" applyBorder="1"/>
    <xf numFmtId="167" fontId="3" fillId="0" borderId="5" xfId="0" applyNumberFormat="1" applyFont="1" applyBorder="1"/>
    <xf numFmtId="14" fontId="3" fillId="0" borderId="5" xfId="0" applyNumberFormat="1" applyFont="1" applyBorder="1"/>
    <xf numFmtId="167" fontId="0" fillId="0" borderId="10" xfId="0" applyNumberFormat="1" applyBorder="1"/>
    <xf numFmtId="167" fontId="1" fillId="0" borderId="5" xfId="0" applyNumberFormat="1" applyFont="1" applyBorder="1"/>
    <xf numFmtId="0" fontId="1" fillId="0" borderId="5" xfId="0" applyFont="1" applyBorder="1" applyAlignment="1">
      <alignment horizontal="left"/>
    </xf>
    <xf numFmtId="0" fontId="0" fillId="2" borderId="0" xfId="0" applyFill="1" applyAlignment="1">
      <alignment horizontal="left"/>
    </xf>
    <xf numFmtId="167" fontId="0" fillId="2" borderId="0" xfId="0" applyNumberFormat="1" applyFill="1"/>
    <xf numFmtId="0" fontId="0" fillId="4" borderId="5" xfId="0" applyFill="1" applyBorder="1"/>
    <xf numFmtId="0" fontId="0" fillId="4" borderId="5" xfId="0" applyFill="1" applyBorder="1" applyAlignment="1">
      <alignment horizontal="left"/>
    </xf>
    <xf numFmtId="0" fontId="1" fillId="4" borderId="5" xfId="0" applyFont="1" applyFill="1" applyBorder="1"/>
    <xf numFmtId="167" fontId="0" fillId="4" borderId="5" xfId="0" applyNumberFormat="1" applyFill="1" applyBorder="1"/>
    <xf numFmtId="14" fontId="0" fillId="4" borderId="5" xfId="0" applyNumberFormat="1" applyFill="1" applyBorder="1"/>
    <xf numFmtId="0" fontId="0" fillId="4" borderId="0" xfId="0" applyFill="1"/>
    <xf numFmtId="0" fontId="3" fillId="4" borderId="5" xfId="0" applyFont="1" applyFill="1" applyBorder="1"/>
    <xf numFmtId="0" fontId="3" fillId="4" borderId="5" xfId="0" applyFont="1" applyFill="1" applyBorder="1" applyAlignment="1">
      <alignment horizontal="left"/>
    </xf>
    <xf numFmtId="0" fontId="16" fillId="4" borderId="5" xfId="0" applyFont="1" applyFill="1" applyBorder="1"/>
    <xf numFmtId="167" fontId="3" fillId="4" borderId="5" xfId="0" applyNumberFormat="1" applyFont="1" applyFill="1" applyBorder="1"/>
    <xf numFmtId="14" fontId="3" fillId="4" borderId="5" xfId="0" applyNumberFormat="1" applyFont="1" applyFill="1" applyBorder="1"/>
    <xf numFmtId="0" fontId="16" fillId="4" borderId="0" xfId="0" applyFont="1" applyFill="1"/>
    <xf numFmtId="0" fontId="3" fillId="4" borderId="0" xfId="0" applyFont="1" applyFill="1"/>
    <xf numFmtId="0" fontId="0" fillId="2" borderId="17" xfId="0" applyFill="1" applyBorder="1"/>
    <xf numFmtId="0" fontId="0" fillId="2" borderId="17" xfId="0" applyFill="1" applyBorder="1" applyAlignment="1">
      <alignment horizontal="left"/>
    </xf>
    <xf numFmtId="0" fontId="1" fillId="2" borderId="17" xfId="0" applyFont="1" applyFill="1" applyBorder="1"/>
    <xf numFmtId="167" fontId="0" fillId="2" borderId="17" xfId="0" applyNumberFormat="1" applyFill="1" applyBorder="1"/>
    <xf numFmtId="0" fontId="0" fillId="5" borderId="5" xfId="0" applyFill="1" applyBorder="1"/>
    <xf numFmtId="0" fontId="0" fillId="5" borderId="5" xfId="0" applyFill="1" applyBorder="1" applyAlignment="1">
      <alignment horizontal="left"/>
    </xf>
    <xf numFmtId="0" fontId="1" fillId="5" borderId="5" xfId="0" applyFont="1" applyFill="1" applyBorder="1"/>
    <xf numFmtId="167" fontId="0" fillId="5" borderId="5" xfId="0" applyNumberFormat="1" applyFill="1" applyBorder="1"/>
    <xf numFmtId="14" fontId="0" fillId="5" borderId="5" xfId="0" applyNumberFormat="1" applyFill="1" applyBorder="1"/>
    <xf numFmtId="0" fontId="0" fillId="5" borderId="0" xfId="0" applyFill="1"/>
    <xf numFmtId="1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8" fillId="0" borderId="0" xfId="0" applyFont="1"/>
    <xf numFmtId="0" fontId="19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20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0" xfId="0" applyFont="1"/>
    <xf numFmtId="0" fontId="1" fillId="5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16" fontId="3" fillId="0" borderId="0" xfId="0" applyNumberFormat="1" applyFont="1" applyAlignment="1">
      <alignment horizontal="left"/>
    </xf>
    <xf numFmtId="0" fontId="1" fillId="0" borderId="10" xfId="0" applyFont="1" applyBorder="1" applyAlignment="1">
      <alignment horizontal="center"/>
    </xf>
    <xf numFmtId="167" fontId="0" fillId="0" borderId="5" xfId="0" applyNumberFormat="1" applyBorder="1" applyAlignment="1">
      <alignment horizontal="right"/>
    </xf>
    <xf numFmtId="167" fontId="1" fillId="0" borderId="5" xfId="0" applyNumberFormat="1" applyFont="1" applyBorder="1" applyAlignment="1">
      <alignment horizontal="right"/>
    </xf>
    <xf numFmtId="167" fontId="0" fillId="0" borderId="10" xfId="0" applyNumberFormat="1" applyBorder="1" applyAlignment="1">
      <alignment horizontal="right"/>
    </xf>
    <xf numFmtId="167" fontId="0" fillId="0" borderId="0" xfId="0" applyNumberFormat="1" applyAlignment="1">
      <alignment horizontal="right"/>
    </xf>
    <xf numFmtId="167" fontId="3" fillId="0" borderId="5" xfId="0" applyNumberFormat="1" applyFont="1" applyBorder="1" applyAlignment="1">
      <alignment horizontal="right"/>
    </xf>
    <xf numFmtId="14" fontId="3" fillId="0" borderId="5" xfId="0" applyNumberFormat="1" applyFont="1" applyBorder="1" applyAlignment="1">
      <alignment horizontal="right"/>
    </xf>
    <xf numFmtId="14" fontId="1" fillId="0" borderId="5" xfId="0" applyNumberFormat="1" applyFont="1" applyBorder="1" applyAlignment="1">
      <alignment horizontal="right"/>
    </xf>
    <xf numFmtId="14" fontId="0" fillId="0" borderId="5" xfId="0" applyNumberFormat="1" applyBorder="1" applyAlignment="1">
      <alignment horizontal="right"/>
    </xf>
    <xf numFmtId="14" fontId="0" fillId="0" borderId="10" xfId="0" applyNumberFormat="1" applyBorder="1" applyAlignment="1">
      <alignment horizontal="right"/>
    </xf>
    <xf numFmtId="0" fontId="1" fillId="5" borderId="5" xfId="0" applyFont="1" applyFill="1" applyBorder="1" applyAlignment="1">
      <alignment horizontal="center"/>
    </xf>
    <xf numFmtId="167" fontId="0" fillId="2" borderId="0" xfId="0" applyNumberFormat="1" applyFill="1" applyAlignment="1">
      <alignment horizontal="right"/>
    </xf>
    <xf numFmtId="0" fontId="1" fillId="5" borderId="0" xfId="0" applyFont="1" applyFill="1"/>
    <xf numFmtId="0" fontId="1" fillId="2" borderId="1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7" fontId="0" fillId="2" borderId="5" xfId="0" applyNumberFormat="1" applyFill="1" applyBorder="1"/>
    <xf numFmtId="14" fontId="0" fillId="2" borderId="5" xfId="0" applyNumberFormat="1" applyFill="1" applyBorder="1"/>
    <xf numFmtId="0" fontId="0" fillId="0" borderId="18" xfId="0" applyBorder="1"/>
    <xf numFmtId="0" fontId="1" fillId="3" borderId="5" xfId="0" applyFont="1" applyFill="1" applyBorder="1" applyAlignment="1">
      <alignment horizontal="center"/>
    </xf>
    <xf numFmtId="167" fontId="0" fillId="3" borderId="5" xfId="0" applyNumberFormat="1" applyFill="1" applyBorder="1"/>
    <xf numFmtId="14" fontId="0" fillId="3" borderId="5" xfId="0" applyNumberFormat="1" applyFill="1" applyBorder="1"/>
    <xf numFmtId="0" fontId="2" fillId="5" borderId="5" xfId="0" applyFont="1" applyFill="1" applyBorder="1"/>
    <xf numFmtId="0" fontId="0" fillId="0" borderId="5" xfId="0" applyBorder="1" applyAlignment="1">
      <alignment horizontal="left" vertical="top"/>
    </xf>
    <xf numFmtId="0" fontId="0" fillId="0" borderId="19" xfId="0" applyBorder="1"/>
    <xf numFmtId="0" fontId="1" fillId="0" borderId="12" xfId="0" applyFont="1" applyBorder="1" applyAlignment="1">
      <alignment horizontal="center"/>
    </xf>
    <xf numFmtId="167" fontId="0" fillId="0" borderId="12" xfId="0" applyNumberFormat="1" applyBorder="1"/>
    <xf numFmtId="14" fontId="0" fillId="0" borderId="20" xfId="0" applyNumberFormat="1" applyBorder="1"/>
    <xf numFmtId="0" fontId="0" fillId="0" borderId="17" xfId="0" applyBorder="1"/>
    <xf numFmtId="0" fontId="0" fillId="0" borderId="11" xfId="0" applyBorder="1"/>
    <xf numFmtId="0" fontId="0" fillId="3" borderId="20" xfId="0" applyFill="1" applyBorder="1"/>
    <xf numFmtId="0" fontId="0" fillId="3" borderId="12" xfId="0" applyFill="1" applyBorder="1"/>
    <xf numFmtId="14" fontId="0" fillId="3" borderId="0" xfId="0" applyNumberFormat="1" applyFill="1"/>
    <xf numFmtId="14" fontId="0" fillId="0" borderId="12" xfId="0" applyNumberFormat="1" applyBorder="1"/>
    <xf numFmtId="14" fontId="0" fillId="5" borderId="12" xfId="0" applyNumberFormat="1" applyFill="1" applyBorder="1"/>
    <xf numFmtId="0" fontId="0" fillId="5" borderId="19" xfId="0" applyFill="1" applyBorder="1"/>
    <xf numFmtId="0" fontId="0" fillId="0" borderId="21" xfId="0" applyBorder="1"/>
    <xf numFmtId="0" fontId="1" fillId="0" borderId="4" xfId="0" applyFont="1" applyBorder="1" applyAlignment="1">
      <alignment horizontal="center"/>
    </xf>
    <xf numFmtId="167" fontId="0" fillId="0" borderId="4" xfId="0" applyNumberFormat="1" applyBorder="1"/>
    <xf numFmtId="14" fontId="0" fillId="0" borderId="11" xfId="0" applyNumberFormat="1" applyBorder="1"/>
    <xf numFmtId="0" fontId="20" fillId="0" borderId="0" xfId="0" applyFont="1" applyAlignment="1">
      <alignment vertical="center"/>
    </xf>
    <xf numFmtId="167" fontId="0" fillId="0" borderId="11" xfId="0" applyNumberFormat="1" applyBorder="1"/>
    <xf numFmtId="0" fontId="21" fillId="0" borderId="0" xfId="0" applyFont="1"/>
    <xf numFmtId="2" fontId="0" fillId="0" borderId="5" xfId="0" applyNumberFormat="1" applyBorder="1"/>
    <xf numFmtId="0" fontId="22" fillId="0" borderId="0" xfId="0" applyFont="1"/>
    <xf numFmtId="0" fontId="1" fillId="0" borderId="11" xfId="0" applyFont="1" applyBorder="1" applyAlignment="1">
      <alignment horizontal="center"/>
    </xf>
    <xf numFmtId="14" fontId="0" fillId="0" borderId="21" xfId="0" applyNumberFormat="1" applyBorder="1"/>
    <xf numFmtId="0" fontId="1" fillId="0" borderId="21" xfId="0" applyFont="1" applyBorder="1" applyAlignment="1">
      <alignment horizontal="center"/>
    </xf>
    <xf numFmtId="0" fontId="21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20" xfId="0" applyBorder="1"/>
    <xf numFmtId="0" fontId="1" fillId="0" borderId="2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1" fillId="3" borderId="5" xfId="0" applyFont="1" applyFill="1" applyBorder="1"/>
    <xf numFmtId="167" fontId="1" fillId="3" borderId="5" xfId="0" applyNumberFormat="1" applyFont="1" applyFill="1" applyBorder="1"/>
    <xf numFmtId="14" fontId="1" fillId="3" borderId="5" xfId="0" applyNumberFormat="1" applyFont="1" applyFill="1" applyBorder="1"/>
    <xf numFmtId="0" fontId="23" fillId="0" borderId="0" xfId="0" applyFont="1"/>
    <xf numFmtId="0" fontId="15" fillId="5" borderId="5" xfId="0" applyFont="1" applyFill="1" applyBorder="1"/>
    <xf numFmtId="167" fontId="15" fillId="5" borderId="5" xfId="0" applyNumberFormat="1" applyFont="1" applyFill="1" applyBorder="1"/>
    <xf numFmtId="0" fontId="0" fillId="0" borderId="0" xfId="0" applyAlignment="1">
      <alignment horizontal="left" vertical="top"/>
    </xf>
    <xf numFmtId="0" fontId="20" fillId="0" borderId="0" xfId="0" applyFont="1" applyAlignment="1">
      <alignment horizontal="left"/>
    </xf>
    <xf numFmtId="0" fontId="0" fillId="0" borderId="4" xfId="0" applyBorder="1" applyAlignment="1">
      <alignment horizontal="left" vertical="top"/>
    </xf>
    <xf numFmtId="14" fontId="0" fillId="5" borderId="0" xfId="0" applyNumberFormat="1" applyFill="1"/>
    <xf numFmtId="167" fontId="0" fillId="5" borderId="0" xfId="0" applyNumberFormat="1" applyFill="1"/>
    <xf numFmtId="0" fontId="1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5" fillId="5" borderId="0" xfId="0" applyFont="1" applyFill="1"/>
    <xf numFmtId="167" fontId="15" fillId="5" borderId="0" xfId="0" applyNumberFormat="1" applyFont="1" applyFill="1"/>
    <xf numFmtId="14" fontId="15" fillId="5" borderId="0" xfId="0" applyNumberFormat="1" applyFont="1" applyFill="1"/>
    <xf numFmtId="0" fontId="15" fillId="0" borderId="0" xfId="0" applyFont="1"/>
    <xf numFmtId="0" fontId="3" fillId="0" borderId="0" xfId="0" applyFont="1" applyAlignment="1">
      <alignment horizontal="center"/>
    </xf>
    <xf numFmtId="167" fontId="3" fillId="0" borderId="0" xfId="0" applyNumberFormat="1" applyFont="1"/>
    <xf numFmtId="14" fontId="3" fillId="0" borderId="0" xfId="0" applyNumberFormat="1" applyFont="1"/>
    <xf numFmtId="0" fontId="15" fillId="0" borderId="5" xfId="0" applyFont="1" applyBorder="1"/>
    <xf numFmtId="0" fontId="3" fillId="5" borderId="5" xfId="0" applyFont="1" applyFill="1" applyBorder="1"/>
    <xf numFmtId="165" fontId="0" fillId="0" borderId="5" xfId="0" applyNumberFormat="1" applyBorder="1"/>
    <xf numFmtId="167" fontId="14" fillId="0" borderId="0" xfId="0" applyNumberFormat="1" applyFont="1"/>
    <xf numFmtId="0" fontId="24" fillId="0" borderId="0" xfId="0" applyFont="1"/>
    <xf numFmtId="0" fontId="14" fillId="0" borderId="0" xfId="0" applyFont="1"/>
    <xf numFmtId="0" fontId="20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16" fontId="0" fillId="0" borderId="0" xfId="0" applyNumberFormat="1"/>
    <xf numFmtId="16" fontId="0" fillId="0" borderId="0" xfId="0" applyNumberFormat="1" applyAlignment="1">
      <alignment horizontal="left" indent="9"/>
    </xf>
    <xf numFmtId="164" fontId="0" fillId="0" borderId="5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8E222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opLeftCell="A29" workbookViewId="0">
      <selection activeCell="L61" sqref="L61"/>
    </sheetView>
  </sheetViews>
  <sheetFormatPr defaultRowHeight="15"/>
  <cols>
    <col min="3" max="3" width="13.7109375" customWidth="1"/>
    <col min="4" max="4" width="10" customWidth="1"/>
    <col min="6" max="6" width="13.140625" customWidth="1"/>
    <col min="7" max="7" width="2.42578125" customWidth="1"/>
    <col min="10" max="10" width="12" customWidth="1"/>
  </cols>
  <sheetData>
    <row r="1" spans="1:11" ht="15.75" thickBo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2" t="s">
        <v>10</v>
      </c>
    </row>
    <row r="2" spans="1:11">
      <c r="A2" s="6">
        <v>3110</v>
      </c>
      <c r="B2" s="6" t="s">
        <v>11</v>
      </c>
      <c r="C2" s="6"/>
      <c r="D2" s="6">
        <v>25397</v>
      </c>
      <c r="E2" s="6" t="s">
        <v>12</v>
      </c>
      <c r="F2" s="6" t="s">
        <v>13</v>
      </c>
      <c r="G2" s="7" t="s">
        <v>6</v>
      </c>
      <c r="H2" s="6">
        <v>350</v>
      </c>
      <c r="I2" s="6">
        <v>0</v>
      </c>
      <c r="J2" s="8">
        <v>42584</v>
      </c>
      <c r="K2" s="6" t="s">
        <v>14</v>
      </c>
    </row>
    <row r="3" spans="1:11">
      <c r="A3" s="9">
        <v>3111</v>
      </c>
      <c r="B3" s="9" t="s">
        <v>15</v>
      </c>
      <c r="C3" s="9"/>
      <c r="D3" s="9">
        <v>25182</v>
      </c>
      <c r="E3" s="9" t="s">
        <v>12</v>
      </c>
      <c r="F3" s="9" t="s">
        <v>13</v>
      </c>
      <c r="G3" s="10" t="s">
        <v>6</v>
      </c>
      <c r="H3" s="9">
        <v>350</v>
      </c>
      <c r="I3" s="9">
        <v>0</v>
      </c>
      <c r="J3" s="11">
        <v>42584</v>
      </c>
      <c r="K3" s="9" t="s">
        <v>16</v>
      </c>
    </row>
    <row r="4" spans="1:11">
      <c r="A4" s="9">
        <v>3112</v>
      </c>
      <c r="B4" s="9" t="s">
        <v>17</v>
      </c>
      <c r="C4" s="9"/>
      <c r="D4" s="9">
        <v>30019</v>
      </c>
      <c r="E4" s="9" t="s">
        <v>12</v>
      </c>
      <c r="F4" s="9" t="s">
        <v>13</v>
      </c>
      <c r="G4" s="10" t="s">
        <v>6</v>
      </c>
      <c r="H4" s="9">
        <v>350</v>
      </c>
      <c r="I4" s="9">
        <v>0</v>
      </c>
      <c r="J4" s="11">
        <v>42584</v>
      </c>
      <c r="K4" s="9" t="s">
        <v>18</v>
      </c>
    </row>
    <row r="5" spans="1:11">
      <c r="A5" s="9">
        <v>3113</v>
      </c>
      <c r="B5" s="9" t="s">
        <v>19</v>
      </c>
      <c r="C5" s="9"/>
      <c r="D5" s="9">
        <v>24542</v>
      </c>
      <c r="E5" s="9" t="s">
        <v>20</v>
      </c>
      <c r="F5" s="9" t="s">
        <v>13</v>
      </c>
      <c r="G5" s="10" t="s">
        <v>6</v>
      </c>
      <c r="H5" s="9">
        <v>547.20000000000005</v>
      </c>
      <c r="I5" s="9">
        <v>0</v>
      </c>
      <c r="J5" s="11">
        <v>42584</v>
      </c>
      <c r="K5" s="9" t="s">
        <v>21</v>
      </c>
    </row>
    <row r="6" spans="1:11">
      <c r="A6" s="9">
        <v>3114</v>
      </c>
      <c r="B6" s="9" t="s">
        <v>22</v>
      </c>
      <c r="C6" s="9"/>
      <c r="D6" s="9">
        <v>30015</v>
      </c>
      <c r="E6" s="9" t="s">
        <v>12</v>
      </c>
      <c r="F6" s="9" t="s">
        <v>13</v>
      </c>
      <c r="G6" s="10" t="s">
        <v>6</v>
      </c>
      <c r="H6" s="9">
        <v>350</v>
      </c>
      <c r="I6" s="9">
        <v>0</v>
      </c>
      <c r="J6" s="11">
        <v>42584</v>
      </c>
      <c r="K6" s="9" t="s">
        <v>16</v>
      </c>
    </row>
    <row r="7" spans="1:11">
      <c r="A7" s="9">
        <v>3115</v>
      </c>
      <c r="B7" s="9" t="s">
        <v>23</v>
      </c>
      <c r="C7" s="9"/>
      <c r="D7" s="9">
        <v>22199</v>
      </c>
      <c r="E7" s="9" t="s">
        <v>24</v>
      </c>
      <c r="F7" s="9" t="s">
        <v>13</v>
      </c>
      <c r="G7" s="10" t="s">
        <v>6</v>
      </c>
      <c r="H7" s="9">
        <v>1582.39</v>
      </c>
      <c r="I7" s="9">
        <v>0</v>
      </c>
      <c r="J7" s="11">
        <v>42585</v>
      </c>
      <c r="K7" s="9" t="s">
        <v>16</v>
      </c>
    </row>
    <row r="8" spans="1:11">
      <c r="A8" s="9">
        <v>3116</v>
      </c>
      <c r="B8" s="9" t="s">
        <v>25</v>
      </c>
      <c r="C8" s="9"/>
      <c r="D8" s="9">
        <v>30035</v>
      </c>
      <c r="E8" s="9" t="s">
        <v>26</v>
      </c>
      <c r="F8" s="9" t="s">
        <v>13</v>
      </c>
      <c r="G8" s="10" t="s">
        <v>6</v>
      </c>
      <c r="H8" s="9">
        <v>300</v>
      </c>
      <c r="I8" s="9">
        <v>0</v>
      </c>
      <c r="J8" s="11">
        <v>42586</v>
      </c>
      <c r="K8" s="9" t="s">
        <v>27</v>
      </c>
    </row>
    <row r="9" spans="1:11">
      <c r="A9" s="9">
        <v>3117</v>
      </c>
      <c r="B9" s="9" t="s">
        <v>28</v>
      </c>
      <c r="C9" s="9"/>
      <c r="D9" s="9">
        <v>20054</v>
      </c>
      <c r="E9" s="9" t="s">
        <v>12</v>
      </c>
      <c r="F9" s="9" t="s">
        <v>13</v>
      </c>
      <c r="G9" s="10" t="s">
        <v>6</v>
      </c>
      <c r="H9" s="9">
        <v>350</v>
      </c>
      <c r="I9" s="9">
        <v>0</v>
      </c>
      <c r="J9" s="11">
        <v>42586</v>
      </c>
      <c r="K9" s="9" t="s">
        <v>29</v>
      </c>
    </row>
    <row r="10" spans="1:11">
      <c r="A10" s="9">
        <v>3118</v>
      </c>
      <c r="B10" s="9" t="s">
        <v>30</v>
      </c>
      <c r="C10" s="9"/>
      <c r="D10" s="9">
        <v>30017</v>
      </c>
      <c r="E10" s="9" t="s">
        <v>12</v>
      </c>
      <c r="F10" s="9" t="s">
        <v>13</v>
      </c>
      <c r="G10" s="10" t="s">
        <v>6</v>
      </c>
      <c r="H10" s="9">
        <v>350</v>
      </c>
      <c r="I10" s="9">
        <v>0</v>
      </c>
      <c r="J10" s="11">
        <v>42587</v>
      </c>
      <c r="K10" s="9" t="s">
        <v>16</v>
      </c>
    </row>
    <row r="11" spans="1:11">
      <c r="A11" s="9">
        <v>3119</v>
      </c>
      <c r="B11" s="9" t="s">
        <v>31</v>
      </c>
      <c r="C11" s="9"/>
      <c r="D11" s="9">
        <v>30030</v>
      </c>
      <c r="E11" s="9" t="s">
        <v>12</v>
      </c>
      <c r="F11" s="9" t="s">
        <v>13</v>
      </c>
      <c r="G11" s="10" t="s">
        <v>6</v>
      </c>
      <c r="H11" s="9">
        <v>350</v>
      </c>
      <c r="I11" s="9">
        <v>0</v>
      </c>
      <c r="J11" s="11">
        <v>42587</v>
      </c>
      <c r="K11" s="9" t="s">
        <v>27</v>
      </c>
    </row>
    <row r="12" spans="1:11">
      <c r="A12" s="9">
        <v>3120</v>
      </c>
      <c r="B12" s="9" t="s">
        <v>32</v>
      </c>
      <c r="C12" s="9"/>
      <c r="D12" s="9">
        <v>25432</v>
      </c>
      <c r="E12" s="9" t="s">
        <v>12</v>
      </c>
      <c r="F12" s="9" t="s">
        <v>13</v>
      </c>
      <c r="G12" s="10" t="s">
        <v>6</v>
      </c>
      <c r="H12" s="9">
        <v>600</v>
      </c>
      <c r="I12" s="9">
        <v>0</v>
      </c>
      <c r="J12" s="11">
        <v>42587</v>
      </c>
      <c r="K12" s="9" t="s">
        <v>33</v>
      </c>
    </row>
    <row r="13" spans="1:11">
      <c r="A13" s="9">
        <v>3121</v>
      </c>
      <c r="B13" s="9" t="s">
        <v>34</v>
      </c>
      <c r="C13" s="9"/>
      <c r="D13" s="9">
        <v>30038</v>
      </c>
      <c r="E13" s="9" t="s">
        <v>35</v>
      </c>
      <c r="F13" s="9" t="s">
        <v>13</v>
      </c>
      <c r="G13" s="10" t="s">
        <v>6</v>
      </c>
      <c r="H13" s="9">
        <v>336</v>
      </c>
      <c r="I13" s="9">
        <v>0</v>
      </c>
      <c r="J13" s="11">
        <v>42587</v>
      </c>
      <c r="K13" s="9" t="s">
        <v>36</v>
      </c>
    </row>
    <row r="14" spans="1:11">
      <c r="A14" s="9">
        <v>3122</v>
      </c>
      <c r="B14" s="9" t="s">
        <v>37</v>
      </c>
      <c r="C14" s="9"/>
      <c r="D14" s="9">
        <v>24366</v>
      </c>
      <c r="E14" s="9" t="s">
        <v>38</v>
      </c>
      <c r="F14" s="9" t="s">
        <v>13</v>
      </c>
      <c r="G14" s="10" t="s">
        <v>6</v>
      </c>
      <c r="H14" s="9">
        <v>1140</v>
      </c>
      <c r="I14" s="9">
        <v>0</v>
      </c>
      <c r="J14" s="11">
        <v>42587</v>
      </c>
      <c r="K14" s="9" t="s">
        <v>14</v>
      </c>
    </row>
    <row r="15" spans="1:11">
      <c r="A15" s="9">
        <v>3123</v>
      </c>
      <c r="B15" s="9" t="s">
        <v>39</v>
      </c>
      <c r="C15" s="9"/>
      <c r="D15" s="9">
        <v>24194</v>
      </c>
      <c r="E15" s="9" t="s">
        <v>35</v>
      </c>
      <c r="F15" s="9" t="s">
        <v>13</v>
      </c>
      <c r="G15" s="10" t="s">
        <v>6</v>
      </c>
      <c r="H15" s="9">
        <v>489</v>
      </c>
      <c r="I15" s="9">
        <v>0</v>
      </c>
      <c r="J15" s="11">
        <v>42590</v>
      </c>
      <c r="K15" s="9" t="s">
        <v>18</v>
      </c>
    </row>
    <row r="16" spans="1:11">
      <c r="A16" s="9">
        <v>3124</v>
      </c>
      <c r="B16" s="9" t="s">
        <v>40</v>
      </c>
      <c r="C16" s="9"/>
      <c r="D16" s="9">
        <v>30043</v>
      </c>
      <c r="E16" s="9" t="s">
        <v>41</v>
      </c>
      <c r="F16" s="9" t="s">
        <v>13</v>
      </c>
      <c r="G16" s="10" t="s">
        <v>42</v>
      </c>
      <c r="H16" s="9">
        <v>350</v>
      </c>
      <c r="I16" s="9">
        <v>0</v>
      </c>
      <c r="J16" s="11">
        <v>42590</v>
      </c>
      <c r="K16" s="9" t="s">
        <v>18</v>
      </c>
    </row>
    <row r="17" spans="1:11">
      <c r="A17" s="9">
        <v>3125</v>
      </c>
      <c r="B17" s="9" t="s">
        <v>43</v>
      </c>
      <c r="C17" s="9"/>
      <c r="D17" s="9">
        <v>30010</v>
      </c>
      <c r="E17" s="9" t="s">
        <v>26</v>
      </c>
      <c r="F17" s="9" t="s">
        <v>13</v>
      </c>
      <c r="G17" s="10" t="s">
        <v>42</v>
      </c>
      <c r="H17" s="9">
        <v>350</v>
      </c>
      <c r="I17" s="9">
        <v>0</v>
      </c>
      <c r="J17" s="11">
        <v>42591</v>
      </c>
      <c r="K17" s="9" t="s">
        <v>14</v>
      </c>
    </row>
    <row r="18" spans="1:11">
      <c r="A18" s="9">
        <v>3126</v>
      </c>
      <c r="B18" s="9" t="s">
        <v>44</v>
      </c>
      <c r="C18" s="9"/>
      <c r="D18" s="9">
        <v>25327</v>
      </c>
      <c r="E18" s="9" t="s">
        <v>12</v>
      </c>
      <c r="F18" s="9" t="s">
        <v>13</v>
      </c>
      <c r="G18" s="10" t="s">
        <v>42</v>
      </c>
      <c r="H18" s="9">
        <v>350</v>
      </c>
      <c r="I18" s="9">
        <v>0</v>
      </c>
      <c r="J18" s="11">
        <v>42591</v>
      </c>
      <c r="K18" s="9" t="s">
        <v>16</v>
      </c>
    </row>
    <row r="19" spans="1:11">
      <c r="A19" s="9">
        <v>3127</v>
      </c>
      <c r="B19" s="9" t="s">
        <v>45</v>
      </c>
      <c r="C19" s="9"/>
      <c r="D19" s="9">
        <v>30054</v>
      </c>
      <c r="E19" s="9" t="s">
        <v>12</v>
      </c>
      <c r="F19" s="9" t="s">
        <v>13</v>
      </c>
      <c r="G19" s="10" t="s">
        <v>42</v>
      </c>
      <c r="H19" s="9">
        <v>350</v>
      </c>
      <c r="I19" s="9">
        <v>0</v>
      </c>
      <c r="J19" s="11">
        <v>42591</v>
      </c>
      <c r="K19" s="9" t="s">
        <v>16</v>
      </c>
    </row>
    <row r="20" spans="1:11">
      <c r="A20" s="9">
        <v>3128</v>
      </c>
      <c r="B20" s="9" t="s">
        <v>46</v>
      </c>
      <c r="C20" s="9"/>
      <c r="D20" s="9">
        <v>25430</v>
      </c>
      <c r="E20" s="9" t="s">
        <v>12</v>
      </c>
      <c r="F20" s="9" t="s">
        <v>13</v>
      </c>
      <c r="G20" s="10" t="s">
        <v>42</v>
      </c>
      <c r="H20" s="9">
        <v>450</v>
      </c>
      <c r="I20" s="9">
        <v>0</v>
      </c>
      <c r="J20" s="11">
        <v>42591</v>
      </c>
      <c r="K20" s="9" t="s">
        <v>47</v>
      </c>
    </row>
    <row r="21" spans="1:11">
      <c r="A21" s="9">
        <v>3129</v>
      </c>
      <c r="B21" s="9" t="s">
        <v>48</v>
      </c>
      <c r="C21" s="9"/>
      <c r="D21" s="9">
        <v>30056</v>
      </c>
      <c r="E21" s="9" t="s">
        <v>12</v>
      </c>
      <c r="F21" s="9" t="s">
        <v>13</v>
      </c>
      <c r="G21" s="10" t="s">
        <v>42</v>
      </c>
      <c r="H21" s="9">
        <v>450</v>
      </c>
      <c r="I21" s="9">
        <v>0</v>
      </c>
      <c r="J21" s="11">
        <v>42591</v>
      </c>
      <c r="K21" s="9" t="s">
        <v>49</v>
      </c>
    </row>
    <row r="22" spans="1:11">
      <c r="A22" s="9">
        <v>3130</v>
      </c>
      <c r="B22" s="9" t="s">
        <v>50</v>
      </c>
      <c r="C22" s="9"/>
      <c r="D22" s="9">
        <v>22122</v>
      </c>
      <c r="E22" s="9" t="s">
        <v>12</v>
      </c>
      <c r="F22" s="9" t="s">
        <v>13</v>
      </c>
      <c r="G22" s="10" t="s">
        <v>42</v>
      </c>
      <c r="H22" s="9">
        <v>300</v>
      </c>
      <c r="I22" s="9">
        <v>0</v>
      </c>
      <c r="J22" s="11">
        <v>42591</v>
      </c>
      <c r="K22" s="9" t="s">
        <v>36</v>
      </c>
    </row>
    <row r="23" spans="1:11">
      <c r="A23" s="9">
        <v>3131</v>
      </c>
      <c r="B23" s="9" t="s">
        <v>51</v>
      </c>
      <c r="C23" s="9"/>
      <c r="D23" s="9">
        <v>17128</v>
      </c>
      <c r="E23" s="9" t="s">
        <v>12</v>
      </c>
      <c r="F23" s="9" t="s">
        <v>52</v>
      </c>
      <c r="G23" s="10" t="s">
        <v>42</v>
      </c>
      <c r="H23" s="9">
        <v>704.27</v>
      </c>
      <c r="I23" s="9">
        <v>8</v>
      </c>
      <c r="J23" s="11">
        <v>42592</v>
      </c>
      <c r="K23" s="9" t="s">
        <v>16</v>
      </c>
    </row>
    <row r="24" spans="1:11">
      <c r="A24" s="9">
        <v>3132</v>
      </c>
      <c r="B24" s="9" t="s">
        <v>53</v>
      </c>
      <c r="C24" s="9"/>
      <c r="D24" s="9">
        <v>30068</v>
      </c>
      <c r="E24" s="9" t="s">
        <v>12</v>
      </c>
      <c r="F24" s="9" t="s">
        <v>52</v>
      </c>
      <c r="G24" s="10" t="s">
        <v>42</v>
      </c>
      <c r="H24" s="9">
        <v>350</v>
      </c>
      <c r="I24" s="9">
        <v>0</v>
      </c>
      <c r="J24" s="11">
        <v>42593</v>
      </c>
      <c r="K24" s="9" t="s">
        <v>54</v>
      </c>
    </row>
    <row r="25" spans="1:11">
      <c r="A25" s="9">
        <v>3133</v>
      </c>
      <c r="B25" s="9" t="s">
        <v>55</v>
      </c>
      <c r="C25" s="9"/>
      <c r="D25" s="9">
        <v>30066</v>
      </c>
      <c r="E25" s="9" t="s">
        <v>12</v>
      </c>
      <c r="F25" s="9" t="s">
        <v>13</v>
      </c>
      <c r="G25" s="10" t="s">
        <v>42</v>
      </c>
      <c r="H25" s="9">
        <v>350</v>
      </c>
      <c r="I25" s="9">
        <v>0</v>
      </c>
      <c r="J25" s="11">
        <v>42593</v>
      </c>
      <c r="K25" s="9" t="s">
        <v>27</v>
      </c>
    </row>
    <row r="26" spans="1:11">
      <c r="A26" s="9">
        <v>3134</v>
      </c>
      <c r="B26" s="9" t="s">
        <v>56</v>
      </c>
      <c r="C26" s="9"/>
      <c r="D26" s="9">
        <v>25369</v>
      </c>
      <c r="E26" s="9" t="s">
        <v>12</v>
      </c>
      <c r="F26" s="9" t="s">
        <v>13</v>
      </c>
      <c r="G26" s="10" t="s">
        <v>42</v>
      </c>
      <c r="H26" s="9">
        <v>200</v>
      </c>
      <c r="I26" s="9">
        <v>0</v>
      </c>
      <c r="J26" s="11">
        <v>42593</v>
      </c>
      <c r="K26" s="9" t="s">
        <v>18</v>
      </c>
    </row>
    <row r="27" spans="1:11">
      <c r="A27" s="9">
        <v>3035</v>
      </c>
      <c r="B27" s="9" t="s">
        <v>57</v>
      </c>
      <c r="C27" s="9"/>
      <c r="D27" s="9">
        <v>30080</v>
      </c>
      <c r="E27" s="9" t="s">
        <v>12</v>
      </c>
      <c r="F27" s="9" t="s">
        <v>13</v>
      </c>
      <c r="G27" s="10" t="s">
        <v>42</v>
      </c>
      <c r="H27" s="9">
        <v>180</v>
      </c>
      <c r="I27" s="9">
        <v>0</v>
      </c>
      <c r="J27" s="11">
        <v>42594</v>
      </c>
      <c r="K27" s="9" t="s">
        <v>36</v>
      </c>
    </row>
    <row r="28" spans="1:11">
      <c r="A28" s="9">
        <v>3056</v>
      </c>
      <c r="B28" s="9" t="s">
        <v>58</v>
      </c>
      <c r="C28" s="9"/>
      <c r="D28" s="9">
        <v>25376</v>
      </c>
      <c r="E28" s="9" t="s">
        <v>12</v>
      </c>
      <c r="F28" s="9" t="s">
        <v>59</v>
      </c>
      <c r="G28" s="10" t="s">
        <v>42</v>
      </c>
      <c r="H28" s="9">
        <v>300</v>
      </c>
      <c r="I28" s="9">
        <v>0</v>
      </c>
      <c r="J28" s="11">
        <v>42594</v>
      </c>
      <c r="K28" s="9" t="s">
        <v>36</v>
      </c>
    </row>
    <row r="29" spans="1:11">
      <c r="A29" s="9">
        <v>3057</v>
      </c>
      <c r="B29" s="9" t="s">
        <v>60</v>
      </c>
      <c r="C29" s="9"/>
      <c r="D29" s="9">
        <v>30078</v>
      </c>
      <c r="E29" s="9" t="s">
        <v>12</v>
      </c>
      <c r="F29" s="9" t="s">
        <v>61</v>
      </c>
      <c r="G29" s="10" t="s">
        <v>42</v>
      </c>
      <c r="H29" s="9">
        <v>550</v>
      </c>
      <c r="I29" s="9">
        <v>0</v>
      </c>
      <c r="J29" s="11">
        <v>42594</v>
      </c>
      <c r="K29" s="9" t="s">
        <v>62</v>
      </c>
    </row>
    <row r="30" spans="1:11">
      <c r="A30" s="9">
        <v>3035</v>
      </c>
      <c r="B30" s="9" t="s">
        <v>15</v>
      </c>
      <c r="C30" s="9"/>
      <c r="D30" s="9">
        <v>30046</v>
      </c>
      <c r="E30" s="9" t="s">
        <v>12</v>
      </c>
      <c r="F30" s="9" t="s">
        <v>13</v>
      </c>
      <c r="G30" s="10" t="s">
        <v>6</v>
      </c>
      <c r="H30" s="9">
        <v>350</v>
      </c>
      <c r="I30" s="9">
        <v>0</v>
      </c>
      <c r="J30" s="11">
        <v>42597</v>
      </c>
      <c r="K30" s="9" t="s">
        <v>14</v>
      </c>
    </row>
    <row r="31" spans="1:11">
      <c r="A31" s="9">
        <v>3036</v>
      </c>
      <c r="B31" s="9" t="s">
        <v>15</v>
      </c>
      <c r="C31" s="9"/>
      <c r="D31" s="9">
        <v>30055</v>
      </c>
      <c r="E31" s="9" t="s">
        <v>12</v>
      </c>
      <c r="F31" s="9" t="s">
        <v>13</v>
      </c>
      <c r="G31" s="10" t="s">
        <v>6</v>
      </c>
      <c r="H31" s="9">
        <v>450</v>
      </c>
      <c r="I31" s="9">
        <v>0</v>
      </c>
      <c r="J31" s="11">
        <v>42597</v>
      </c>
      <c r="K31" s="9" t="s">
        <v>14</v>
      </c>
    </row>
    <row r="32" spans="1:11">
      <c r="A32" s="9">
        <v>3037</v>
      </c>
      <c r="B32" s="9" t="s">
        <v>63</v>
      </c>
      <c r="C32" s="9"/>
      <c r="D32" s="9">
        <v>30089</v>
      </c>
      <c r="E32" s="9" t="s">
        <v>12</v>
      </c>
      <c r="F32" s="9" t="s">
        <v>13</v>
      </c>
      <c r="G32" s="10" t="s">
        <v>42</v>
      </c>
      <c r="H32" s="9">
        <v>180</v>
      </c>
      <c r="I32" s="9">
        <v>0</v>
      </c>
      <c r="J32" s="11">
        <v>42597</v>
      </c>
      <c r="K32" s="9" t="s">
        <v>36</v>
      </c>
    </row>
    <row r="33" spans="1:11">
      <c r="A33" s="9">
        <v>3038</v>
      </c>
      <c r="B33" s="9" t="s">
        <v>64</v>
      </c>
      <c r="C33" s="9"/>
      <c r="D33" s="9">
        <v>24118</v>
      </c>
      <c r="E33" s="9" t="s">
        <v>12</v>
      </c>
      <c r="F33" s="9" t="s">
        <v>13</v>
      </c>
      <c r="G33" s="10" t="s">
        <v>6</v>
      </c>
      <c r="H33" s="9">
        <v>456</v>
      </c>
      <c r="I33" s="9">
        <v>0</v>
      </c>
      <c r="J33" s="11">
        <v>42598</v>
      </c>
      <c r="K33" s="9" t="s">
        <v>36</v>
      </c>
    </row>
    <row r="34" spans="1:11">
      <c r="A34" s="9">
        <v>3039</v>
      </c>
      <c r="B34" s="9" t="s">
        <v>65</v>
      </c>
      <c r="C34" s="9"/>
      <c r="D34" s="9">
        <v>30098</v>
      </c>
      <c r="E34" s="9" t="s">
        <v>12</v>
      </c>
      <c r="F34" s="9" t="s">
        <v>13</v>
      </c>
      <c r="G34" s="10" t="s">
        <v>6</v>
      </c>
      <c r="H34" s="9">
        <v>180</v>
      </c>
      <c r="I34" s="9">
        <v>0</v>
      </c>
      <c r="J34" s="11">
        <v>42598</v>
      </c>
      <c r="K34" s="9" t="s">
        <v>36</v>
      </c>
    </row>
    <row r="35" spans="1:11">
      <c r="A35" s="9">
        <v>3040</v>
      </c>
      <c r="B35" s="9" t="s">
        <v>66</v>
      </c>
      <c r="C35" s="9"/>
      <c r="D35" s="9">
        <v>24766</v>
      </c>
      <c r="E35" s="9" t="s">
        <v>12</v>
      </c>
      <c r="F35" s="9" t="s">
        <v>13</v>
      </c>
      <c r="G35" s="10" t="s">
        <v>6</v>
      </c>
      <c r="H35" s="9">
        <v>180</v>
      </c>
      <c r="I35" s="9">
        <v>0</v>
      </c>
      <c r="J35" s="11">
        <v>42598</v>
      </c>
      <c r="K35" s="9" t="s">
        <v>67</v>
      </c>
    </row>
    <row r="36" spans="1:11">
      <c r="A36" s="9">
        <v>3041</v>
      </c>
      <c r="B36" s="9" t="s">
        <v>68</v>
      </c>
      <c r="C36" s="9"/>
      <c r="D36" s="9">
        <v>30051</v>
      </c>
      <c r="E36" s="9" t="s">
        <v>12</v>
      </c>
      <c r="F36" s="9" t="s">
        <v>13</v>
      </c>
      <c r="G36" s="10" t="s">
        <v>6</v>
      </c>
      <c r="H36" s="9">
        <v>350</v>
      </c>
      <c r="I36" s="9">
        <v>0</v>
      </c>
      <c r="J36" s="11">
        <v>42598</v>
      </c>
      <c r="K36" s="9"/>
    </row>
    <row r="37" spans="1:11">
      <c r="A37" s="9">
        <v>3043</v>
      </c>
      <c r="B37" s="9" t="s">
        <v>69</v>
      </c>
      <c r="C37" s="9"/>
      <c r="D37" s="9">
        <v>25431</v>
      </c>
      <c r="E37" s="9" t="s">
        <v>12</v>
      </c>
      <c r="F37" s="9" t="s">
        <v>13</v>
      </c>
      <c r="G37" s="10" t="s">
        <v>6</v>
      </c>
      <c r="H37" s="9">
        <v>350</v>
      </c>
      <c r="I37" s="9">
        <v>0</v>
      </c>
      <c r="J37" s="11">
        <v>42598</v>
      </c>
      <c r="K37" s="9"/>
    </row>
    <row r="38" spans="1:11">
      <c r="A38" s="9">
        <v>3045</v>
      </c>
      <c r="B38" s="9" t="s">
        <v>70</v>
      </c>
      <c r="C38" s="9"/>
      <c r="D38" s="9">
        <v>30112</v>
      </c>
      <c r="E38" s="9" t="s">
        <v>12</v>
      </c>
      <c r="F38" s="9" t="s">
        <v>13</v>
      </c>
      <c r="G38" s="10" t="s">
        <v>6</v>
      </c>
      <c r="H38" s="9">
        <v>200</v>
      </c>
      <c r="I38" s="9">
        <v>0</v>
      </c>
      <c r="J38" s="11">
        <v>42599</v>
      </c>
      <c r="K38" s="9" t="s">
        <v>54</v>
      </c>
    </row>
    <row r="39" spans="1:11">
      <c r="A39" s="9">
        <v>3046</v>
      </c>
      <c r="B39" s="9" t="s">
        <v>71</v>
      </c>
      <c r="C39" s="9"/>
      <c r="D39" s="9">
        <v>24316</v>
      </c>
      <c r="E39" s="9" t="s">
        <v>12</v>
      </c>
      <c r="F39" s="9" t="s">
        <v>13</v>
      </c>
      <c r="G39" s="10" t="s">
        <v>6</v>
      </c>
      <c r="H39" s="9">
        <v>48.48</v>
      </c>
      <c r="I39" s="9">
        <v>0</v>
      </c>
      <c r="J39" s="11">
        <v>42599</v>
      </c>
      <c r="K39" s="9" t="s">
        <v>16</v>
      </c>
    </row>
    <row r="40" spans="1:11">
      <c r="A40" s="9">
        <v>3047</v>
      </c>
      <c r="B40" s="9" t="s">
        <v>72</v>
      </c>
      <c r="C40" s="9"/>
      <c r="D40" s="9">
        <v>21926</v>
      </c>
      <c r="E40" s="9" t="s">
        <v>12</v>
      </c>
      <c r="F40" s="9" t="s">
        <v>13</v>
      </c>
      <c r="G40" s="10" t="s">
        <v>6</v>
      </c>
      <c r="H40" s="9">
        <v>220</v>
      </c>
      <c r="I40" s="9">
        <v>0</v>
      </c>
      <c r="J40" s="11">
        <v>42599</v>
      </c>
      <c r="K40" s="9" t="s">
        <v>36</v>
      </c>
    </row>
    <row r="41" spans="1:11">
      <c r="A41" s="9">
        <v>3048</v>
      </c>
      <c r="B41" s="9" t="s">
        <v>73</v>
      </c>
      <c r="C41" s="9"/>
      <c r="D41" s="9">
        <v>25295</v>
      </c>
      <c r="E41" s="9" t="s">
        <v>12</v>
      </c>
      <c r="F41" s="9" t="s">
        <v>13</v>
      </c>
      <c r="G41" s="10" t="s">
        <v>6</v>
      </c>
      <c r="H41" s="9">
        <v>563</v>
      </c>
      <c r="I41" s="9">
        <v>0</v>
      </c>
      <c r="J41" s="11">
        <v>42599</v>
      </c>
      <c r="K41" s="9" t="s">
        <v>18</v>
      </c>
    </row>
    <row r="42" spans="1:11">
      <c r="A42" s="9">
        <v>3049</v>
      </c>
      <c r="B42" s="9" t="s">
        <v>74</v>
      </c>
      <c r="C42" s="9"/>
      <c r="D42" s="9">
        <v>30114</v>
      </c>
      <c r="E42" s="9" t="s">
        <v>12</v>
      </c>
      <c r="F42" s="9" t="s">
        <v>13</v>
      </c>
      <c r="G42" s="10" t="s">
        <v>6</v>
      </c>
      <c r="H42" s="9">
        <v>336</v>
      </c>
      <c r="I42" s="9">
        <v>0</v>
      </c>
      <c r="J42" s="11">
        <v>42599</v>
      </c>
      <c r="K42" s="9" t="s">
        <v>36</v>
      </c>
    </row>
    <row r="43" spans="1:11">
      <c r="A43" s="9">
        <v>3050</v>
      </c>
      <c r="B43" s="9" t="s">
        <v>75</v>
      </c>
      <c r="C43" s="9"/>
      <c r="D43" s="9">
        <v>30128</v>
      </c>
      <c r="E43" s="9" t="s">
        <v>12</v>
      </c>
      <c r="F43" s="9" t="s">
        <v>13</v>
      </c>
      <c r="G43" s="10" t="s">
        <v>42</v>
      </c>
      <c r="H43" s="9">
        <v>180</v>
      </c>
      <c r="I43" s="9">
        <v>0</v>
      </c>
      <c r="J43" s="11">
        <v>42600</v>
      </c>
      <c r="K43" s="9" t="s">
        <v>36</v>
      </c>
    </row>
    <row r="44" spans="1:11">
      <c r="A44" s="9" t="s">
        <v>76</v>
      </c>
      <c r="B44" s="9" t="s">
        <v>77</v>
      </c>
      <c r="C44" s="9"/>
      <c r="D44" s="9">
        <v>30129</v>
      </c>
      <c r="E44" s="9" t="s">
        <v>12</v>
      </c>
      <c r="F44" s="9" t="s">
        <v>13</v>
      </c>
      <c r="G44" s="10" t="s">
        <v>42</v>
      </c>
      <c r="H44" s="9">
        <v>180</v>
      </c>
      <c r="I44" s="9">
        <v>0</v>
      </c>
      <c r="J44" s="11">
        <v>42600</v>
      </c>
      <c r="K44" s="9" t="s">
        <v>36</v>
      </c>
    </row>
    <row r="45" spans="1:11">
      <c r="A45" s="9">
        <v>3051</v>
      </c>
      <c r="B45" s="9" t="s">
        <v>78</v>
      </c>
      <c r="C45" s="9"/>
      <c r="D45" s="9">
        <v>30036</v>
      </c>
      <c r="E45" s="9" t="s">
        <v>12</v>
      </c>
      <c r="F45" s="9" t="s">
        <v>13</v>
      </c>
      <c r="G45" s="10" t="s">
        <v>42</v>
      </c>
      <c r="H45" s="9">
        <v>350</v>
      </c>
      <c r="I45" s="9">
        <v>0</v>
      </c>
      <c r="J45" s="11">
        <v>42600</v>
      </c>
      <c r="K45" s="9" t="s">
        <v>27</v>
      </c>
    </row>
    <row r="46" spans="1:11">
      <c r="A46" s="9">
        <v>3052</v>
      </c>
      <c r="B46" s="9" t="s">
        <v>79</v>
      </c>
      <c r="C46" s="9"/>
      <c r="D46" s="9">
        <v>30126</v>
      </c>
      <c r="E46" s="9" t="s">
        <v>12</v>
      </c>
      <c r="F46" s="9" t="s">
        <v>13</v>
      </c>
      <c r="G46" s="10" t="s">
        <v>42</v>
      </c>
      <c r="H46" s="9">
        <v>350</v>
      </c>
      <c r="I46" s="9">
        <v>0</v>
      </c>
      <c r="J46" s="11">
        <v>42601</v>
      </c>
      <c r="K46" s="9" t="s">
        <v>18</v>
      </c>
    </row>
    <row r="47" spans="1:11">
      <c r="A47" s="9">
        <v>3053</v>
      </c>
      <c r="B47" s="9" t="s">
        <v>80</v>
      </c>
      <c r="C47" s="9"/>
      <c r="D47" s="9">
        <v>25227</v>
      </c>
      <c r="E47" s="9" t="s">
        <v>12</v>
      </c>
      <c r="F47" s="9" t="s">
        <v>13</v>
      </c>
      <c r="G47" s="10" t="s">
        <v>42</v>
      </c>
      <c r="H47" s="9">
        <v>120</v>
      </c>
      <c r="I47" s="9">
        <v>1.38</v>
      </c>
      <c r="J47" s="11">
        <v>42604</v>
      </c>
      <c r="K47" s="9" t="s">
        <v>18</v>
      </c>
    </row>
    <row r="48" spans="1:11">
      <c r="A48" s="9" t="s">
        <v>81</v>
      </c>
      <c r="B48" s="9" t="s">
        <v>82</v>
      </c>
      <c r="C48" s="9"/>
      <c r="D48" s="9">
        <v>30162</v>
      </c>
      <c r="E48" s="9" t="s">
        <v>12</v>
      </c>
      <c r="F48" s="9" t="s">
        <v>13</v>
      </c>
      <c r="G48" s="10" t="s">
        <v>6</v>
      </c>
      <c r="H48" s="9">
        <v>350</v>
      </c>
      <c r="I48" s="9">
        <v>0</v>
      </c>
      <c r="J48" s="11">
        <v>42604</v>
      </c>
      <c r="K48" s="9" t="s">
        <v>16</v>
      </c>
    </row>
    <row r="49" spans="1:11">
      <c r="A49" s="9">
        <v>3054</v>
      </c>
      <c r="B49" s="9" t="s">
        <v>83</v>
      </c>
      <c r="C49" s="9" t="s">
        <v>84</v>
      </c>
      <c r="D49" s="9">
        <v>30184</v>
      </c>
      <c r="E49" s="9" t="s">
        <v>12</v>
      </c>
      <c r="F49" s="9" t="s">
        <v>13</v>
      </c>
      <c r="G49" s="10" t="s">
        <v>42</v>
      </c>
      <c r="H49" s="9">
        <v>350</v>
      </c>
      <c r="I49" s="9">
        <v>0</v>
      </c>
      <c r="J49" s="11">
        <v>42606</v>
      </c>
      <c r="K49" s="9" t="s">
        <v>18</v>
      </c>
    </row>
    <row r="50" spans="1:11">
      <c r="A50" s="9">
        <v>3055</v>
      </c>
      <c r="B50" s="9" t="s">
        <v>85</v>
      </c>
      <c r="C50" s="9"/>
      <c r="D50" s="9">
        <v>23187</v>
      </c>
      <c r="E50" s="9" t="s">
        <v>86</v>
      </c>
      <c r="F50" s="9" t="s">
        <v>87</v>
      </c>
      <c r="G50" s="10" t="s">
        <v>42</v>
      </c>
      <c r="H50" s="9">
        <v>288</v>
      </c>
      <c r="I50" s="9">
        <v>3.31</v>
      </c>
      <c r="J50" s="11">
        <v>42606</v>
      </c>
      <c r="K50" s="9" t="s">
        <v>36</v>
      </c>
    </row>
    <row r="51" spans="1:11">
      <c r="A51" s="9">
        <v>3056</v>
      </c>
      <c r="B51" s="9" t="s">
        <v>88</v>
      </c>
      <c r="C51" s="9"/>
      <c r="D51" s="9">
        <v>30052</v>
      </c>
      <c r="E51" s="9" t="s">
        <v>12</v>
      </c>
      <c r="F51" s="9" t="s">
        <v>13</v>
      </c>
      <c r="G51" s="10" t="s">
        <v>42</v>
      </c>
      <c r="H51" s="9">
        <v>350</v>
      </c>
      <c r="I51" s="9">
        <v>0</v>
      </c>
      <c r="J51" s="11">
        <v>42606</v>
      </c>
      <c r="K51" s="9" t="s">
        <v>16</v>
      </c>
    </row>
    <row r="52" spans="1:11">
      <c r="A52" s="9">
        <v>3037</v>
      </c>
      <c r="B52" s="9" t="s">
        <v>89</v>
      </c>
      <c r="C52" s="9" t="s">
        <v>90</v>
      </c>
      <c r="D52" s="9">
        <v>30201</v>
      </c>
      <c r="E52" s="9" t="s">
        <v>12</v>
      </c>
      <c r="F52" s="9" t="s">
        <v>13</v>
      </c>
      <c r="G52" s="10" t="s">
        <v>42</v>
      </c>
      <c r="H52" s="9">
        <v>350</v>
      </c>
      <c r="I52" s="9">
        <v>0</v>
      </c>
      <c r="J52" s="11">
        <v>42607</v>
      </c>
      <c r="K52" s="9" t="s">
        <v>29</v>
      </c>
    </row>
    <row r="53" spans="1:11">
      <c r="A53" s="9">
        <v>3039</v>
      </c>
      <c r="B53" s="9" t="s">
        <v>91</v>
      </c>
      <c r="C53" s="9"/>
      <c r="D53" s="9">
        <v>30167</v>
      </c>
      <c r="E53" s="9" t="s">
        <v>12</v>
      </c>
      <c r="F53" s="9" t="s">
        <v>13</v>
      </c>
      <c r="G53" s="10" t="s">
        <v>42</v>
      </c>
      <c r="H53" s="9">
        <v>350</v>
      </c>
      <c r="I53" s="9">
        <v>0</v>
      </c>
      <c r="J53" s="11">
        <v>42608</v>
      </c>
      <c r="K53" s="9" t="s">
        <v>33</v>
      </c>
    </row>
    <row r="54" spans="1:11">
      <c r="A54" s="9">
        <v>3040</v>
      </c>
      <c r="B54" s="9" t="s">
        <v>92</v>
      </c>
      <c r="C54" s="9"/>
      <c r="D54" s="9">
        <v>30188</v>
      </c>
      <c r="E54" s="9" t="s">
        <v>86</v>
      </c>
      <c r="F54" s="9" t="s">
        <v>13</v>
      </c>
      <c r="G54" s="10" t="s">
        <v>42</v>
      </c>
      <c r="H54" s="9">
        <v>1120</v>
      </c>
      <c r="I54" s="9">
        <v>0</v>
      </c>
      <c r="J54" s="18">
        <v>42608</v>
      </c>
      <c r="K54" s="9" t="s">
        <v>62</v>
      </c>
    </row>
    <row r="55" spans="1:11">
      <c r="A55" s="9">
        <v>3041</v>
      </c>
      <c r="B55" s="9" t="s">
        <v>93</v>
      </c>
      <c r="C55" s="9"/>
      <c r="D55" s="9">
        <v>24856</v>
      </c>
      <c r="E55" s="9" t="s">
        <v>86</v>
      </c>
      <c r="F55" s="9" t="s">
        <v>59</v>
      </c>
      <c r="G55" s="10" t="s">
        <v>42</v>
      </c>
      <c r="H55" s="9">
        <v>278.60000000000002</v>
      </c>
      <c r="I55" s="9">
        <v>0</v>
      </c>
      <c r="J55" s="11">
        <v>42608</v>
      </c>
      <c r="K55" s="6" t="s">
        <v>94</v>
      </c>
    </row>
    <row r="56" spans="1:11">
      <c r="A56" s="9" t="s">
        <v>95</v>
      </c>
      <c r="B56" s="9" t="s">
        <v>96</v>
      </c>
      <c r="C56" s="9"/>
      <c r="D56" s="9">
        <v>30143</v>
      </c>
      <c r="E56" s="9" t="s">
        <v>12</v>
      </c>
      <c r="F56" s="9" t="s">
        <v>87</v>
      </c>
      <c r="G56" s="10" t="s">
        <v>6</v>
      </c>
      <c r="H56" s="9">
        <v>350</v>
      </c>
      <c r="I56" s="9">
        <v>4</v>
      </c>
      <c r="J56" s="11">
        <v>42608</v>
      </c>
      <c r="K56" s="9" t="s">
        <v>14</v>
      </c>
    </row>
    <row r="57" spans="1:11">
      <c r="A57" s="9" t="s">
        <v>97</v>
      </c>
      <c r="B57" s="9" t="s">
        <v>98</v>
      </c>
      <c r="C57" s="9"/>
      <c r="D57" s="9">
        <v>30141</v>
      </c>
      <c r="E57" s="9" t="s">
        <v>12</v>
      </c>
      <c r="F57" s="9" t="s">
        <v>13</v>
      </c>
      <c r="G57" s="10" t="s">
        <v>42</v>
      </c>
      <c r="H57" s="9">
        <v>350</v>
      </c>
      <c r="I57" s="9">
        <v>0</v>
      </c>
      <c r="J57" s="11">
        <v>42608</v>
      </c>
      <c r="K57" s="9" t="s">
        <v>14</v>
      </c>
    </row>
    <row r="58" spans="1:11">
      <c r="A58" s="9">
        <v>3042</v>
      </c>
      <c r="B58" s="9" t="s">
        <v>99</v>
      </c>
      <c r="C58" s="9"/>
      <c r="D58" s="9">
        <v>30192</v>
      </c>
      <c r="E58" s="9" t="s">
        <v>12</v>
      </c>
      <c r="F58" s="9" t="s">
        <v>13</v>
      </c>
      <c r="G58" s="10" t="s">
        <v>42</v>
      </c>
      <c r="H58" s="9">
        <v>350</v>
      </c>
      <c r="I58" s="9">
        <v>0</v>
      </c>
      <c r="J58" s="11">
        <v>42612</v>
      </c>
      <c r="K58" s="9" t="s">
        <v>27</v>
      </c>
    </row>
    <row r="59" spans="1:11">
      <c r="A59" s="9">
        <v>3043</v>
      </c>
      <c r="B59" s="9" t="s">
        <v>100</v>
      </c>
      <c r="C59" s="9"/>
      <c r="D59" s="9">
        <v>25316</v>
      </c>
      <c r="E59" s="9" t="s">
        <v>12</v>
      </c>
      <c r="F59" s="9" t="s">
        <v>87</v>
      </c>
      <c r="G59" s="10" t="s">
        <v>42</v>
      </c>
      <c r="H59" s="9">
        <v>200</v>
      </c>
      <c r="I59" s="9">
        <v>2.2999999999999998</v>
      </c>
      <c r="J59" s="11">
        <v>42612</v>
      </c>
      <c r="K59" s="9" t="s">
        <v>14</v>
      </c>
    </row>
    <row r="60" spans="1:11">
      <c r="A60" s="9">
        <v>3044</v>
      </c>
      <c r="B60" s="9" t="s">
        <v>101</v>
      </c>
      <c r="C60" s="9"/>
      <c r="D60" s="9">
        <v>30195</v>
      </c>
      <c r="E60" s="9" t="s">
        <v>12</v>
      </c>
      <c r="F60" s="9" t="s">
        <v>13</v>
      </c>
      <c r="G60" s="10" t="s">
        <v>42</v>
      </c>
      <c r="H60" s="9">
        <v>350</v>
      </c>
      <c r="I60" s="9">
        <v>0</v>
      </c>
      <c r="J60" s="11">
        <v>42612</v>
      </c>
      <c r="K60" s="9" t="s">
        <v>16</v>
      </c>
    </row>
    <row r="61" spans="1:11">
      <c r="A61" s="9">
        <v>3045</v>
      </c>
      <c r="B61" s="9" t="s">
        <v>102</v>
      </c>
      <c r="C61" s="9"/>
      <c r="D61" s="9">
        <v>30040</v>
      </c>
      <c r="E61" s="9" t="s">
        <v>12</v>
      </c>
      <c r="F61" s="9" t="s">
        <v>13</v>
      </c>
      <c r="G61" s="10" t="s">
        <v>42</v>
      </c>
      <c r="H61" s="9">
        <v>350</v>
      </c>
      <c r="I61" s="9">
        <v>0</v>
      </c>
      <c r="J61" s="11">
        <v>42612</v>
      </c>
      <c r="K61" s="9" t="s">
        <v>14</v>
      </c>
    </row>
    <row r="62" spans="1:11">
      <c r="A62" s="9">
        <v>3046</v>
      </c>
      <c r="B62" s="9" t="s">
        <v>58</v>
      </c>
      <c r="C62" s="9"/>
      <c r="D62" s="9">
        <v>30213</v>
      </c>
      <c r="E62" s="9" t="s">
        <v>12</v>
      </c>
      <c r="F62" s="9" t="s">
        <v>13</v>
      </c>
      <c r="G62" s="10" t="s">
        <v>42</v>
      </c>
      <c r="H62" s="9">
        <v>350</v>
      </c>
      <c r="I62" s="9">
        <v>0</v>
      </c>
      <c r="J62" s="11">
        <v>42613</v>
      </c>
      <c r="K62" s="9" t="s">
        <v>36</v>
      </c>
    </row>
    <row r="63" spans="1:11">
      <c r="A63" s="9">
        <v>3047</v>
      </c>
      <c r="B63" s="9" t="s">
        <v>103</v>
      </c>
      <c r="C63" s="9" t="s">
        <v>104</v>
      </c>
      <c r="D63" s="9">
        <v>30110</v>
      </c>
      <c r="E63" s="9" t="s">
        <v>12</v>
      </c>
      <c r="F63" s="9" t="s">
        <v>13</v>
      </c>
      <c r="G63" s="10" t="s">
        <v>42</v>
      </c>
      <c r="H63" s="9">
        <v>350</v>
      </c>
      <c r="I63" s="9">
        <v>4</v>
      </c>
      <c r="J63" s="11">
        <v>42613</v>
      </c>
      <c r="K63" s="9" t="s">
        <v>27</v>
      </c>
    </row>
    <row r="64" spans="1:11">
      <c r="A64" s="19"/>
      <c r="B64" s="19"/>
      <c r="C64" s="19"/>
      <c r="D64" s="19"/>
      <c r="E64" s="19"/>
      <c r="F64" s="19"/>
      <c r="G64" s="20"/>
      <c r="H64" s="19"/>
      <c r="I64" s="19"/>
      <c r="J64" s="19"/>
      <c r="K64" s="19"/>
    </row>
    <row r="65" spans="1:12">
      <c r="A65" s="19"/>
      <c r="B65" s="19"/>
      <c r="C65" s="19"/>
      <c r="D65" s="19"/>
      <c r="E65" s="19"/>
      <c r="F65" s="19"/>
      <c r="G65" s="20"/>
      <c r="H65" s="19"/>
      <c r="I65" s="19"/>
      <c r="J65" s="19"/>
      <c r="K65" s="19"/>
    </row>
    <row r="66" spans="1:12">
      <c r="A66" s="19"/>
      <c r="B66" s="19"/>
      <c r="C66" s="19"/>
      <c r="D66" s="19"/>
      <c r="E66" s="19"/>
      <c r="F66" s="12" t="s">
        <v>105</v>
      </c>
      <c r="G66" s="20"/>
      <c r="H66">
        <f>SUM(H2:H65)</f>
        <v>23808.94</v>
      </c>
      <c r="I66">
        <f>SUM(I2:I65)</f>
        <v>22.99</v>
      </c>
      <c r="J66">
        <f>SUM(H66:I66)</f>
        <v>23831.93</v>
      </c>
      <c r="K66" s="19"/>
      <c r="L66" t="s">
        <v>106</v>
      </c>
    </row>
    <row r="67" spans="1:12">
      <c r="A67" s="19"/>
      <c r="B67" s="19"/>
      <c r="C67" s="19"/>
      <c r="D67" s="19"/>
      <c r="E67" s="19"/>
      <c r="F67" s="19"/>
      <c r="G67" s="20"/>
      <c r="H67" s="19"/>
      <c r="I67" s="19"/>
      <c r="J67" s="19"/>
      <c r="K67" s="19"/>
    </row>
    <row r="68" spans="1:12">
      <c r="G68" s="12"/>
    </row>
    <row r="69" spans="1:12">
      <c r="G69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26"/>
  <sheetViews>
    <sheetView topLeftCell="A91" workbookViewId="0">
      <selection activeCell="A121" sqref="A121"/>
    </sheetView>
  </sheetViews>
  <sheetFormatPr defaultRowHeight="15"/>
  <cols>
    <col min="2" max="2" width="15.7109375" customWidth="1"/>
    <col min="3" max="3" width="23.7109375" customWidth="1"/>
    <col min="4" max="4" width="14.85546875" customWidth="1"/>
    <col min="5" max="5" width="12.28515625" customWidth="1"/>
    <col min="6" max="6" width="11.85546875" customWidth="1"/>
    <col min="7" max="7" width="3" customWidth="1"/>
    <col min="8" max="8" width="11.28515625" customWidth="1"/>
    <col min="9" max="9" width="9.140625" customWidth="1"/>
    <col min="10" max="10" width="10.7109375" bestFit="1" customWidth="1"/>
    <col min="11" max="11" width="10.28515625" customWidth="1"/>
    <col min="13" max="13" width="12.28515625" customWidth="1"/>
    <col min="14" max="14" width="11.42578125" customWidth="1"/>
    <col min="15" max="15" width="12.28515625" customWidth="1"/>
  </cols>
  <sheetData>
    <row r="1" spans="1:12">
      <c r="A1" s="68" t="s">
        <v>0</v>
      </c>
      <c r="B1" s="10" t="s">
        <v>1</v>
      </c>
      <c r="C1" s="10" t="s">
        <v>2</v>
      </c>
      <c r="D1" s="10" t="s">
        <v>3</v>
      </c>
      <c r="E1" s="10" t="s">
        <v>623</v>
      </c>
      <c r="F1" s="10" t="s">
        <v>5</v>
      </c>
      <c r="G1" s="69" t="s">
        <v>6</v>
      </c>
      <c r="H1" s="10" t="s">
        <v>7</v>
      </c>
      <c r="I1" s="10" t="s">
        <v>8</v>
      </c>
      <c r="J1" s="70" t="s">
        <v>9</v>
      </c>
      <c r="K1" s="10" t="s">
        <v>10</v>
      </c>
      <c r="L1" s="10" t="s">
        <v>189</v>
      </c>
    </row>
    <row r="2" spans="1:12">
      <c r="A2" s="48">
        <v>6305</v>
      </c>
      <c r="B2" s="9" t="s">
        <v>490</v>
      </c>
      <c r="C2" s="9"/>
      <c r="D2" s="76">
        <v>30984</v>
      </c>
      <c r="E2" s="9" t="s">
        <v>12</v>
      </c>
      <c r="F2" s="9" t="s">
        <v>861</v>
      </c>
      <c r="G2" s="10" t="s">
        <v>42</v>
      </c>
      <c r="H2" s="83">
        <v>20</v>
      </c>
      <c r="I2" s="83">
        <v>0</v>
      </c>
      <c r="J2" s="11">
        <v>42858</v>
      </c>
      <c r="K2" s="9" t="s">
        <v>62</v>
      </c>
      <c r="L2" s="9" t="s">
        <v>734</v>
      </c>
    </row>
    <row r="3" spans="1:12">
      <c r="A3" s="9">
        <v>6306</v>
      </c>
      <c r="B3" s="9" t="s">
        <v>868</v>
      </c>
      <c r="C3" s="9"/>
      <c r="D3" s="76" t="s">
        <v>869</v>
      </c>
      <c r="E3" s="9" t="s">
        <v>12</v>
      </c>
      <c r="F3" s="9" t="s">
        <v>861</v>
      </c>
      <c r="G3" s="10" t="s">
        <v>42</v>
      </c>
      <c r="H3" s="83">
        <v>800</v>
      </c>
      <c r="I3" s="83">
        <v>0</v>
      </c>
      <c r="J3" s="11">
        <v>42858</v>
      </c>
      <c r="K3" s="9" t="s">
        <v>27</v>
      </c>
      <c r="L3" s="9" t="s">
        <v>734</v>
      </c>
    </row>
    <row r="4" spans="1:12">
      <c r="A4" s="9">
        <v>6307</v>
      </c>
      <c r="B4" s="9" t="s">
        <v>870</v>
      </c>
      <c r="C4" s="9"/>
      <c r="D4" s="76" t="s">
        <v>871</v>
      </c>
      <c r="E4" s="9" t="s">
        <v>152</v>
      </c>
      <c r="F4" s="9" t="s">
        <v>861</v>
      </c>
      <c r="G4" s="10" t="s">
        <v>42</v>
      </c>
      <c r="H4" s="83">
        <v>350</v>
      </c>
      <c r="I4" s="83">
        <v>0</v>
      </c>
      <c r="J4" s="11">
        <v>42858</v>
      </c>
      <c r="K4" s="9" t="s">
        <v>14</v>
      </c>
      <c r="L4" s="9" t="s">
        <v>734</v>
      </c>
    </row>
    <row r="5" spans="1:12">
      <c r="A5" s="9">
        <v>6308</v>
      </c>
      <c r="B5" s="9" t="s">
        <v>872</v>
      </c>
      <c r="C5" s="9"/>
      <c r="D5" s="76" t="s">
        <v>873</v>
      </c>
      <c r="E5" s="9" t="s">
        <v>874</v>
      </c>
      <c r="F5" s="9" t="s">
        <v>59</v>
      </c>
      <c r="G5" s="10" t="s">
        <v>42</v>
      </c>
      <c r="H5" s="83">
        <v>600</v>
      </c>
      <c r="I5" s="83">
        <v>0</v>
      </c>
      <c r="J5" s="11">
        <v>42858</v>
      </c>
      <c r="K5" s="9" t="s">
        <v>14</v>
      </c>
      <c r="L5" s="9" t="s">
        <v>734</v>
      </c>
    </row>
    <row r="6" spans="1:12">
      <c r="A6" s="9">
        <v>6309</v>
      </c>
      <c r="B6" s="9" t="s">
        <v>195</v>
      </c>
      <c r="C6" s="9"/>
      <c r="D6" s="76" t="s">
        <v>875</v>
      </c>
      <c r="E6" s="9" t="s">
        <v>12</v>
      </c>
      <c r="F6" s="9" t="s">
        <v>59</v>
      </c>
      <c r="G6" s="10" t="s">
        <v>42</v>
      </c>
      <c r="H6" s="83">
        <v>350</v>
      </c>
      <c r="I6" s="83">
        <v>0</v>
      </c>
      <c r="J6" s="11">
        <v>42858</v>
      </c>
      <c r="K6" s="9" t="s">
        <v>14</v>
      </c>
      <c r="L6" s="9" t="s">
        <v>734</v>
      </c>
    </row>
    <row r="7" spans="1:12">
      <c r="A7" s="9">
        <v>6310</v>
      </c>
      <c r="B7" s="9" t="s">
        <v>876</v>
      </c>
      <c r="C7" s="9"/>
      <c r="D7" s="76">
        <v>31734</v>
      </c>
      <c r="E7" s="9" t="s">
        <v>12</v>
      </c>
      <c r="F7" s="9" t="s">
        <v>59</v>
      </c>
      <c r="G7" s="10" t="s">
        <v>42</v>
      </c>
      <c r="H7" s="83">
        <v>350</v>
      </c>
      <c r="I7" s="83">
        <v>0</v>
      </c>
      <c r="J7" s="11">
        <v>42858</v>
      </c>
      <c r="K7" s="9" t="s">
        <v>14</v>
      </c>
      <c r="L7" s="9" t="s">
        <v>734</v>
      </c>
    </row>
    <row r="8" spans="1:12">
      <c r="A8" s="9">
        <v>6311</v>
      </c>
      <c r="B8" s="9" t="s">
        <v>877</v>
      </c>
      <c r="C8" s="9"/>
      <c r="D8" s="76" t="s">
        <v>878</v>
      </c>
      <c r="E8" s="9" t="s">
        <v>12</v>
      </c>
      <c r="F8" s="9" t="s">
        <v>861</v>
      </c>
      <c r="G8" s="10" t="s">
        <v>42</v>
      </c>
      <c r="H8" s="83">
        <v>350</v>
      </c>
      <c r="I8" s="83">
        <v>0</v>
      </c>
      <c r="J8" s="11">
        <v>42858</v>
      </c>
      <c r="K8" s="9" t="s">
        <v>14</v>
      </c>
      <c r="L8" s="9" t="s">
        <v>734</v>
      </c>
    </row>
    <row r="9" spans="1:12">
      <c r="A9" s="9">
        <v>6312</v>
      </c>
      <c r="B9" s="9" t="s">
        <v>287</v>
      </c>
      <c r="C9" s="9"/>
      <c r="D9" s="76" t="s">
        <v>879</v>
      </c>
      <c r="E9" s="9" t="s">
        <v>12</v>
      </c>
      <c r="F9" s="9" t="s">
        <v>861</v>
      </c>
      <c r="G9" s="10" t="s">
        <v>42</v>
      </c>
      <c r="H9" s="83">
        <v>350</v>
      </c>
      <c r="I9" s="83">
        <v>0</v>
      </c>
      <c r="J9" s="11">
        <v>42858</v>
      </c>
      <c r="K9" s="9" t="s">
        <v>27</v>
      </c>
      <c r="L9" s="9" t="s">
        <v>734</v>
      </c>
    </row>
    <row r="10" spans="1:12">
      <c r="A10" s="9">
        <v>6313</v>
      </c>
      <c r="B10" s="9" t="s">
        <v>314</v>
      </c>
      <c r="C10" s="9"/>
      <c r="D10" s="76" t="s">
        <v>880</v>
      </c>
      <c r="E10" s="9" t="s">
        <v>12</v>
      </c>
      <c r="F10" s="9" t="s">
        <v>861</v>
      </c>
      <c r="G10" s="10" t="s">
        <v>42</v>
      </c>
      <c r="H10" s="83">
        <v>350</v>
      </c>
      <c r="I10" s="83">
        <v>0</v>
      </c>
      <c r="J10" s="11">
        <v>42858</v>
      </c>
      <c r="K10" s="9" t="s">
        <v>27</v>
      </c>
      <c r="L10" s="9" t="s">
        <v>734</v>
      </c>
    </row>
    <row r="11" spans="1:12">
      <c r="A11" s="9">
        <v>6314</v>
      </c>
      <c r="B11" s="9" t="s">
        <v>881</v>
      </c>
      <c r="C11" s="9"/>
      <c r="D11" s="76" t="s">
        <v>882</v>
      </c>
      <c r="E11" s="9" t="s">
        <v>12</v>
      </c>
      <c r="F11" s="9" t="s">
        <v>861</v>
      </c>
      <c r="G11" s="10" t="s">
        <v>42</v>
      </c>
      <c r="H11" s="83">
        <v>50</v>
      </c>
      <c r="I11" s="83">
        <v>0</v>
      </c>
      <c r="J11" s="11">
        <v>42859</v>
      </c>
      <c r="K11" s="9" t="s">
        <v>18</v>
      </c>
      <c r="L11" s="9" t="s">
        <v>734</v>
      </c>
    </row>
    <row r="12" spans="1:12">
      <c r="A12" s="9">
        <v>6315</v>
      </c>
      <c r="B12" s="9" t="s">
        <v>883</v>
      </c>
      <c r="C12" s="9" t="s">
        <v>884</v>
      </c>
      <c r="D12" s="76" t="s">
        <v>885</v>
      </c>
      <c r="E12" s="9" t="s">
        <v>12</v>
      </c>
      <c r="F12" s="9" t="s">
        <v>861</v>
      </c>
      <c r="G12" s="10" t="s">
        <v>42</v>
      </c>
      <c r="H12" s="83">
        <v>350</v>
      </c>
      <c r="I12" s="83">
        <v>0</v>
      </c>
      <c r="J12" s="11">
        <v>42859</v>
      </c>
      <c r="K12" s="9" t="s">
        <v>16</v>
      </c>
      <c r="L12" s="9" t="s">
        <v>734</v>
      </c>
    </row>
    <row r="13" spans="1:12">
      <c r="A13" s="9">
        <v>6316</v>
      </c>
      <c r="B13" s="9" t="s">
        <v>886</v>
      </c>
      <c r="C13" s="9"/>
      <c r="D13" s="76" t="s">
        <v>887</v>
      </c>
      <c r="E13" s="9" t="s">
        <v>12</v>
      </c>
      <c r="F13" s="9" t="s">
        <v>861</v>
      </c>
      <c r="G13" s="10" t="s">
        <v>42</v>
      </c>
      <c r="H13" s="83">
        <v>500</v>
      </c>
      <c r="I13" s="83">
        <v>0</v>
      </c>
      <c r="J13" s="11">
        <v>42859</v>
      </c>
      <c r="K13" s="9" t="s">
        <v>36</v>
      </c>
      <c r="L13" s="9" t="s">
        <v>734</v>
      </c>
    </row>
    <row r="14" spans="1:12">
      <c r="A14" s="9">
        <v>6317</v>
      </c>
      <c r="B14" s="9" t="s">
        <v>888</v>
      </c>
      <c r="C14" s="9"/>
      <c r="D14" s="76" t="s">
        <v>889</v>
      </c>
      <c r="E14" s="9" t="s">
        <v>12</v>
      </c>
      <c r="F14" s="9" t="s">
        <v>87</v>
      </c>
      <c r="G14" s="10" t="s">
        <v>42</v>
      </c>
      <c r="H14" s="83">
        <v>350</v>
      </c>
      <c r="I14" s="83">
        <v>0</v>
      </c>
      <c r="J14" s="11">
        <v>42859</v>
      </c>
      <c r="K14" s="9" t="s">
        <v>29</v>
      </c>
      <c r="L14" s="9" t="s">
        <v>734</v>
      </c>
    </row>
    <row r="15" spans="1:12">
      <c r="A15" s="9">
        <v>6318</v>
      </c>
      <c r="B15" s="9" t="s">
        <v>890</v>
      </c>
      <c r="C15" s="9"/>
      <c r="D15" s="76">
        <v>14280</v>
      </c>
      <c r="E15" s="9" t="s">
        <v>12</v>
      </c>
      <c r="F15" s="9" t="s">
        <v>861</v>
      </c>
      <c r="G15" s="10" t="s">
        <v>42</v>
      </c>
      <c r="H15" s="83">
        <v>200</v>
      </c>
      <c r="I15" s="83">
        <v>0</v>
      </c>
      <c r="J15" s="11">
        <v>42859</v>
      </c>
      <c r="K15" s="9" t="s">
        <v>49</v>
      </c>
      <c r="L15" s="9" t="s">
        <v>734</v>
      </c>
    </row>
    <row r="16" spans="1:12">
      <c r="A16" s="9">
        <v>6319</v>
      </c>
      <c r="B16" s="9" t="s">
        <v>891</v>
      </c>
      <c r="C16" s="9" t="s">
        <v>892</v>
      </c>
      <c r="D16" s="76" t="s">
        <v>893</v>
      </c>
      <c r="E16" s="9" t="s">
        <v>12</v>
      </c>
      <c r="F16" s="9" t="s">
        <v>861</v>
      </c>
      <c r="G16" s="10" t="s">
        <v>42</v>
      </c>
      <c r="H16" s="83">
        <v>350</v>
      </c>
      <c r="I16" s="83">
        <v>0</v>
      </c>
      <c r="J16" s="11">
        <v>42859</v>
      </c>
      <c r="K16" s="9" t="s">
        <v>29</v>
      </c>
      <c r="L16" s="9" t="s">
        <v>734</v>
      </c>
    </row>
    <row r="17" spans="1:12">
      <c r="A17" s="9">
        <v>6320</v>
      </c>
      <c r="B17" s="9" t="s">
        <v>894</v>
      </c>
      <c r="C17" s="9"/>
      <c r="D17" s="76" t="s">
        <v>895</v>
      </c>
      <c r="E17" s="9" t="s">
        <v>12</v>
      </c>
      <c r="F17" s="9" t="s">
        <v>861</v>
      </c>
      <c r="G17" s="10" t="s">
        <v>42</v>
      </c>
      <c r="H17" s="83">
        <v>500</v>
      </c>
      <c r="I17" s="83">
        <v>0</v>
      </c>
      <c r="J17" s="11">
        <v>42860</v>
      </c>
      <c r="K17" s="9" t="s">
        <v>18</v>
      </c>
      <c r="L17" s="9" t="s">
        <v>734</v>
      </c>
    </row>
    <row r="18" spans="1:12">
      <c r="A18" s="9">
        <v>6321</v>
      </c>
      <c r="B18" s="9" t="s">
        <v>896</v>
      </c>
      <c r="C18" s="9"/>
      <c r="D18" s="76" t="s">
        <v>897</v>
      </c>
      <c r="E18" s="9" t="s">
        <v>12</v>
      </c>
      <c r="F18" s="9" t="s">
        <v>861</v>
      </c>
      <c r="G18" s="10" t="s">
        <v>42</v>
      </c>
      <c r="H18" s="83">
        <v>350</v>
      </c>
      <c r="I18" s="83">
        <v>0</v>
      </c>
      <c r="J18" s="11">
        <v>42860</v>
      </c>
      <c r="K18" s="9" t="s">
        <v>27</v>
      </c>
      <c r="L18" s="9" t="s">
        <v>734</v>
      </c>
    </row>
    <row r="19" spans="1:12">
      <c r="A19" s="9">
        <v>6322</v>
      </c>
      <c r="B19" s="9" t="s">
        <v>898</v>
      </c>
      <c r="C19" s="9"/>
      <c r="D19" s="76" t="s">
        <v>899</v>
      </c>
      <c r="E19" s="9" t="s">
        <v>12</v>
      </c>
      <c r="F19" s="9" t="s">
        <v>861</v>
      </c>
      <c r="G19" s="10" t="s">
        <v>42</v>
      </c>
      <c r="H19" s="83">
        <v>350</v>
      </c>
      <c r="I19" s="83">
        <v>0</v>
      </c>
      <c r="J19" s="11">
        <v>42860</v>
      </c>
      <c r="K19" s="9" t="s">
        <v>14</v>
      </c>
      <c r="L19" s="9" t="s">
        <v>734</v>
      </c>
    </row>
    <row r="20" spans="1:12">
      <c r="A20" s="9">
        <v>6323</v>
      </c>
      <c r="B20" s="9" t="s">
        <v>900</v>
      </c>
      <c r="C20" s="9"/>
      <c r="D20" s="76">
        <v>31455</v>
      </c>
      <c r="E20" s="9" t="s">
        <v>12</v>
      </c>
      <c r="F20" s="9" t="s">
        <v>861</v>
      </c>
      <c r="G20" s="10" t="s">
        <v>6</v>
      </c>
      <c r="H20" s="83">
        <v>72</v>
      </c>
      <c r="I20" s="83">
        <v>0</v>
      </c>
      <c r="J20" s="11">
        <v>42860</v>
      </c>
      <c r="K20" s="9" t="s">
        <v>18</v>
      </c>
      <c r="L20" s="9" t="s">
        <v>734</v>
      </c>
    </row>
    <row r="21" spans="1:12">
      <c r="A21" s="9">
        <v>6324</v>
      </c>
      <c r="B21" s="9" t="s">
        <v>901</v>
      </c>
      <c r="C21" s="9"/>
      <c r="D21" s="76" t="s">
        <v>902</v>
      </c>
      <c r="E21" s="9" t="s">
        <v>12</v>
      </c>
      <c r="F21" s="9" t="s">
        <v>861</v>
      </c>
      <c r="G21" s="10" t="s">
        <v>42</v>
      </c>
      <c r="H21" s="83">
        <v>350</v>
      </c>
      <c r="I21" s="83">
        <v>0</v>
      </c>
      <c r="J21" s="11">
        <v>42860</v>
      </c>
      <c r="K21" s="9" t="s">
        <v>14</v>
      </c>
      <c r="L21" s="9" t="s">
        <v>734</v>
      </c>
    </row>
    <row r="22" spans="1:12">
      <c r="A22" s="9">
        <v>6325</v>
      </c>
      <c r="B22" s="9" t="s">
        <v>903</v>
      </c>
      <c r="C22" s="9"/>
      <c r="D22" s="76" t="s">
        <v>904</v>
      </c>
      <c r="E22" s="9" t="s">
        <v>12</v>
      </c>
      <c r="F22" s="9" t="s">
        <v>861</v>
      </c>
      <c r="G22" s="10" t="s">
        <v>42</v>
      </c>
      <c r="H22" s="83">
        <v>450</v>
      </c>
      <c r="I22" s="83">
        <v>0</v>
      </c>
      <c r="J22" s="11">
        <v>42860</v>
      </c>
      <c r="K22" s="9" t="s">
        <v>18</v>
      </c>
      <c r="L22" s="9" t="s">
        <v>734</v>
      </c>
    </row>
    <row r="23" spans="1:12">
      <c r="A23" s="9">
        <v>6326</v>
      </c>
      <c r="B23" s="9" t="s">
        <v>905</v>
      </c>
      <c r="C23" s="9"/>
      <c r="D23" s="76">
        <v>30426</v>
      </c>
      <c r="E23" s="9" t="s">
        <v>12</v>
      </c>
      <c r="F23" s="9" t="s">
        <v>87</v>
      </c>
      <c r="G23" s="10" t="s">
        <v>42</v>
      </c>
      <c r="H23" s="83">
        <v>350</v>
      </c>
      <c r="I23" s="83">
        <v>0</v>
      </c>
      <c r="J23" s="11">
        <v>42863</v>
      </c>
      <c r="K23" s="9" t="s">
        <v>18</v>
      </c>
      <c r="L23" s="9" t="s">
        <v>734</v>
      </c>
    </row>
    <row r="24" spans="1:12">
      <c r="A24" s="9">
        <v>6327</v>
      </c>
      <c r="B24" s="9" t="s">
        <v>859</v>
      </c>
      <c r="C24" s="9" t="s">
        <v>906</v>
      </c>
      <c r="D24" s="76" t="s">
        <v>907</v>
      </c>
      <c r="E24" s="9" t="s">
        <v>12</v>
      </c>
      <c r="F24" s="9" t="s">
        <v>861</v>
      </c>
      <c r="G24" s="10" t="s">
        <v>42</v>
      </c>
      <c r="H24" s="83">
        <v>350</v>
      </c>
      <c r="I24" s="83">
        <v>0</v>
      </c>
      <c r="J24" s="11">
        <v>42863</v>
      </c>
      <c r="K24" s="9" t="s">
        <v>908</v>
      </c>
      <c r="L24" s="9" t="s">
        <v>734</v>
      </c>
    </row>
    <row r="25" spans="1:12">
      <c r="A25" s="9">
        <v>6328</v>
      </c>
      <c r="B25" s="9" t="s">
        <v>909</v>
      </c>
      <c r="C25" s="9"/>
      <c r="D25" s="76" t="s">
        <v>910</v>
      </c>
      <c r="E25" s="9" t="s">
        <v>12</v>
      </c>
      <c r="F25" s="9" t="s">
        <v>861</v>
      </c>
      <c r="G25" s="10" t="s">
        <v>42</v>
      </c>
      <c r="H25" s="83">
        <v>500</v>
      </c>
      <c r="I25" s="83">
        <v>0</v>
      </c>
      <c r="J25" s="11">
        <v>42863</v>
      </c>
      <c r="K25" s="9" t="s">
        <v>94</v>
      </c>
      <c r="L25" s="9" t="s">
        <v>734</v>
      </c>
    </row>
    <row r="26" spans="1:12">
      <c r="A26" s="9">
        <v>6329</v>
      </c>
      <c r="B26" s="9" t="s">
        <v>911</v>
      </c>
      <c r="C26" s="9"/>
      <c r="D26" s="76" t="s">
        <v>912</v>
      </c>
      <c r="E26" s="9" t="s">
        <v>12</v>
      </c>
      <c r="F26" s="9" t="s">
        <v>861</v>
      </c>
      <c r="G26" s="10" t="s">
        <v>42</v>
      </c>
      <c r="H26" s="83">
        <v>350</v>
      </c>
      <c r="I26" s="83">
        <v>0</v>
      </c>
      <c r="J26" s="11">
        <v>42863</v>
      </c>
      <c r="K26" s="9" t="s">
        <v>27</v>
      </c>
      <c r="L26" s="9" t="s">
        <v>734</v>
      </c>
    </row>
    <row r="27" spans="1:12">
      <c r="A27" s="9">
        <v>6330</v>
      </c>
      <c r="B27" s="9" t="s">
        <v>320</v>
      </c>
      <c r="C27" s="9"/>
      <c r="D27" s="76" t="s">
        <v>913</v>
      </c>
      <c r="E27" s="9" t="s">
        <v>12</v>
      </c>
      <c r="F27" s="9" t="s">
        <v>861</v>
      </c>
      <c r="G27" s="10" t="s">
        <v>42</v>
      </c>
      <c r="H27" s="83">
        <v>420</v>
      </c>
      <c r="I27" s="83">
        <v>0</v>
      </c>
      <c r="J27" s="11">
        <v>42864</v>
      </c>
      <c r="K27" s="9" t="s">
        <v>36</v>
      </c>
      <c r="L27" s="9" t="s">
        <v>734</v>
      </c>
    </row>
    <row r="28" spans="1:12">
      <c r="A28" s="9">
        <v>6331</v>
      </c>
      <c r="B28" s="9" t="s">
        <v>914</v>
      </c>
      <c r="C28" s="9" t="s">
        <v>915</v>
      </c>
      <c r="D28" s="76" t="s">
        <v>916</v>
      </c>
      <c r="E28" s="9" t="s">
        <v>12</v>
      </c>
      <c r="F28" s="9" t="s">
        <v>861</v>
      </c>
      <c r="G28" s="10" t="s">
        <v>42</v>
      </c>
      <c r="H28" s="83">
        <v>450</v>
      </c>
      <c r="I28" s="83">
        <v>0</v>
      </c>
      <c r="J28" s="11">
        <v>42864</v>
      </c>
      <c r="K28" s="9" t="s">
        <v>54</v>
      </c>
      <c r="L28" s="9" t="s">
        <v>734</v>
      </c>
    </row>
    <row r="29" spans="1:12">
      <c r="A29" s="9">
        <v>6332</v>
      </c>
      <c r="B29" s="9" t="s">
        <v>761</v>
      </c>
      <c r="C29" s="9" t="s">
        <v>917</v>
      </c>
      <c r="D29" s="76" t="s">
        <v>918</v>
      </c>
      <c r="E29" s="9" t="s">
        <v>12</v>
      </c>
      <c r="F29" s="9" t="s">
        <v>861</v>
      </c>
      <c r="G29" s="10" t="s">
        <v>42</v>
      </c>
      <c r="H29" s="83">
        <v>350</v>
      </c>
      <c r="I29" s="83">
        <v>0</v>
      </c>
      <c r="J29" s="11">
        <v>42864</v>
      </c>
      <c r="K29" s="9" t="s">
        <v>29</v>
      </c>
      <c r="L29" s="9" t="s">
        <v>734</v>
      </c>
    </row>
    <row r="30" spans="1:12">
      <c r="A30" s="9">
        <v>6333</v>
      </c>
      <c r="B30" s="9" t="s">
        <v>835</v>
      </c>
      <c r="C30" s="9"/>
      <c r="D30" s="76">
        <v>31588</v>
      </c>
      <c r="E30" s="9" t="s">
        <v>12</v>
      </c>
      <c r="F30" s="9" t="s">
        <v>87</v>
      </c>
      <c r="G30" s="10" t="s">
        <v>42</v>
      </c>
      <c r="H30" s="83">
        <v>398</v>
      </c>
      <c r="I30" s="83">
        <v>0</v>
      </c>
      <c r="J30" s="11">
        <v>43229</v>
      </c>
      <c r="K30" s="9" t="s">
        <v>67</v>
      </c>
      <c r="L30" s="9" t="s">
        <v>734</v>
      </c>
    </row>
    <row r="31" spans="1:12">
      <c r="A31" s="9">
        <v>6334</v>
      </c>
      <c r="B31" s="9" t="s">
        <v>919</v>
      </c>
      <c r="C31" s="9"/>
      <c r="D31" s="76" t="s">
        <v>920</v>
      </c>
      <c r="E31" s="9" t="s">
        <v>12</v>
      </c>
      <c r="F31" s="9" t="s">
        <v>87</v>
      </c>
      <c r="G31" s="10" t="s">
        <v>42</v>
      </c>
      <c r="H31" s="83">
        <v>800</v>
      </c>
      <c r="I31" s="83">
        <v>0</v>
      </c>
      <c r="J31" s="11">
        <v>42864</v>
      </c>
      <c r="K31" s="9" t="s">
        <v>27</v>
      </c>
      <c r="L31" s="9" t="s">
        <v>734</v>
      </c>
    </row>
    <row r="32" spans="1:12">
      <c r="A32" s="9">
        <v>6335</v>
      </c>
      <c r="B32" s="9" t="s">
        <v>921</v>
      </c>
      <c r="C32" s="9" t="s">
        <v>922</v>
      </c>
      <c r="D32" s="76" t="s">
        <v>923</v>
      </c>
      <c r="E32" s="9" t="s">
        <v>12</v>
      </c>
      <c r="F32" s="9" t="s">
        <v>861</v>
      </c>
      <c r="G32" s="10" t="s">
        <v>42</v>
      </c>
      <c r="H32" s="83">
        <v>100</v>
      </c>
      <c r="I32" s="83">
        <v>0</v>
      </c>
      <c r="J32" s="11">
        <v>42865</v>
      </c>
      <c r="K32" s="9" t="s">
        <v>49</v>
      </c>
      <c r="L32" s="9" t="s">
        <v>734</v>
      </c>
    </row>
    <row r="33" spans="1:15">
      <c r="A33" s="9">
        <v>6336</v>
      </c>
      <c r="B33" s="9" t="s">
        <v>924</v>
      </c>
      <c r="C33" s="9" t="s">
        <v>925</v>
      </c>
      <c r="D33" s="76" t="s">
        <v>926</v>
      </c>
      <c r="E33" s="9" t="s">
        <v>12</v>
      </c>
      <c r="F33" s="9" t="s">
        <v>861</v>
      </c>
      <c r="G33" s="10" t="s">
        <v>42</v>
      </c>
      <c r="H33" s="83">
        <v>350</v>
      </c>
      <c r="I33" s="83">
        <v>0</v>
      </c>
      <c r="J33" s="11">
        <v>42865</v>
      </c>
      <c r="K33" s="9" t="s">
        <v>27</v>
      </c>
      <c r="L33" s="9" t="s">
        <v>734</v>
      </c>
    </row>
    <row r="34" spans="1:15">
      <c r="A34" s="72">
        <v>6337</v>
      </c>
      <c r="B34" s="26" t="s">
        <v>927</v>
      </c>
      <c r="C34" s="26"/>
      <c r="D34" s="77" t="s">
        <v>928</v>
      </c>
      <c r="E34" s="26" t="s">
        <v>12</v>
      </c>
      <c r="F34" s="26" t="s">
        <v>861</v>
      </c>
      <c r="G34" s="27" t="s">
        <v>42</v>
      </c>
      <c r="H34" s="88">
        <v>350</v>
      </c>
      <c r="I34" s="88">
        <v>0</v>
      </c>
      <c r="J34" s="28">
        <v>42865</v>
      </c>
      <c r="K34" s="26" t="s">
        <v>929</v>
      </c>
      <c r="L34" s="26" t="s">
        <v>734</v>
      </c>
      <c r="M34" s="75"/>
    </row>
    <row r="35" spans="1:15">
      <c r="A35" s="9">
        <v>6338</v>
      </c>
      <c r="B35" s="9" t="s">
        <v>817</v>
      </c>
      <c r="C35" s="9"/>
      <c r="D35" s="76" t="s">
        <v>930</v>
      </c>
      <c r="E35" s="9" t="s">
        <v>12</v>
      </c>
      <c r="F35" s="9" t="s">
        <v>861</v>
      </c>
      <c r="G35" s="10" t="s">
        <v>42</v>
      </c>
      <c r="H35" s="83">
        <v>50</v>
      </c>
      <c r="I35" s="83">
        <v>0</v>
      </c>
      <c r="J35" s="11">
        <v>42865</v>
      </c>
      <c r="K35" s="9" t="s">
        <v>62</v>
      </c>
      <c r="L35" s="9"/>
    </row>
    <row r="36" spans="1:15">
      <c r="A36" s="9">
        <v>6339</v>
      </c>
      <c r="B36" s="9" t="s">
        <v>931</v>
      </c>
      <c r="C36" s="9"/>
      <c r="D36" s="76" t="s">
        <v>932</v>
      </c>
      <c r="E36" s="9" t="s">
        <v>12</v>
      </c>
      <c r="F36" s="9" t="s">
        <v>87</v>
      </c>
      <c r="G36" s="10" t="s">
        <v>42</v>
      </c>
      <c r="H36" s="83">
        <v>350</v>
      </c>
      <c r="I36" s="83">
        <v>0</v>
      </c>
      <c r="J36" s="11">
        <v>42866</v>
      </c>
      <c r="K36" s="9" t="s">
        <v>16</v>
      </c>
      <c r="L36" s="9" t="s">
        <v>734</v>
      </c>
    </row>
    <row r="37" spans="1:15">
      <c r="A37" s="9">
        <v>6340</v>
      </c>
      <c r="B37" s="9" t="s">
        <v>933</v>
      </c>
      <c r="C37" s="9"/>
      <c r="D37" s="76" t="s">
        <v>934</v>
      </c>
      <c r="E37" s="9" t="s">
        <v>12</v>
      </c>
      <c r="F37" s="9" t="s">
        <v>861</v>
      </c>
      <c r="G37" s="10" t="s">
        <v>42</v>
      </c>
      <c r="H37" s="83">
        <v>180</v>
      </c>
      <c r="I37" s="83">
        <v>0</v>
      </c>
      <c r="J37" s="11">
        <v>42866</v>
      </c>
      <c r="K37" s="9" t="s">
        <v>36</v>
      </c>
      <c r="L37" s="9" t="s">
        <v>734</v>
      </c>
    </row>
    <row r="38" spans="1:15">
      <c r="A38" s="9">
        <v>6341</v>
      </c>
      <c r="B38" s="9" t="s">
        <v>615</v>
      </c>
      <c r="C38" s="9"/>
      <c r="D38" s="76">
        <v>25391</v>
      </c>
      <c r="E38" s="9" t="s">
        <v>12</v>
      </c>
      <c r="F38" s="9" t="s">
        <v>861</v>
      </c>
      <c r="G38" s="10" t="s">
        <v>42</v>
      </c>
      <c r="H38" s="83">
        <v>420</v>
      </c>
      <c r="I38" s="83">
        <v>0</v>
      </c>
      <c r="J38" s="11">
        <v>42866</v>
      </c>
      <c r="K38" s="9" t="s">
        <v>18</v>
      </c>
      <c r="L38" s="9" t="s">
        <v>734</v>
      </c>
    </row>
    <row r="39" spans="1:15">
      <c r="A39" s="9">
        <v>6342</v>
      </c>
      <c r="B39" s="9" t="s">
        <v>160</v>
      </c>
      <c r="C39" s="9"/>
      <c r="D39" s="76">
        <v>31463</v>
      </c>
      <c r="E39" s="9" t="s">
        <v>12</v>
      </c>
      <c r="F39" s="9" t="s">
        <v>861</v>
      </c>
      <c r="G39" s="10" t="s">
        <v>42</v>
      </c>
      <c r="H39" s="83">
        <v>180</v>
      </c>
      <c r="I39" s="83">
        <v>0</v>
      </c>
      <c r="J39" s="11">
        <v>42866</v>
      </c>
      <c r="K39" s="9" t="s">
        <v>18</v>
      </c>
      <c r="L39" s="9" t="s">
        <v>734</v>
      </c>
    </row>
    <row r="40" spans="1:15">
      <c r="A40" s="9">
        <v>6343</v>
      </c>
      <c r="B40" s="9" t="s">
        <v>935</v>
      </c>
      <c r="C40" s="9"/>
      <c r="D40" s="76" t="s">
        <v>936</v>
      </c>
      <c r="E40" s="9" t="s">
        <v>12</v>
      </c>
      <c r="F40" s="9" t="s">
        <v>861</v>
      </c>
      <c r="G40" s="10" t="s">
        <v>42</v>
      </c>
      <c r="H40" s="83">
        <v>240</v>
      </c>
      <c r="I40" s="83">
        <v>0</v>
      </c>
      <c r="J40" s="11">
        <v>42866</v>
      </c>
      <c r="K40" s="9" t="s">
        <v>36</v>
      </c>
      <c r="L40" s="9" t="s">
        <v>734</v>
      </c>
      <c r="M40" t="s">
        <v>937</v>
      </c>
    </row>
    <row r="41" spans="1:15">
      <c r="A41" s="9">
        <v>6344</v>
      </c>
      <c r="B41" s="9" t="s">
        <v>938</v>
      </c>
      <c r="C41" s="9" t="s">
        <v>734</v>
      </c>
      <c r="D41" s="76" t="s">
        <v>939</v>
      </c>
      <c r="E41" s="9" t="s">
        <v>12</v>
      </c>
      <c r="F41" s="9" t="s">
        <v>861</v>
      </c>
      <c r="G41" s="10" t="s">
        <v>42</v>
      </c>
      <c r="H41" s="83">
        <v>180</v>
      </c>
      <c r="I41" s="83">
        <v>0</v>
      </c>
      <c r="J41" s="11">
        <v>42867</v>
      </c>
      <c r="K41" s="9" t="s">
        <v>36</v>
      </c>
      <c r="L41" s="9" t="s">
        <v>734</v>
      </c>
    </row>
    <row r="42" spans="1:15">
      <c r="A42" s="9">
        <v>6345</v>
      </c>
      <c r="B42" s="9" t="s">
        <v>940</v>
      </c>
      <c r="C42" s="9" t="s">
        <v>734</v>
      </c>
      <c r="D42" s="76" t="s">
        <v>941</v>
      </c>
      <c r="E42" s="9" t="s">
        <v>12</v>
      </c>
      <c r="F42" s="9" t="s">
        <v>861</v>
      </c>
      <c r="G42" s="10" t="s">
        <v>42</v>
      </c>
      <c r="H42" s="83">
        <v>350</v>
      </c>
      <c r="I42" s="83">
        <v>0</v>
      </c>
      <c r="J42" s="11">
        <v>42867</v>
      </c>
      <c r="K42" s="9" t="s">
        <v>54</v>
      </c>
      <c r="L42" s="9" t="s">
        <v>734</v>
      </c>
    </row>
    <row r="43" spans="1:15">
      <c r="A43" s="9">
        <v>6346</v>
      </c>
      <c r="B43" s="9" t="s">
        <v>19</v>
      </c>
      <c r="C43" s="9" t="s">
        <v>734</v>
      </c>
      <c r="D43" s="76">
        <v>24542</v>
      </c>
      <c r="E43" s="9" t="s">
        <v>12</v>
      </c>
      <c r="F43" s="9" t="s">
        <v>59</v>
      </c>
      <c r="G43" s="10" t="s">
        <v>42</v>
      </c>
      <c r="H43" s="83">
        <v>300</v>
      </c>
      <c r="I43" s="83">
        <v>0</v>
      </c>
      <c r="J43" s="11">
        <v>42867</v>
      </c>
      <c r="K43" s="9" t="s">
        <v>94</v>
      </c>
      <c r="L43" s="9" t="s">
        <v>734</v>
      </c>
    </row>
    <row r="44" spans="1:15">
      <c r="A44" s="9">
        <v>6347</v>
      </c>
      <c r="B44" s="9" t="s">
        <v>942</v>
      </c>
      <c r="C44" s="9"/>
      <c r="D44" s="76" t="s">
        <v>943</v>
      </c>
      <c r="E44" s="9" t="s">
        <v>12</v>
      </c>
      <c r="F44" s="9" t="s">
        <v>87</v>
      </c>
      <c r="G44" s="10" t="s">
        <v>42</v>
      </c>
      <c r="H44" s="83">
        <v>350</v>
      </c>
      <c r="I44" s="83">
        <v>0</v>
      </c>
      <c r="J44" s="11">
        <v>42867</v>
      </c>
      <c r="K44" s="9" t="s">
        <v>16</v>
      </c>
      <c r="L44" s="9"/>
    </row>
    <row r="45" spans="1:15">
      <c r="A45" s="9">
        <v>6348</v>
      </c>
      <c r="B45" s="9" t="s">
        <v>944</v>
      </c>
      <c r="C45" s="9" t="s">
        <v>734</v>
      </c>
      <c r="D45" s="76">
        <v>90000</v>
      </c>
      <c r="E45" s="9" t="s">
        <v>12</v>
      </c>
      <c r="F45" s="9" t="s">
        <v>861</v>
      </c>
      <c r="G45" s="10" t="s">
        <v>42</v>
      </c>
      <c r="H45" s="83">
        <v>108</v>
      </c>
      <c r="I45" s="83">
        <v>0</v>
      </c>
      <c r="J45" s="11">
        <v>42867</v>
      </c>
      <c r="K45" s="9" t="s">
        <v>94</v>
      </c>
      <c r="L45" s="9" t="s">
        <v>734</v>
      </c>
    </row>
    <row r="46" spans="1:15">
      <c r="A46" s="9">
        <v>6349</v>
      </c>
      <c r="B46" s="9" t="s">
        <v>945</v>
      </c>
      <c r="C46" s="9" t="s">
        <v>734</v>
      </c>
      <c r="D46" s="76">
        <v>31216</v>
      </c>
      <c r="E46" s="9" t="s">
        <v>12</v>
      </c>
      <c r="F46" s="9" t="s">
        <v>861</v>
      </c>
      <c r="G46" s="10" t="s">
        <v>42</v>
      </c>
      <c r="H46" s="83">
        <v>500</v>
      </c>
      <c r="I46" s="83">
        <v>5</v>
      </c>
      <c r="J46" s="11">
        <v>42867</v>
      </c>
      <c r="K46" s="9" t="s">
        <v>18</v>
      </c>
      <c r="L46" s="9"/>
    </row>
    <row r="47" spans="1:15">
      <c r="A47" s="9">
        <v>6350</v>
      </c>
      <c r="B47" s="9" t="s">
        <v>470</v>
      </c>
      <c r="C47" s="9" t="s">
        <v>734</v>
      </c>
      <c r="D47" s="76" t="s">
        <v>946</v>
      </c>
      <c r="E47" s="9" t="s">
        <v>12</v>
      </c>
      <c r="F47" s="9" t="s">
        <v>59</v>
      </c>
      <c r="G47" s="10" t="s">
        <v>42</v>
      </c>
      <c r="H47" s="83">
        <v>860</v>
      </c>
      <c r="I47" s="83">
        <v>9.89</v>
      </c>
      <c r="J47" s="11">
        <v>42867</v>
      </c>
      <c r="K47" s="9" t="s">
        <v>36</v>
      </c>
      <c r="L47" s="9" t="s">
        <v>734</v>
      </c>
      <c r="M47" t="s">
        <v>947</v>
      </c>
      <c r="N47" t="s">
        <v>948</v>
      </c>
      <c r="O47" t="s">
        <v>949</v>
      </c>
    </row>
    <row r="48" spans="1:15">
      <c r="A48" s="9">
        <v>6351</v>
      </c>
      <c r="B48" s="9" t="s">
        <v>847</v>
      </c>
      <c r="C48" s="9"/>
      <c r="D48" s="76" t="s">
        <v>950</v>
      </c>
      <c r="E48" s="9" t="s">
        <v>12</v>
      </c>
      <c r="F48" s="9" t="s">
        <v>87</v>
      </c>
      <c r="G48" s="10" t="s">
        <v>42</v>
      </c>
      <c r="H48" s="83">
        <v>450</v>
      </c>
      <c r="I48" s="83">
        <v>0</v>
      </c>
      <c r="J48" s="11">
        <v>42870</v>
      </c>
      <c r="K48" s="9" t="s">
        <v>14</v>
      </c>
      <c r="L48" s="9" t="s">
        <v>734</v>
      </c>
    </row>
    <row r="49" spans="1:12">
      <c r="A49" s="9">
        <v>6352</v>
      </c>
      <c r="B49" s="9" t="s">
        <v>951</v>
      </c>
      <c r="C49" s="9"/>
      <c r="D49" s="76" t="s">
        <v>952</v>
      </c>
      <c r="E49" s="9" t="s">
        <v>152</v>
      </c>
      <c r="F49" s="9" t="s">
        <v>59</v>
      </c>
      <c r="G49" s="10" t="s">
        <v>42</v>
      </c>
      <c r="H49" s="83">
        <v>350</v>
      </c>
      <c r="I49" s="83">
        <v>0</v>
      </c>
      <c r="J49" s="11">
        <v>42870</v>
      </c>
      <c r="K49" s="9" t="s">
        <v>27</v>
      </c>
      <c r="L49" s="9" t="s">
        <v>734</v>
      </c>
    </row>
    <row r="50" spans="1:12">
      <c r="A50" s="9">
        <v>6353</v>
      </c>
      <c r="B50" s="9" t="s">
        <v>953</v>
      </c>
      <c r="C50" s="9"/>
      <c r="D50" s="76" t="s">
        <v>954</v>
      </c>
      <c r="E50" s="9" t="s">
        <v>12</v>
      </c>
      <c r="F50" s="9" t="s">
        <v>861</v>
      </c>
      <c r="G50" s="10" t="s">
        <v>42</v>
      </c>
      <c r="H50" s="83">
        <v>800</v>
      </c>
      <c r="I50" s="83">
        <v>0</v>
      </c>
      <c r="J50" s="11">
        <v>42870</v>
      </c>
      <c r="K50" s="9" t="s">
        <v>29</v>
      </c>
      <c r="L50" s="9"/>
    </row>
    <row r="51" spans="1:12">
      <c r="A51" s="48">
        <v>6354</v>
      </c>
      <c r="B51" s="9" t="s">
        <v>363</v>
      </c>
      <c r="C51" s="9"/>
      <c r="D51" s="76" t="s">
        <v>955</v>
      </c>
      <c r="E51" s="9" t="s">
        <v>12</v>
      </c>
      <c r="F51" s="9" t="s">
        <v>861</v>
      </c>
      <c r="G51" s="10" t="s">
        <v>42</v>
      </c>
      <c r="H51" s="83">
        <v>382.8</v>
      </c>
      <c r="I51" s="83">
        <v>0</v>
      </c>
      <c r="J51" s="11">
        <v>42870</v>
      </c>
      <c r="K51" s="9" t="s">
        <v>49</v>
      </c>
      <c r="L51" s="9"/>
    </row>
    <row r="52" spans="1:12">
      <c r="A52" s="9">
        <v>6355</v>
      </c>
      <c r="B52" s="9" t="s">
        <v>956</v>
      </c>
      <c r="C52" s="9"/>
      <c r="D52" s="76" t="s">
        <v>957</v>
      </c>
      <c r="E52" s="9" t="s">
        <v>12</v>
      </c>
      <c r="F52" s="9" t="s">
        <v>861</v>
      </c>
      <c r="G52" s="10" t="s">
        <v>42</v>
      </c>
      <c r="H52" s="83">
        <v>200</v>
      </c>
      <c r="I52" s="83">
        <v>0</v>
      </c>
      <c r="J52" s="11">
        <v>42870</v>
      </c>
      <c r="K52" s="9" t="s">
        <v>27</v>
      </c>
      <c r="L52" s="9"/>
    </row>
    <row r="53" spans="1:12">
      <c r="A53" s="9">
        <v>6356</v>
      </c>
      <c r="B53" s="9" t="s">
        <v>958</v>
      </c>
      <c r="C53" s="9"/>
      <c r="D53" s="76" t="s">
        <v>959</v>
      </c>
      <c r="E53" s="9" t="s">
        <v>12</v>
      </c>
      <c r="F53" s="9" t="s">
        <v>861</v>
      </c>
      <c r="G53" s="10" t="s">
        <v>42</v>
      </c>
      <c r="H53" s="83">
        <v>350</v>
      </c>
      <c r="I53" s="83">
        <v>0</v>
      </c>
      <c r="J53" s="11">
        <v>42871</v>
      </c>
      <c r="K53" s="9" t="s">
        <v>27</v>
      </c>
      <c r="L53" s="9" t="s">
        <v>734</v>
      </c>
    </row>
    <row r="54" spans="1:12">
      <c r="A54" s="9">
        <v>6357</v>
      </c>
      <c r="B54" s="9" t="s">
        <v>960</v>
      </c>
      <c r="C54" s="9"/>
      <c r="D54" s="76" t="s">
        <v>961</v>
      </c>
      <c r="E54" s="9" t="s">
        <v>12</v>
      </c>
      <c r="F54" s="9" t="s">
        <v>861</v>
      </c>
      <c r="G54" s="10" t="s">
        <v>42</v>
      </c>
      <c r="H54" s="83">
        <v>350</v>
      </c>
      <c r="I54" s="83">
        <v>0</v>
      </c>
      <c r="J54" s="11">
        <v>42871</v>
      </c>
      <c r="K54" s="9" t="s">
        <v>16</v>
      </c>
      <c r="L54" s="9"/>
    </row>
    <row r="55" spans="1:12">
      <c r="A55" s="9">
        <v>6358</v>
      </c>
      <c r="B55" s="9" t="s">
        <v>58</v>
      </c>
      <c r="C55" s="9"/>
      <c r="D55" s="76" t="s">
        <v>962</v>
      </c>
      <c r="E55" s="9" t="s">
        <v>12</v>
      </c>
      <c r="F55" s="9" t="s">
        <v>861</v>
      </c>
      <c r="G55" s="10" t="s">
        <v>42</v>
      </c>
      <c r="H55" s="83">
        <v>350</v>
      </c>
      <c r="I55" s="83">
        <v>0</v>
      </c>
      <c r="J55" s="11">
        <v>42871</v>
      </c>
      <c r="K55" s="9" t="s">
        <v>18</v>
      </c>
      <c r="L55" s="9"/>
    </row>
    <row r="56" spans="1:12">
      <c r="A56" s="9">
        <v>6359</v>
      </c>
      <c r="B56" s="9" t="s">
        <v>963</v>
      </c>
      <c r="C56" s="9"/>
      <c r="D56" s="76" t="s">
        <v>964</v>
      </c>
      <c r="E56" s="9" t="s">
        <v>12</v>
      </c>
      <c r="F56" s="9" t="s">
        <v>52</v>
      </c>
      <c r="G56" s="10" t="s">
        <v>42</v>
      </c>
      <c r="H56" s="83">
        <v>180</v>
      </c>
      <c r="I56" s="83">
        <v>0</v>
      </c>
      <c r="J56" s="11">
        <v>42871</v>
      </c>
      <c r="K56" s="9" t="s">
        <v>36</v>
      </c>
      <c r="L56" s="9"/>
    </row>
    <row r="57" spans="1:12">
      <c r="A57" s="9">
        <v>6360</v>
      </c>
      <c r="B57" s="9" t="s">
        <v>965</v>
      </c>
      <c r="C57" s="9" t="s">
        <v>966</v>
      </c>
      <c r="D57" s="76" t="s">
        <v>967</v>
      </c>
      <c r="E57" s="9" t="s">
        <v>12</v>
      </c>
      <c r="F57" s="9" t="s">
        <v>861</v>
      </c>
      <c r="G57" s="10" t="s">
        <v>42</v>
      </c>
      <c r="H57" s="83">
        <v>350</v>
      </c>
      <c r="I57" s="83">
        <v>0</v>
      </c>
      <c r="J57" s="11">
        <v>42871</v>
      </c>
      <c r="K57" s="9" t="s">
        <v>16</v>
      </c>
      <c r="L57" s="9" t="s">
        <v>734</v>
      </c>
    </row>
    <row r="58" spans="1:12">
      <c r="A58" s="9">
        <v>6361</v>
      </c>
      <c r="B58" s="9" t="s">
        <v>968</v>
      </c>
      <c r="C58" s="9"/>
      <c r="D58" s="76" t="s">
        <v>969</v>
      </c>
      <c r="E58" s="9" t="s">
        <v>12</v>
      </c>
      <c r="F58" s="9" t="s">
        <v>861</v>
      </c>
      <c r="G58" s="10" t="s">
        <v>42</v>
      </c>
      <c r="H58" s="83">
        <v>350</v>
      </c>
      <c r="I58" s="83">
        <v>0</v>
      </c>
      <c r="J58" s="11">
        <v>42871</v>
      </c>
      <c r="K58" s="9" t="s">
        <v>54</v>
      </c>
      <c r="L58" s="9"/>
    </row>
    <row r="59" spans="1:12">
      <c r="A59" s="9">
        <v>6362</v>
      </c>
      <c r="B59" s="9" t="s">
        <v>574</v>
      </c>
      <c r="C59" s="9"/>
      <c r="D59" s="76">
        <v>90000</v>
      </c>
      <c r="E59" s="9" t="s">
        <v>12</v>
      </c>
      <c r="F59" s="9" t="s">
        <v>861</v>
      </c>
      <c r="G59" s="10" t="s">
        <v>42</v>
      </c>
      <c r="H59" s="83">
        <v>108</v>
      </c>
      <c r="I59" s="83">
        <v>0</v>
      </c>
      <c r="J59" s="11">
        <v>42871</v>
      </c>
      <c r="K59" s="9" t="s">
        <v>94</v>
      </c>
      <c r="L59" s="9" t="s">
        <v>734</v>
      </c>
    </row>
    <row r="60" spans="1:12">
      <c r="A60" s="9">
        <v>6363</v>
      </c>
      <c r="B60" s="9" t="s">
        <v>970</v>
      </c>
      <c r="C60" s="9"/>
      <c r="D60" s="76" t="s">
        <v>971</v>
      </c>
      <c r="E60" s="9" t="s">
        <v>12</v>
      </c>
      <c r="F60" s="9" t="s">
        <v>59</v>
      </c>
      <c r="G60" s="10" t="s">
        <v>42</v>
      </c>
      <c r="H60" s="83">
        <v>500</v>
      </c>
      <c r="I60" s="83">
        <v>0</v>
      </c>
      <c r="J60" s="11">
        <v>42871</v>
      </c>
      <c r="K60" s="9" t="s">
        <v>94</v>
      </c>
      <c r="L60" s="9" t="s">
        <v>734</v>
      </c>
    </row>
    <row r="61" spans="1:12">
      <c r="A61" s="9">
        <v>6364</v>
      </c>
      <c r="B61" s="9" t="s">
        <v>972</v>
      </c>
      <c r="C61" s="9"/>
      <c r="D61" s="76" t="s">
        <v>973</v>
      </c>
      <c r="E61" s="9" t="s">
        <v>12</v>
      </c>
      <c r="F61" s="9" t="s">
        <v>861</v>
      </c>
      <c r="G61" s="10" t="s">
        <v>42</v>
      </c>
      <c r="H61" s="83">
        <v>200</v>
      </c>
      <c r="I61" s="83">
        <v>0</v>
      </c>
      <c r="J61" s="11">
        <v>42873</v>
      </c>
      <c r="K61" s="9" t="s">
        <v>49</v>
      </c>
      <c r="L61" s="9" t="s">
        <v>734</v>
      </c>
    </row>
    <row r="62" spans="1:12">
      <c r="A62" s="9">
        <v>6365</v>
      </c>
      <c r="B62" s="9" t="s">
        <v>619</v>
      </c>
      <c r="C62" s="9"/>
      <c r="D62" s="76" t="s">
        <v>974</v>
      </c>
      <c r="E62" s="9" t="s">
        <v>12</v>
      </c>
      <c r="F62" s="9" t="s">
        <v>861</v>
      </c>
      <c r="G62" s="10" t="s">
        <v>42</v>
      </c>
      <c r="H62" s="83">
        <v>180</v>
      </c>
      <c r="I62" s="83">
        <v>0</v>
      </c>
      <c r="J62" s="11">
        <v>42873</v>
      </c>
      <c r="K62" s="9" t="s">
        <v>36</v>
      </c>
      <c r="L62" s="9"/>
    </row>
    <row r="63" spans="1:12">
      <c r="A63" s="9">
        <v>6366</v>
      </c>
      <c r="B63" s="9" t="s">
        <v>975</v>
      </c>
      <c r="C63" s="9"/>
      <c r="D63" s="76" t="s">
        <v>976</v>
      </c>
      <c r="E63" s="9" t="s">
        <v>152</v>
      </c>
      <c r="F63" s="9" t="s">
        <v>59</v>
      </c>
      <c r="G63" s="10" t="s">
        <v>42</v>
      </c>
      <c r="H63" s="83">
        <v>200</v>
      </c>
      <c r="I63" s="83">
        <v>0</v>
      </c>
      <c r="J63" s="11">
        <v>42873</v>
      </c>
      <c r="K63" s="9" t="s">
        <v>54</v>
      </c>
      <c r="L63" s="9" t="s">
        <v>734</v>
      </c>
    </row>
    <row r="64" spans="1:12">
      <c r="A64" s="9">
        <v>6367</v>
      </c>
      <c r="B64" s="9" t="s">
        <v>977</v>
      </c>
      <c r="C64" s="9"/>
      <c r="D64" s="76" t="s">
        <v>978</v>
      </c>
      <c r="E64" s="9" t="s">
        <v>12</v>
      </c>
      <c r="F64" s="9" t="s">
        <v>861</v>
      </c>
      <c r="G64" s="10" t="s">
        <v>42</v>
      </c>
      <c r="H64" s="83">
        <v>800</v>
      </c>
      <c r="I64" s="83">
        <v>0</v>
      </c>
      <c r="J64" s="11">
        <v>42873</v>
      </c>
      <c r="K64" s="9" t="s">
        <v>49</v>
      </c>
      <c r="L64" s="9" t="s">
        <v>734</v>
      </c>
    </row>
    <row r="65" spans="1:13">
      <c r="A65" s="9">
        <v>6368</v>
      </c>
      <c r="B65" s="9" t="s">
        <v>979</v>
      </c>
      <c r="C65" s="9"/>
      <c r="D65" s="76" t="s">
        <v>980</v>
      </c>
      <c r="E65" s="9" t="s">
        <v>12</v>
      </c>
      <c r="F65" s="9" t="s">
        <v>861</v>
      </c>
      <c r="G65" s="10" t="s">
        <v>42</v>
      </c>
      <c r="H65" s="83">
        <v>200</v>
      </c>
      <c r="I65" s="83">
        <v>0</v>
      </c>
      <c r="J65" s="11">
        <v>42873</v>
      </c>
      <c r="K65" s="9" t="s">
        <v>49</v>
      </c>
      <c r="L65" s="9"/>
    </row>
    <row r="66" spans="1:13">
      <c r="A66" s="9">
        <v>6369</v>
      </c>
      <c r="B66" s="9" t="s">
        <v>921</v>
      </c>
      <c r="C66" s="9"/>
      <c r="D66" s="76" t="s">
        <v>923</v>
      </c>
      <c r="E66" s="9" t="s">
        <v>152</v>
      </c>
      <c r="F66" s="9" t="s">
        <v>861</v>
      </c>
      <c r="G66" s="10" t="s">
        <v>42</v>
      </c>
      <c r="H66" s="83">
        <v>90</v>
      </c>
      <c r="I66" s="83">
        <v>0</v>
      </c>
      <c r="J66" s="11">
        <v>42873</v>
      </c>
      <c r="K66" s="9" t="s">
        <v>49</v>
      </c>
      <c r="L66" s="9" t="s">
        <v>734</v>
      </c>
    </row>
    <row r="67" spans="1:13">
      <c r="A67" s="9">
        <v>6370</v>
      </c>
      <c r="B67" s="9" t="s">
        <v>410</v>
      </c>
      <c r="C67" s="9"/>
      <c r="D67" s="76" t="s">
        <v>981</v>
      </c>
      <c r="E67" s="9" t="s">
        <v>668</v>
      </c>
      <c r="F67" s="9" t="s">
        <v>87</v>
      </c>
      <c r="G67" s="10" t="s">
        <v>42</v>
      </c>
      <c r="H67" s="83">
        <v>96.63</v>
      </c>
      <c r="I67" s="83">
        <v>0</v>
      </c>
      <c r="J67" s="11">
        <v>42874</v>
      </c>
      <c r="K67" s="9" t="s">
        <v>14</v>
      </c>
      <c r="L67" s="9"/>
    </row>
    <row r="68" spans="1:13">
      <c r="A68" s="9">
        <v>6371</v>
      </c>
      <c r="B68" s="9" t="s">
        <v>982</v>
      </c>
      <c r="C68" s="9"/>
      <c r="D68" s="76" t="s">
        <v>983</v>
      </c>
      <c r="E68" s="9" t="s">
        <v>12</v>
      </c>
      <c r="F68" s="9" t="s">
        <v>861</v>
      </c>
      <c r="G68" s="10" t="s">
        <v>42</v>
      </c>
      <c r="H68" s="83">
        <v>350</v>
      </c>
      <c r="I68" s="83">
        <v>0</v>
      </c>
      <c r="J68" s="11">
        <v>42874</v>
      </c>
      <c r="K68" s="9" t="s">
        <v>29</v>
      </c>
      <c r="L68" s="9"/>
    </row>
    <row r="69" spans="1:13">
      <c r="A69" s="9">
        <v>6372</v>
      </c>
      <c r="B69" s="9" t="s">
        <v>568</v>
      </c>
      <c r="C69" s="9" t="s">
        <v>984</v>
      </c>
      <c r="D69" s="76" t="s">
        <v>985</v>
      </c>
      <c r="E69" s="9" t="s">
        <v>12</v>
      </c>
      <c r="F69" s="9" t="s">
        <v>87</v>
      </c>
      <c r="G69" s="10" t="s">
        <v>42</v>
      </c>
      <c r="H69" s="83">
        <v>200</v>
      </c>
      <c r="I69" s="83">
        <v>0</v>
      </c>
      <c r="J69" s="11">
        <v>42874</v>
      </c>
      <c r="K69" s="9" t="s">
        <v>18</v>
      </c>
      <c r="L69" s="9"/>
    </row>
    <row r="70" spans="1:13">
      <c r="A70" s="9">
        <v>6373</v>
      </c>
      <c r="B70" s="9" t="s">
        <v>568</v>
      </c>
      <c r="C70" s="9"/>
      <c r="D70" s="76" t="s">
        <v>986</v>
      </c>
      <c r="E70" s="9" t="s">
        <v>987</v>
      </c>
      <c r="F70" s="9" t="s">
        <v>87</v>
      </c>
      <c r="G70" s="10" t="s">
        <v>42</v>
      </c>
      <c r="H70" s="83">
        <v>313.8</v>
      </c>
      <c r="I70" s="83">
        <v>0</v>
      </c>
      <c r="J70" s="11">
        <v>42874</v>
      </c>
      <c r="K70" s="9" t="s">
        <v>18</v>
      </c>
      <c r="L70" s="9"/>
    </row>
    <row r="71" spans="1:13">
      <c r="A71" s="9">
        <v>6374</v>
      </c>
      <c r="B71" s="9" t="s">
        <v>988</v>
      </c>
      <c r="C71" s="9"/>
      <c r="D71" s="76" t="s">
        <v>989</v>
      </c>
      <c r="E71" s="9" t="s">
        <v>12</v>
      </c>
      <c r="F71" s="9" t="s">
        <v>861</v>
      </c>
      <c r="G71" s="10" t="s">
        <v>42</v>
      </c>
      <c r="H71" s="83">
        <v>350</v>
      </c>
      <c r="I71" s="83">
        <v>0</v>
      </c>
      <c r="J71" s="11">
        <v>42874</v>
      </c>
      <c r="K71" s="9" t="s">
        <v>14</v>
      </c>
      <c r="L71" s="9" t="s">
        <v>734</v>
      </c>
    </row>
    <row r="72" spans="1:13">
      <c r="A72" s="9">
        <v>6375</v>
      </c>
      <c r="B72" s="9" t="s">
        <v>313</v>
      </c>
      <c r="C72" s="9" t="s">
        <v>990</v>
      </c>
      <c r="D72" s="76" t="s">
        <v>991</v>
      </c>
      <c r="E72" s="9" t="s">
        <v>12</v>
      </c>
      <c r="F72" s="9" t="s">
        <v>861</v>
      </c>
      <c r="G72" s="10" t="s">
        <v>42</v>
      </c>
      <c r="H72" s="83">
        <v>350</v>
      </c>
      <c r="I72" s="83">
        <v>0</v>
      </c>
      <c r="J72" s="11">
        <v>42874</v>
      </c>
      <c r="K72" s="9" t="s">
        <v>16</v>
      </c>
      <c r="L72" s="9"/>
    </row>
    <row r="73" spans="1:13">
      <c r="A73" s="9">
        <v>6376</v>
      </c>
      <c r="B73" s="9" t="s">
        <v>975</v>
      </c>
      <c r="C73" s="9"/>
      <c r="D73" s="76" t="s">
        <v>992</v>
      </c>
      <c r="E73" s="9" t="s">
        <v>152</v>
      </c>
      <c r="F73" s="9" t="s">
        <v>861</v>
      </c>
      <c r="G73" s="10" t="s">
        <v>42</v>
      </c>
      <c r="H73" s="83">
        <v>350</v>
      </c>
      <c r="I73" s="83">
        <v>0</v>
      </c>
      <c r="J73" s="11">
        <v>42874</v>
      </c>
      <c r="K73" s="9" t="s">
        <v>27</v>
      </c>
      <c r="L73" s="9"/>
    </row>
    <row r="74" spans="1:13">
      <c r="A74" s="9">
        <v>6377</v>
      </c>
      <c r="B74" s="9" t="s">
        <v>993</v>
      </c>
      <c r="C74" s="9"/>
      <c r="D74" s="76" t="s">
        <v>994</v>
      </c>
      <c r="E74" s="9" t="s">
        <v>12</v>
      </c>
      <c r="F74" s="9" t="s">
        <v>59</v>
      </c>
      <c r="G74" s="10" t="s">
        <v>42</v>
      </c>
      <c r="H74" s="83">
        <v>800</v>
      </c>
      <c r="I74" s="83">
        <v>0</v>
      </c>
      <c r="J74" s="11">
        <v>42874</v>
      </c>
      <c r="K74" s="9" t="s">
        <v>14</v>
      </c>
      <c r="L74" s="9" t="s">
        <v>734</v>
      </c>
    </row>
    <row r="75" spans="1:13">
      <c r="A75" s="9">
        <v>6378</v>
      </c>
      <c r="B75" s="9" t="s">
        <v>968</v>
      </c>
      <c r="C75" s="9"/>
      <c r="D75" s="76" t="s">
        <v>995</v>
      </c>
      <c r="E75" s="9" t="s">
        <v>12</v>
      </c>
      <c r="F75" s="9" t="s">
        <v>87</v>
      </c>
      <c r="G75" s="10" t="s">
        <v>42</v>
      </c>
      <c r="H75" s="83">
        <v>350</v>
      </c>
      <c r="I75" s="83">
        <v>0</v>
      </c>
      <c r="J75" s="11">
        <v>42874</v>
      </c>
      <c r="K75" s="9" t="s">
        <v>14</v>
      </c>
      <c r="L75" s="9" t="s">
        <v>734</v>
      </c>
    </row>
    <row r="76" spans="1:13">
      <c r="A76" s="9">
        <v>6379</v>
      </c>
      <c r="B76" s="9" t="s">
        <v>282</v>
      </c>
      <c r="C76" s="9"/>
      <c r="D76" s="76" t="s">
        <v>996</v>
      </c>
      <c r="E76" s="9" t="s">
        <v>12</v>
      </c>
      <c r="F76" s="9" t="s">
        <v>861</v>
      </c>
      <c r="G76" s="10" t="s">
        <v>42</v>
      </c>
      <c r="H76" s="83">
        <v>800</v>
      </c>
      <c r="I76" s="83">
        <v>0</v>
      </c>
      <c r="J76" s="11">
        <v>42877</v>
      </c>
      <c r="K76" s="9" t="s">
        <v>47</v>
      </c>
      <c r="L76" s="9"/>
      <c r="M76" t="s">
        <v>997</v>
      </c>
    </row>
    <row r="77" spans="1:13">
      <c r="A77" s="9">
        <v>6380</v>
      </c>
      <c r="B77" s="9" t="s">
        <v>998</v>
      </c>
      <c r="C77" s="9"/>
      <c r="D77" s="76" t="s">
        <v>999</v>
      </c>
      <c r="E77" s="9" t="s">
        <v>12</v>
      </c>
      <c r="F77" s="9" t="s">
        <v>861</v>
      </c>
      <c r="G77" s="10" t="s">
        <v>42</v>
      </c>
      <c r="H77" s="83">
        <v>350</v>
      </c>
      <c r="I77" s="83">
        <v>0</v>
      </c>
      <c r="J77" s="11">
        <v>42877</v>
      </c>
      <c r="K77" s="9" t="s">
        <v>18</v>
      </c>
      <c r="L77" s="9"/>
    </row>
    <row r="78" spans="1:13">
      <c r="A78" s="9">
        <v>6381</v>
      </c>
      <c r="B78" s="9" t="s">
        <v>1000</v>
      </c>
      <c r="C78" s="9"/>
      <c r="D78" s="76" t="s">
        <v>1001</v>
      </c>
      <c r="E78" s="9" t="s">
        <v>12</v>
      </c>
      <c r="F78" s="9" t="s">
        <v>861</v>
      </c>
      <c r="G78" s="10" t="s">
        <v>42</v>
      </c>
      <c r="H78" s="83">
        <v>350</v>
      </c>
      <c r="I78" s="83">
        <v>0</v>
      </c>
      <c r="J78" s="11">
        <v>42877</v>
      </c>
      <c r="K78" s="9" t="s">
        <v>14</v>
      </c>
      <c r="L78" s="9"/>
    </row>
    <row r="79" spans="1:13">
      <c r="A79" s="9">
        <v>6382</v>
      </c>
      <c r="B79" s="9" t="s">
        <v>68</v>
      </c>
      <c r="C79" s="9"/>
      <c r="D79" s="76" t="s">
        <v>1002</v>
      </c>
      <c r="E79" s="9" t="s">
        <v>650</v>
      </c>
      <c r="F79" s="9" t="s">
        <v>436</v>
      </c>
      <c r="G79" s="10" t="s">
        <v>42</v>
      </c>
      <c r="H79" s="83">
        <v>180</v>
      </c>
      <c r="I79" s="83">
        <v>0</v>
      </c>
      <c r="J79" s="11">
        <v>42877</v>
      </c>
      <c r="K79" s="9" t="s">
        <v>36</v>
      </c>
      <c r="L79" s="9"/>
    </row>
    <row r="80" spans="1:13">
      <c r="A80" s="9">
        <v>6383</v>
      </c>
      <c r="B80" s="9" t="s">
        <v>111</v>
      </c>
      <c r="C80" s="9"/>
      <c r="D80" s="76" t="s">
        <v>1003</v>
      </c>
      <c r="E80" s="9" t="s">
        <v>12</v>
      </c>
      <c r="F80" s="9" t="s">
        <v>436</v>
      </c>
      <c r="G80" s="10" t="s">
        <v>42</v>
      </c>
      <c r="H80" s="83">
        <v>350</v>
      </c>
      <c r="I80" s="83">
        <v>0</v>
      </c>
      <c r="J80" s="11">
        <v>46530</v>
      </c>
      <c r="K80" s="9" t="s">
        <v>14</v>
      </c>
      <c r="L80" s="9"/>
    </row>
    <row r="81" spans="1:12">
      <c r="A81" s="9">
        <v>6384</v>
      </c>
      <c r="B81" s="9" t="s">
        <v>1004</v>
      </c>
      <c r="C81" s="9"/>
      <c r="D81" s="76" t="s">
        <v>1005</v>
      </c>
      <c r="E81" s="9" t="s">
        <v>1006</v>
      </c>
      <c r="F81" s="9" t="s">
        <v>436</v>
      </c>
      <c r="G81" s="10" t="s">
        <v>42</v>
      </c>
      <c r="H81" s="83">
        <v>270</v>
      </c>
      <c r="I81" s="83">
        <v>0</v>
      </c>
      <c r="J81" s="11">
        <v>42878</v>
      </c>
      <c r="K81" s="9" t="s">
        <v>36</v>
      </c>
      <c r="L81" s="9"/>
    </row>
    <row r="82" spans="1:12">
      <c r="A82" s="9">
        <v>6385</v>
      </c>
      <c r="B82" s="9" t="s">
        <v>1007</v>
      </c>
      <c r="C82" s="9"/>
      <c r="D82" s="76">
        <v>30581</v>
      </c>
      <c r="E82" s="9" t="s">
        <v>1006</v>
      </c>
      <c r="F82" s="9" t="s">
        <v>436</v>
      </c>
      <c r="G82" s="10" t="s">
        <v>42</v>
      </c>
      <c r="H82" s="83">
        <v>19.600000000000001</v>
      </c>
      <c r="I82" s="83">
        <v>0</v>
      </c>
      <c r="J82" s="11">
        <v>42878</v>
      </c>
      <c r="K82" s="9" t="s">
        <v>62</v>
      </c>
      <c r="L82" s="9"/>
    </row>
    <row r="83" spans="1:12">
      <c r="A83" s="9">
        <v>6386</v>
      </c>
      <c r="B83" s="9" t="s">
        <v>1008</v>
      </c>
      <c r="C83" s="9" t="s">
        <v>1009</v>
      </c>
      <c r="D83" s="76" t="s">
        <v>1010</v>
      </c>
      <c r="E83" s="9" t="s">
        <v>12</v>
      </c>
      <c r="F83" s="9" t="s">
        <v>436</v>
      </c>
      <c r="G83" s="10" t="s">
        <v>42</v>
      </c>
      <c r="H83" s="83">
        <v>500</v>
      </c>
      <c r="I83" s="83">
        <v>0</v>
      </c>
      <c r="J83" s="11">
        <v>42878</v>
      </c>
      <c r="K83" s="9" t="s">
        <v>94</v>
      </c>
      <c r="L83" s="9"/>
    </row>
    <row r="84" spans="1:12">
      <c r="A84" s="9">
        <v>6387</v>
      </c>
      <c r="B84" s="9" t="s">
        <v>1011</v>
      </c>
      <c r="C84" s="9"/>
      <c r="D84" s="76" t="s">
        <v>1012</v>
      </c>
      <c r="E84" s="9" t="s">
        <v>12</v>
      </c>
      <c r="F84" s="9" t="s">
        <v>436</v>
      </c>
      <c r="G84" s="10" t="s">
        <v>42</v>
      </c>
      <c r="H84" s="83">
        <v>350</v>
      </c>
      <c r="I84" s="83">
        <v>0</v>
      </c>
      <c r="J84" s="11">
        <v>42878</v>
      </c>
      <c r="K84" s="9" t="s">
        <v>14</v>
      </c>
      <c r="L84" s="9"/>
    </row>
    <row r="85" spans="1:12">
      <c r="A85" s="9">
        <v>6388</v>
      </c>
      <c r="B85" s="9" t="s">
        <v>1013</v>
      </c>
      <c r="C85" s="9"/>
      <c r="D85" s="76" t="s">
        <v>1014</v>
      </c>
      <c r="E85" s="9" t="s">
        <v>12</v>
      </c>
      <c r="F85" s="9" t="s">
        <v>436</v>
      </c>
      <c r="G85" s="10" t="s">
        <v>42</v>
      </c>
      <c r="H85" s="83">
        <v>350</v>
      </c>
      <c r="I85" s="83">
        <v>0</v>
      </c>
      <c r="J85" s="11">
        <v>42878</v>
      </c>
      <c r="K85" s="9" t="s">
        <v>16</v>
      </c>
      <c r="L85" s="9"/>
    </row>
    <row r="86" spans="1:12">
      <c r="A86" s="9">
        <v>6389</v>
      </c>
      <c r="B86" s="9" t="s">
        <v>1015</v>
      </c>
      <c r="C86" s="9"/>
      <c r="D86" s="76" t="s">
        <v>1016</v>
      </c>
      <c r="E86" s="9" t="s">
        <v>12</v>
      </c>
      <c r="F86" s="9" t="s">
        <v>436</v>
      </c>
      <c r="G86" s="10" t="s">
        <v>42</v>
      </c>
      <c r="H86" s="83">
        <v>100</v>
      </c>
      <c r="I86" s="83">
        <v>0</v>
      </c>
      <c r="J86" s="11">
        <v>42878</v>
      </c>
      <c r="K86" s="9" t="s">
        <v>14</v>
      </c>
      <c r="L86" s="9"/>
    </row>
    <row r="87" spans="1:12">
      <c r="A87" s="9">
        <v>6390</v>
      </c>
      <c r="B87" s="9" t="s">
        <v>1017</v>
      </c>
      <c r="C87" s="9"/>
      <c r="D87" s="76" t="s">
        <v>1018</v>
      </c>
      <c r="E87" s="9" t="s">
        <v>288</v>
      </c>
      <c r="F87" s="9" t="s">
        <v>436</v>
      </c>
      <c r="G87" s="10" t="s">
        <v>42</v>
      </c>
      <c r="H87" s="83">
        <v>180</v>
      </c>
      <c r="I87" s="83">
        <v>0</v>
      </c>
      <c r="J87" s="11">
        <v>42878</v>
      </c>
      <c r="K87" s="9" t="s">
        <v>36</v>
      </c>
      <c r="L87" s="9"/>
    </row>
    <row r="88" spans="1:12">
      <c r="A88" s="9">
        <v>6391</v>
      </c>
      <c r="B88" s="9" t="s">
        <v>1019</v>
      </c>
      <c r="C88" s="9"/>
      <c r="D88" s="9">
        <v>30078</v>
      </c>
      <c r="E88" s="9" t="s">
        <v>1020</v>
      </c>
      <c r="F88" s="9" t="s">
        <v>1021</v>
      </c>
      <c r="G88" s="10" t="s">
        <v>42</v>
      </c>
      <c r="H88" s="83">
        <v>800</v>
      </c>
      <c r="I88" s="83">
        <v>0</v>
      </c>
      <c r="J88" s="11">
        <v>42878</v>
      </c>
      <c r="K88" s="9" t="s">
        <v>94</v>
      </c>
      <c r="L88" s="9"/>
    </row>
    <row r="89" spans="1:12">
      <c r="A89" s="9">
        <v>8392</v>
      </c>
      <c r="B89" s="9" t="s">
        <v>1022</v>
      </c>
      <c r="C89" s="9"/>
      <c r="D89" s="76" t="s">
        <v>1023</v>
      </c>
      <c r="E89" s="9" t="s">
        <v>12</v>
      </c>
      <c r="F89" s="9" t="s">
        <v>436</v>
      </c>
      <c r="G89" s="10" t="s">
        <v>42</v>
      </c>
      <c r="H89" s="83">
        <v>550</v>
      </c>
      <c r="I89" s="83">
        <v>0</v>
      </c>
      <c r="J89" s="11">
        <v>42879</v>
      </c>
      <c r="K89" s="9" t="s">
        <v>94</v>
      </c>
      <c r="L89" s="9"/>
    </row>
    <row r="90" spans="1:12">
      <c r="A90" s="9">
        <v>8393</v>
      </c>
      <c r="B90" s="9" t="s">
        <v>1024</v>
      </c>
      <c r="C90" s="9" t="s">
        <v>1025</v>
      </c>
      <c r="D90" s="76" t="s">
        <v>1026</v>
      </c>
      <c r="E90" s="9" t="s">
        <v>12</v>
      </c>
      <c r="F90" s="9" t="s">
        <v>436</v>
      </c>
      <c r="G90" s="10" t="s">
        <v>42</v>
      </c>
      <c r="H90" s="83">
        <v>350</v>
      </c>
      <c r="I90" s="83">
        <v>0</v>
      </c>
      <c r="J90" s="11">
        <v>42879</v>
      </c>
      <c r="K90" s="9" t="s">
        <v>16</v>
      </c>
      <c r="L90" s="9"/>
    </row>
    <row r="91" spans="1:12">
      <c r="A91" s="9">
        <v>8394</v>
      </c>
      <c r="B91" s="9" t="s">
        <v>1027</v>
      </c>
      <c r="C91" s="9" t="s">
        <v>1028</v>
      </c>
      <c r="D91" s="76" t="s">
        <v>1029</v>
      </c>
      <c r="E91" s="9" t="s">
        <v>12</v>
      </c>
      <c r="F91" s="9" t="s">
        <v>436</v>
      </c>
      <c r="G91" s="10" t="s">
        <v>42</v>
      </c>
      <c r="H91" s="83">
        <v>350</v>
      </c>
      <c r="I91" s="83">
        <v>0</v>
      </c>
      <c r="J91" s="11">
        <v>42879</v>
      </c>
      <c r="K91" s="9" t="s">
        <v>16</v>
      </c>
      <c r="L91" s="9"/>
    </row>
    <row r="92" spans="1:12">
      <c r="A92" s="9">
        <v>8395</v>
      </c>
      <c r="B92" s="9" t="s">
        <v>1030</v>
      </c>
      <c r="C92" s="9"/>
      <c r="D92" s="76" t="s">
        <v>1031</v>
      </c>
      <c r="E92" s="9" t="s">
        <v>12</v>
      </c>
      <c r="F92" s="9" t="s">
        <v>436</v>
      </c>
      <c r="G92" s="10" t="s">
        <v>42</v>
      </c>
      <c r="H92" s="83">
        <v>350</v>
      </c>
      <c r="I92" s="83">
        <v>0</v>
      </c>
      <c r="J92" s="11">
        <v>42879</v>
      </c>
      <c r="K92" s="9" t="s">
        <v>49</v>
      </c>
      <c r="L92" s="9"/>
    </row>
    <row r="93" spans="1:12">
      <c r="A93" s="9">
        <v>8396</v>
      </c>
      <c r="B93" s="9" t="s">
        <v>1032</v>
      </c>
      <c r="C93" s="9"/>
      <c r="D93" s="76" t="s">
        <v>1033</v>
      </c>
      <c r="E93" s="9" t="s">
        <v>12</v>
      </c>
      <c r="F93" s="9" t="s">
        <v>436</v>
      </c>
      <c r="G93" s="10" t="s">
        <v>42</v>
      </c>
      <c r="H93" s="83">
        <v>350</v>
      </c>
      <c r="I93" s="83">
        <v>0</v>
      </c>
      <c r="J93" s="11">
        <v>42879</v>
      </c>
      <c r="K93" s="9" t="s">
        <v>27</v>
      </c>
      <c r="L93" s="9"/>
    </row>
    <row r="94" spans="1:12">
      <c r="A94" s="9">
        <v>8397</v>
      </c>
      <c r="B94" s="9" t="s">
        <v>1034</v>
      </c>
      <c r="C94" s="9"/>
      <c r="D94" s="76" t="s">
        <v>1035</v>
      </c>
      <c r="E94" s="9" t="s">
        <v>12</v>
      </c>
      <c r="F94" s="9" t="s">
        <v>436</v>
      </c>
      <c r="G94" s="10" t="s">
        <v>42</v>
      </c>
      <c r="H94" s="83">
        <v>350</v>
      </c>
      <c r="I94" s="83">
        <v>0</v>
      </c>
      <c r="J94" s="11">
        <v>42879</v>
      </c>
      <c r="K94" s="9" t="s">
        <v>27</v>
      </c>
      <c r="L94" s="9"/>
    </row>
    <row r="95" spans="1:12">
      <c r="A95" s="9">
        <v>8398</v>
      </c>
      <c r="B95" s="9" t="s">
        <v>909</v>
      </c>
      <c r="C95" s="9"/>
      <c r="D95" s="76" t="s">
        <v>910</v>
      </c>
      <c r="E95" s="9" t="s">
        <v>12</v>
      </c>
      <c r="F95" s="9" t="s">
        <v>861</v>
      </c>
      <c r="G95" s="10" t="s">
        <v>42</v>
      </c>
      <c r="H95" s="83">
        <v>500</v>
      </c>
      <c r="I95" s="83">
        <v>5</v>
      </c>
      <c r="J95" s="11">
        <v>42879</v>
      </c>
      <c r="K95" s="9" t="s">
        <v>94</v>
      </c>
      <c r="L95" s="9"/>
    </row>
    <row r="96" spans="1:12">
      <c r="A96" s="9">
        <v>8399</v>
      </c>
      <c r="B96" s="9" t="s">
        <v>1036</v>
      </c>
      <c r="C96" s="9"/>
      <c r="D96" s="76" t="s">
        <v>1037</v>
      </c>
      <c r="E96" s="9" t="s">
        <v>12</v>
      </c>
      <c r="F96" s="9" t="s">
        <v>861</v>
      </c>
      <c r="G96" s="10" t="s">
        <v>42</v>
      </c>
      <c r="H96" s="83">
        <v>350</v>
      </c>
      <c r="I96" s="83">
        <v>0</v>
      </c>
      <c r="J96" s="11">
        <v>42880</v>
      </c>
      <c r="K96" s="9" t="s">
        <v>27</v>
      </c>
      <c r="L96" s="9"/>
    </row>
    <row r="97" spans="1:12">
      <c r="A97" s="9">
        <v>8400</v>
      </c>
      <c r="B97" s="9" t="s">
        <v>1038</v>
      </c>
      <c r="C97" s="9" t="s">
        <v>1039</v>
      </c>
      <c r="D97" s="76" t="s">
        <v>1040</v>
      </c>
      <c r="E97" s="9" t="s">
        <v>12</v>
      </c>
      <c r="F97" s="9" t="s">
        <v>436</v>
      </c>
      <c r="G97" s="10" t="s">
        <v>42</v>
      </c>
      <c r="H97" s="83">
        <v>350</v>
      </c>
      <c r="I97" s="83">
        <v>0</v>
      </c>
      <c r="J97" s="11">
        <v>42880</v>
      </c>
      <c r="K97" s="9" t="s">
        <v>14</v>
      </c>
      <c r="L97" s="9"/>
    </row>
    <row r="98" spans="1:12">
      <c r="A98" s="9">
        <v>8401</v>
      </c>
      <c r="B98" s="9" t="s">
        <v>1041</v>
      </c>
      <c r="C98" s="9"/>
      <c r="D98" s="76" t="s">
        <v>1042</v>
      </c>
      <c r="E98" s="9" t="s">
        <v>12</v>
      </c>
      <c r="F98" s="9" t="s">
        <v>436</v>
      </c>
      <c r="G98" s="10" t="s">
        <v>42</v>
      </c>
      <c r="H98" s="83">
        <v>350</v>
      </c>
      <c r="I98" s="83">
        <v>0</v>
      </c>
      <c r="J98" s="11">
        <v>42880</v>
      </c>
      <c r="K98" s="9" t="s">
        <v>27</v>
      </c>
      <c r="L98" s="9"/>
    </row>
    <row r="99" spans="1:12">
      <c r="A99" s="9">
        <v>8402</v>
      </c>
      <c r="B99" s="9" t="s">
        <v>1043</v>
      </c>
      <c r="C99" s="9"/>
      <c r="D99" s="76" t="s">
        <v>1044</v>
      </c>
      <c r="E99" s="9" t="s">
        <v>1045</v>
      </c>
      <c r="F99" s="9" t="s">
        <v>436</v>
      </c>
      <c r="G99" s="10" t="s">
        <v>42</v>
      </c>
      <c r="H99" s="83">
        <v>336</v>
      </c>
      <c r="I99" s="83">
        <v>0</v>
      </c>
      <c r="J99" s="11">
        <v>42880</v>
      </c>
      <c r="K99" s="9" t="s">
        <v>36</v>
      </c>
      <c r="L99" s="9"/>
    </row>
    <row r="100" spans="1:12">
      <c r="A100" s="9">
        <v>8403</v>
      </c>
      <c r="B100" s="9" t="s">
        <v>1046</v>
      </c>
      <c r="C100" s="9"/>
      <c r="D100" s="76">
        <v>30355</v>
      </c>
      <c r="E100" s="9" t="s">
        <v>12</v>
      </c>
      <c r="F100" s="9" t="s">
        <v>861</v>
      </c>
      <c r="G100" s="10" t="s">
        <v>42</v>
      </c>
      <c r="H100" s="83">
        <v>100.8</v>
      </c>
      <c r="I100" s="83">
        <v>0</v>
      </c>
      <c r="J100" s="11">
        <v>42880</v>
      </c>
      <c r="K100" s="9" t="s">
        <v>1047</v>
      </c>
      <c r="L100" s="9"/>
    </row>
    <row r="101" spans="1:12">
      <c r="A101" s="9">
        <v>8404</v>
      </c>
      <c r="B101" s="9" t="s">
        <v>1048</v>
      </c>
      <c r="C101" s="9"/>
      <c r="D101" s="76" t="s">
        <v>1049</v>
      </c>
      <c r="E101" s="9" t="s">
        <v>12</v>
      </c>
      <c r="F101" s="9" t="s">
        <v>861</v>
      </c>
      <c r="G101" s="10" t="s">
        <v>42</v>
      </c>
      <c r="H101" s="83">
        <v>450</v>
      </c>
      <c r="I101" s="83">
        <v>0</v>
      </c>
      <c r="J101" s="11">
        <v>42881</v>
      </c>
      <c r="K101" s="9" t="s">
        <v>18</v>
      </c>
      <c r="L101" s="9"/>
    </row>
    <row r="102" spans="1:12">
      <c r="A102" s="9">
        <v>8405</v>
      </c>
      <c r="B102" s="9" t="s">
        <v>1050</v>
      </c>
      <c r="C102" s="9"/>
      <c r="D102" s="9" t="s">
        <v>1051</v>
      </c>
      <c r="E102" s="9" t="s">
        <v>12</v>
      </c>
      <c r="F102" s="9" t="s">
        <v>436</v>
      </c>
      <c r="G102" s="10" t="s">
        <v>42</v>
      </c>
      <c r="H102" s="83">
        <v>350</v>
      </c>
      <c r="I102" s="83">
        <v>0</v>
      </c>
      <c r="J102" s="11">
        <v>42881</v>
      </c>
      <c r="K102" s="9" t="s">
        <v>18</v>
      </c>
      <c r="L102" s="9"/>
    </row>
    <row r="103" spans="1:12">
      <c r="A103" s="9">
        <v>8406</v>
      </c>
      <c r="B103" s="9" t="s">
        <v>1052</v>
      </c>
      <c r="C103" s="9"/>
      <c r="D103" s="9" t="s">
        <v>1053</v>
      </c>
      <c r="E103" s="9" t="s">
        <v>1045</v>
      </c>
      <c r="F103" s="9" t="s">
        <v>436</v>
      </c>
      <c r="G103" s="10" t="s">
        <v>42</v>
      </c>
      <c r="H103" s="83">
        <v>180</v>
      </c>
      <c r="I103" s="83">
        <v>0</v>
      </c>
      <c r="J103" s="11">
        <v>42881</v>
      </c>
      <c r="K103" s="9" t="s">
        <v>18</v>
      </c>
      <c r="L103" s="9"/>
    </row>
    <row r="104" spans="1:12">
      <c r="A104" s="9">
        <v>8407</v>
      </c>
      <c r="B104" s="9" t="s">
        <v>626</v>
      </c>
      <c r="C104" s="9"/>
      <c r="D104" s="9" t="s">
        <v>1054</v>
      </c>
      <c r="E104" s="9" t="s">
        <v>12</v>
      </c>
      <c r="F104" s="9" t="s">
        <v>436</v>
      </c>
      <c r="G104" s="10" t="s">
        <v>42</v>
      </c>
      <c r="H104" s="83">
        <v>350</v>
      </c>
      <c r="I104" s="83">
        <v>0</v>
      </c>
      <c r="J104" s="11">
        <v>42881</v>
      </c>
      <c r="K104" s="9" t="s">
        <v>54</v>
      </c>
      <c r="L104" s="9"/>
    </row>
    <row r="105" spans="1:12">
      <c r="A105" s="9">
        <v>8408</v>
      </c>
      <c r="B105" s="9" t="s">
        <v>1055</v>
      </c>
      <c r="C105" s="9"/>
      <c r="D105" s="9" t="s">
        <v>1056</v>
      </c>
      <c r="E105" s="9" t="s">
        <v>12</v>
      </c>
      <c r="F105" s="9" t="s">
        <v>436</v>
      </c>
      <c r="G105" s="10" t="s">
        <v>42</v>
      </c>
      <c r="H105" s="83">
        <v>350</v>
      </c>
      <c r="I105" s="83">
        <v>0</v>
      </c>
      <c r="J105" s="11">
        <v>42881</v>
      </c>
      <c r="K105" s="9" t="s">
        <v>54</v>
      </c>
      <c r="L105" s="9"/>
    </row>
    <row r="106" spans="1:12">
      <c r="A106" s="9">
        <v>8409</v>
      </c>
      <c r="B106" s="9" t="s">
        <v>1057</v>
      </c>
      <c r="C106" s="9" t="s">
        <v>1058</v>
      </c>
      <c r="D106" s="9" t="s">
        <v>1059</v>
      </c>
      <c r="E106" s="9" t="s">
        <v>12</v>
      </c>
      <c r="F106" s="9" t="s">
        <v>436</v>
      </c>
      <c r="G106" s="10" t="s">
        <v>42</v>
      </c>
      <c r="H106" s="83">
        <v>350</v>
      </c>
      <c r="I106" s="83">
        <v>0</v>
      </c>
      <c r="J106" s="11">
        <v>42881</v>
      </c>
      <c r="K106" s="9" t="s">
        <v>14</v>
      </c>
      <c r="L106" s="9"/>
    </row>
    <row r="107" spans="1:12">
      <c r="A107" s="9">
        <v>8410</v>
      </c>
      <c r="B107" s="9" t="s">
        <v>1060</v>
      </c>
      <c r="C107" s="9"/>
      <c r="D107" s="9" t="s">
        <v>1061</v>
      </c>
      <c r="E107" s="9" t="s">
        <v>12</v>
      </c>
      <c r="F107" s="9" t="s">
        <v>87</v>
      </c>
      <c r="G107" s="10" t="s">
        <v>42</v>
      </c>
      <c r="H107" s="83">
        <v>350</v>
      </c>
      <c r="I107" s="83">
        <v>0</v>
      </c>
      <c r="J107" s="11">
        <v>42885</v>
      </c>
      <c r="K107" s="9" t="s">
        <v>18</v>
      </c>
      <c r="L107" s="9"/>
    </row>
    <row r="108" spans="1:12">
      <c r="A108" s="9">
        <v>8411</v>
      </c>
      <c r="B108" s="9" t="s">
        <v>138</v>
      </c>
      <c r="C108" s="9"/>
      <c r="D108" s="9">
        <v>24586</v>
      </c>
      <c r="E108" s="9" t="s">
        <v>1020</v>
      </c>
      <c r="F108" s="9" t="s">
        <v>436</v>
      </c>
      <c r="G108" s="10" t="s">
        <v>42</v>
      </c>
      <c r="H108" s="83">
        <v>36</v>
      </c>
      <c r="I108" s="83">
        <v>0</v>
      </c>
      <c r="J108" s="11">
        <v>42885</v>
      </c>
      <c r="K108" s="9" t="s">
        <v>94</v>
      </c>
      <c r="L108" s="9"/>
    </row>
    <row r="109" spans="1:12">
      <c r="A109" s="9">
        <v>8412</v>
      </c>
      <c r="B109" s="9" t="s">
        <v>1062</v>
      </c>
      <c r="C109" s="9" t="s">
        <v>1063</v>
      </c>
      <c r="D109" s="9" t="s">
        <v>1064</v>
      </c>
      <c r="E109" s="9" t="s">
        <v>12</v>
      </c>
      <c r="F109" s="9" t="s">
        <v>436</v>
      </c>
      <c r="G109" s="10" t="s">
        <v>6</v>
      </c>
      <c r="H109" s="83">
        <v>350</v>
      </c>
      <c r="I109" s="83">
        <v>0</v>
      </c>
      <c r="J109" s="11">
        <v>42885</v>
      </c>
      <c r="K109" s="9" t="s">
        <v>14</v>
      </c>
      <c r="L109" s="9"/>
    </row>
    <row r="110" spans="1:12">
      <c r="A110" s="9">
        <v>8413</v>
      </c>
      <c r="B110" s="9" t="s">
        <v>1065</v>
      </c>
      <c r="C110" s="9" t="s">
        <v>1066</v>
      </c>
      <c r="D110" s="9" t="s">
        <v>1067</v>
      </c>
      <c r="E110" s="9" t="s">
        <v>12</v>
      </c>
      <c r="F110" s="9" t="s">
        <v>436</v>
      </c>
      <c r="G110" s="10" t="s">
        <v>42</v>
      </c>
      <c r="H110" s="83">
        <v>350</v>
      </c>
      <c r="I110" s="83">
        <v>0</v>
      </c>
      <c r="J110" s="11">
        <v>42885</v>
      </c>
      <c r="K110" s="9" t="s">
        <v>592</v>
      </c>
      <c r="L110" s="9"/>
    </row>
    <row r="111" spans="1:12">
      <c r="A111" s="9">
        <v>8414</v>
      </c>
      <c r="B111" s="9" t="s">
        <v>1068</v>
      </c>
      <c r="C111" s="9"/>
      <c r="D111" s="9" t="s">
        <v>1069</v>
      </c>
      <c r="E111" s="9" t="s">
        <v>12</v>
      </c>
      <c r="F111" s="9" t="s">
        <v>59</v>
      </c>
      <c r="G111" s="10" t="s">
        <v>6</v>
      </c>
      <c r="H111" s="83">
        <v>800</v>
      </c>
      <c r="I111" s="83">
        <v>0</v>
      </c>
      <c r="J111" s="11">
        <v>42885</v>
      </c>
      <c r="K111" s="9" t="s">
        <v>27</v>
      </c>
      <c r="L111" s="9"/>
    </row>
    <row r="112" spans="1:12">
      <c r="A112" s="9">
        <v>8415</v>
      </c>
      <c r="B112" s="9" t="s">
        <v>112</v>
      </c>
      <c r="C112" s="9"/>
      <c r="D112" s="9">
        <v>31872</v>
      </c>
      <c r="E112" s="9" t="s">
        <v>12</v>
      </c>
      <c r="F112" s="9" t="s">
        <v>436</v>
      </c>
      <c r="G112" s="10" t="s">
        <v>42</v>
      </c>
      <c r="H112" s="83">
        <v>770</v>
      </c>
      <c r="I112" s="83">
        <v>0</v>
      </c>
      <c r="J112" s="11">
        <v>42885</v>
      </c>
      <c r="K112" s="9" t="s">
        <v>36</v>
      </c>
      <c r="L112" s="9"/>
    </row>
    <row r="113" spans="1:14">
      <c r="A113" s="9">
        <v>8416</v>
      </c>
      <c r="B113" s="9" t="s">
        <v>1070</v>
      </c>
      <c r="C113" s="9"/>
      <c r="D113" s="9">
        <v>21197</v>
      </c>
      <c r="E113" s="9" t="s">
        <v>12</v>
      </c>
      <c r="F113" s="9" t="s">
        <v>59</v>
      </c>
      <c r="G113" s="10" t="s">
        <v>42</v>
      </c>
      <c r="H113" s="83">
        <v>2475</v>
      </c>
      <c r="I113" s="83">
        <v>0</v>
      </c>
      <c r="J113" s="11">
        <v>42885</v>
      </c>
      <c r="K113" s="9" t="s">
        <v>29</v>
      </c>
      <c r="L113" s="9"/>
    </row>
    <row r="114" spans="1:14">
      <c r="A114" s="9">
        <v>8417</v>
      </c>
      <c r="B114" s="9" t="s">
        <v>1071</v>
      </c>
      <c r="C114" s="9"/>
      <c r="D114" s="9" t="s">
        <v>1072</v>
      </c>
      <c r="E114" s="9" t="s">
        <v>12</v>
      </c>
      <c r="F114" s="9" t="s">
        <v>436</v>
      </c>
      <c r="G114" s="10" t="s">
        <v>42</v>
      </c>
      <c r="H114" s="83">
        <v>480</v>
      </c>
      <c r="I114" s="83">
        <v>0</v>
      </c>
      <c r="J114" s="11">
        <v>42886</v>
      </c>
      <c r="K114" s="9" t="s">
        <v>36</v>
      </c>
      <c r="L114" s="9"/>
      <c r="M114" t="s">
        <v>1073</v>
      </c>
      <c r="N114" t="s">
        <v>1074</v>
      </c>
    </row>
    <row r="115" spans="1:14">
      <c r="A115" s="26">
        <v>8418</v>
      </c>
      <c r="B115" s="26" t="s">
        <v>819</v>
      </c>
      <c r="C115" s="26"/>
      <c r="D115" s="26" t="s">
        <v>1075</v>
      </c>
      <c r="E115" s="26" t="s">
        <v>12</v>
      </c>
      <c r="F115" s="26" t="s">
        <v>436</v>
      </c>
      <c r="G115" s="27" t="s">
        <v>42</v>
      </c>
      <c r="H115" s="88">
        <v>722</v>
      </c>
      <c r="I115" s="88">
        <v>0</v>
      </c>
      <c r="J115" s="28">
        <v>42886</v>
      </c>
      <c r="K115" s="26" t="s">
        <v>18</v>
      </c>
      <c r="L115" s="26"/>
    </row>
    <row r="116" spans="1:14">
      <c r="A116" s="19"/>
      <c r="B116" s="19"/>
      <c r="C116" s="19"/>
      <c r="D116" s="19"/>
      <c r="E116" s="19"/>
      <c r="F116" s="19"/>
      <c r="G116" s="20"/>
      <c r="H116" s="19"/>
      <c r="I116" s="19"/>
      <c r="J116" s="19"/>
      <c r="K116" s="19"/>
      <c r="L116" s="19"/>
    </row>
    <row r="117" spans="1:14">
      <c r="A117" s="19"/>
      <c r="B117" s="19"/>
      <c r="C117" s="19"/>
      <c r="D117" s="19"/>
      <c r="E117" s="19"/>
      <c r="F117" s="19"/>
      <c r="G117" s="20"/>
      <c r="H117" s="19"/>
      <c r="I117" s="29"/>
      <c r="J117" s="19"/>
      <c r="K117" s="19"/>
      <c r="L117" s="19"/>
    </row>
    <row r="118" spans="1:14">
      <c r="A118" s="19"/>
      <c r="B118" s="19"/>
      <c r="C118" s="19"/>
      <c r="D118" s="19"/>
      <c r="E118" s="19"/>
      <c r="F118" s="12" t="s">
        <v>105</v>
      </c>
      <c r="G118" s="20"/>
      <c r="H118" s="31">
        <f>SUM(H2:H117)</f>
        <v>43028.630000000005</v>
      </c>
      <c r="I118">
        <f>SUM(I2:I117)</f>
        <v>19.89</v>
      </c>
      <c r="J118" s="78">
        <f>SUM(H118:I118)</f>
        <v>43048.520000000004</v>
      </c>
      <c r="K118" s="19"/>
      <c r="L118" s="19"/>
    </row>
    <row r="119" spans="1:14">
      <c r="A119" s="19"/>
      <c r="B119" s="19"/>
      <c r="C119" s="19"/>
      <c r="D119" s="19"/>
      <c r="E119" s="19"/>
      <c r="F119" s="19"/>
      <c r="G119" s="20"/>
      <c r="H119" s="19"/>
      <c r="I119" s="19"/>
      <c r="J119" s="19"/>
      <c r="K119" s="19"/>
      <c r="L119" s="19"/>
    </row>
    <row r="120" spans="1:14">
      <c r="A120" s="19"/>
      <c r="B120" s="19"/>
      <c r="C120" s="19"/>
      <c r="D120" s="19"/>
      <c r="E120" s="19"/>
      <c r="F120" s="19"/>
      <c r="G120" s="20"/>
      <c r="H120" s="19"/>
      <c r="I120" s="19"/>
      <c r="J120" s="19"/>
      <c r="K120" s="19"/>
      <c r="L120" s="19"/>
    </row>
    <row r="121" spans="1:14">
      <c r="G121" s="12"/>
    </row>
    <row r="122" spans="1:14">
      <c r="G122" s="12"/>
    </row>
    <row r="123" spans="1:14">
      <c r="G123" s="12"/>
    </row>
    <row r="124" spans="1:14">
      <c r="G124" s="12"/>
    </row>
    <row r="125" spans="1:14">
      <c r="G125" s="12"/>
    </row>
    <row r="126" spans="1:14">
      <c r="G126" s="1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6"/>
  <sheetViews>
    <sheetView topLeftCell="A84" workbookViewId="0">
      <selection activeCell="A106" sqref="A106"/>
    </sheetView>
  </sheetViews>
  <sheetFormatPr defaultRowHeight="15"/>
  <cols>
    <col min="2" max="2" width="14.5703125" customWidth="1"/>
    <col min="3" max="3" width="22.7109375" customWidth="1"/>
    <col min="4" max="4" width="13.5703125" customWidth="1"/>
    <col min="5" max="5" width="12.28515625" customWidth="1"/>
    <col min="6" max="6" width="16.28515625" customWidth="1"/>
    <col min="7" max="7" width="3.28515625" customWidth="1"/>
    <col min="8" max="10" width="10.42578125" customWidth="1"/>
  </cols>
  <sheetData>
    <row r="1" spans="1:13">
      <c r="A1" s="68" t="s">
        <v>0</v>
      </c>
      <c r="B1" s="10" t="s">
        <v>1</v>
      </c>
      <c r="C1" s="10" t="s">
        <v>2</v>
      </c>
      <c r="D1" s="10" t="s">
        <v>3</v>
      </c>
      <c r="E1" s="10" t="s">
        <v>623</v>
      </c>
      <c r="F1" s="10" t="s">
        <v>5</v>
      </c>
      <c r="G1" s="69" t="s">
        <v>6</v>
      </c>
      <c r="H1" s="10" t="s">
        <v>7</v>
      </c>
      <c r="I1" s="10" t="s">
        <v>8</v>
      </c>
      <c r="J1" s="70" t="s">
        <v>9</v>
      </c>
      <c r="K1" s="10" t="s">
        <v>10</v>
      </c>
      <c r="L1" s="10" t="s">
        <v>189</v>
      </c>
    </row>
    <row r="2" spans="1:13">
      <c r="A2" s="9">
        <v>6419</v>
      </c>
      <c r="B2" s="9" t="s">
        <v>1076</v>
      </c>
      <c r="C2" s="9"/>
      <c r="D2" s="76" t="s">
        <v>1077</v>
      </c>
      <c r="E2" s="9" t="s">
        <v>12</v>
      </c>
      <c r="F2" s="9" t="s">
        <v>861</v>
      </c>
      <c r="G2" s="10" t="s">
        <v>42</v>
      </c>
      <c r="H2" s="83">
        <v>180</v>
      </c>
      <c r="I2" s="83">
        <v>0</v>
      </c>
      <c r="J2" s="11">
        <v>42887</v>
      </c>
      <c r="K2" s="9" t="s">
        <v>36</v>
      </c>
      <c r="L2" s="9"/>
    </row>
    <row r="3" spans="1:13">
      <c r="A3" s="9">
        <v>6420</v>
      </c>
      <c r="B3" s="9" t="s">
        <v>1076</v>
      </c>
      <c r="C3" s="9"/>
      <c r="D3" s="76">
        <v>90000</v>
      </c>
      <c r="E3" s="9" t="s">
        <v>12</v>
      </c>
      <c r="F3" s="9" t="s">
        <v>861</v>
      </c>
      <c r="G3" s="10" t="s">
        <v>42</v>
      </c>
      <c r="H3" s="83">
        <v>108</v>
      </c>
      <c r="I3" s="83">
        <v>0</v>
      </c>
      <c r="J3" s="11">
        <v>42887</v>
      </c>
      <c r="K3" s="9" t="s">
        <v>94</v>
      </c>
      <c r="L3" s="9"/>
    </row>
    <row r="4" spans="1:13">
      <c r="A4" s="9">
        <v>6421</v>
      </c>
      <c r="B4" s="9" t="s">
        <v>1078</v>
      </c>
      <c r="C4" s="9"/>
      <c r="D4" s="76" t="s">
        <v>1079</v>
      </c>
      <c r="E4" s="9" t="s">
        <v>12</v>
      </c>
      <c r="F4" s="9" t="s">
        <v>1080</v>
      </c>
      <c r="G4" s="10" t="s">
        <v>42</v>
      </c>
      <c r="H4" s="83">
        <v>150</v>
      </c>
      <c r="I4" s="83">
        <v>0</v>
      </c>
      <c r="J4" s="11">
        <v>42887</v>
      </c>
      <c r="K4" s="9" t="s">
        <v>36</v>
      </c>
      <c r="L4" s="9"/>
    </row>
    <row r="5" spans="1:13">
      <c r="A5" s="9">
        <v>6422</v>
      </c>
      <c r="B5" s="9" t="s">
        <v>1081</v>
      </c>
      <c r="C5" s="9"/>
      <c r="D5" s="76" t="s">
        <v>1082</v>
      </c>
      <c r="E5" s="9" t="s">
        <v>24</v>
      </c>
      <c r="F5" s="9" t="s">
        <v>861</v>
      </c>
      <c r="G5" s="10" t="s">
        <v>42</v>
      </c>
      <c r="H5" s="83">
        <v>1025.67</v>
      </c>
      <c r="I5" s="83">
        <v>0</v>
      </c>
      <c r="J5" s="11">
        <v>42887</v>
      </c>
      <c r="K5" s="9" t="s">
        <v>49</v>
      </c>
      <c r="L5" s="9"/>
    </row>
    <row r="6" spans="1:13">
      <c r="A6" s="9">
        <v>6423</v>
      </c>
      <c r="B6" s="9" t="s">
        <v>1083</v>
      </c>
      <c r="C6" s="9"/>
      <c r="D6" s="76" t="s">
        <v>1084</v>
      </c>
      <c r="E6" s="9" t="s">
        <v>12</v>
      </c>
      <c r="F6" s="9" t="s">
        <v>861</v>
      </c>
      <c r="G6" s="10" t="s">
        <v>42</v>
      </c>
      <c r="H6" s="83">
        <v>150</v>
      </c>
      <c r="I6" s="83">
        <v>0</v>
      </c>
      <c r="J6" s="11">
        <v>42888</v>
      </c>
      <c r="K6" s="9" t="s">
        <v>36</v>
      </c>
      <c r="L6" s="9"/>
    </row>
    <row r="7" spans="1:13">
      <c r="A7" s="9">
        <v>6424</v>
      </c>
      <c r="B7" s="9" t="s">
        <v>927</v>
      </c>
      <c r="C7" s="9"/>
      <c r="D7" s="76" t="s">
        <v>928</v>
      </c>
      <c r="E7" s="9" t="s">
        <v>1085</v>
      </c>
      <c r="F7" s="9" t="s">
        <v>1080</v>
      </c>
      <c r="G7" s="10" t="s">
        <v>42</v>
      </c>
      <c r="H7" s="83">
        <v>1439.98</v>
      </c>
      <c r="I7" s="83">
        <v>14.54</v>
      </c>
      <c r="J7" s="11">
        <v>42891</v>
      </c>
      <c r="K7" s="9" t="s">
        <v>16</v>
      </c>
      <c r="L7" s="9"/>
    </row>
    <row r="8" spans="1:13">
      <c r="A8" s="9">
        <v>6425</v>
      </c>
      <c r="B8" s="9" t="s">
        <v>1086</v>
      </c>
      <c r="C8" s="9"/>
      <c r="D8" s="76" t="s">
        <v>1087</v>
      </c>
      <c r="E8" s="9" t="s">
        <v>12</v>
      </c>
      <c r="F8" s="9" t="s">
        <v>59</v>
      </c>
      <c r="G8" s="10" t="s">
        <v>42</v>
      </c>
      <c r="H8" s="83">
        <v>180</v>
      </c>
      <c r="I8" s="83">
        <v>0</v>
      </c>
      <c r="J8" s="11">
        <v>42891</v>
      </c>
      <c r="K8" s="9" t="s">
        <v>36</v>
      </c>
      <c r="L8" s="9"/>
    </row>
    <row r="9" spans="1:13">
      <c r="A9" s="9">
        <v>6426</v>
      </c>
      <c r="B9" s="9" t="s">
        <v>133</v>
      </c>
      <c r="C9" s="9"/>
      <c r="D9" s="76" t="s">
        <v>1088</v>
      </c>
      <c r="E9" s="9" t="s">
        <v>12</v>
      </c>
      <c r="F9" s="9" t="s">
        <v>861</v>
      </c>
      <c r="G9" s="10" t="s">
        <v>42</v>
      </c>
      <c r="H9" s="83">
        <v>350</v>
      </c>
      <c r="I9" s="83">
        <v>0</v>
      </c>
      <c r="J9" s="11">
        <v>42891</v>
      </c>
      <c r="K9" s="9" t="s">
        <v>27</v>
      </c>
      <c r="L9" s="9"/>
    </row>
    <row r="10" spans="1:13">
      <c r="A10" s="9">
        <v>6427</v>
      </c>
      <c r="B10" s="9" t="s">
        <v>914</v>
      </c>
      <c r="C10" s="9"/>
      <c r="D10" s="76" t="s">
        <v>916</v>
      </c>
      <c r="E10" s="9" t="s">
        <v>12</v>
      </c>
      <c r="F10" s="9" t="s">
        <v>861</v>
      </c>
      <c r="G10" s="10" t="s">
        <v>42</v>
      </c>
      <c r="H10" s="83">
        <v>100</v>
      </c>
      <c r="I10" s="83">
        <v>0</v>
      </c>
      <c r="J10" s="11">
        <v>42891</v>
      </c>
      <c r="K10" s="9" t="s">
        <v>54</v>
      </c>
      <c r="L10" s="9"/>
    </row>
    <row r="11" spans="1:13">
      <c r="A11" s="9">
        <v>6428</v>
      </c>
      <c r="B11" s="9" t="s">
        <v>975</v>
      </c>
      <c r="C11" s="9"/>
      <c r="D11" s="76" t="s">
        <v>1089</v>
      </c>
      <c r="E11" s="9" t="s">
        <v>12</v>
      </c>
      <c r="F11" s="9" t="s">
        <v>861</v>
      </c>
      <c r="G11" s="10" t="s">
        <v>42</v>
      </c>
      <c r="H11" s="83">
        <v>350</v>
      </c>
      <c r="I11" s="83">
        <v>0</v>
      </c>
      <c r="J11" s="11">
        <v>42891</v>
      </c>
      <c r="K11" s="9" t="s">
        <v>14</v>
      </c>
      <c r="L11" s="9"/>
    </row>
    <row r="12" spans="1:13">
      <c r="A12" s="9">
        <v>6429</v>
      </c>
      <c r="B12" s="9" t="s">
        <v>1090</v>
      </c>
      <c r="C12" s="9" t="s">
        <v>1091</v>
      </c>
      <c r="D12" s="76" t="s">
        <v>1092</v>
      </c>
      <c r="E12" s="9" t="s">
        <v>12</v>
      </c>
      <c r="F12" s="9" t="s">
        <v>861</v>
      </c>
      <c r="G12" s="10" t="s">
        <v>42</v>
      </c>
      <c r="H12" s="83">
        <v>350</v>
      </c>
      <c r="I12" s="83">
        <v>0</v>
      </c>
      <c r="J12" s="11">
        <v>42891</v>
      </c>
      <c r="K12" s="9" t="s">
        <v>16</v>
      </c>
      <c r="L12" s="9"/>
    </row>
    <row r="13" spans="1:13">
      <c r="A13" s="9">
        <v>6430</v>
      </c>
      <c r="B13" s="9" t="s">
        <v>1093</v>
      </c>
      <c r="C13" s="9"/>
      <c r="D13" s="76" t="s">
        <v>1094</v>
      </c>
      <c r="E13" s="9" t="s">
        <v>12</v>
      </c>
      <c r="F13" s="9" t="s">
        <v>1080</v>
      </c>
      <c r="G13" s="10" t="s">
        <v>42</v>
      </c>
      <c r="H13" s="83">
        <v>350</v>
      </c>
      <c r="I13" s="83">
        <v>0</v>
      </c>
      <c r="J13" s="11">
        <v>42891</v>
      </c>
      <c r="K13" s="9" t="s">
        <v>27</v>
      </c>
      <c r="L13" s="9"/>
    </row>
    <row r="14" spans="1:13">
      <c r="A14" s="9">
        <v>6431</v>
      </c>
      <c r="B14" s="9" t="s">
        <v>1095</v>
      </c>
      <c r="C14" s="9"/>
      <c r="D14" s="76" t="s">
        <v>1096</v>
      </c>
      <c r="E14" s="9" t="s">
        <v>12</v>
      </c>
      <c r="F14" s="9" t="s">
        <v>861</v>
      </c>
      <c r="G14" s="10" t="s">
        <v>42</v>
      </c>
      <c r="H14" s="83">
        <v>350</v>
      </c>
      <c r="I14" s="83">
        <v>0</v>
      </c>
      <c r="J14" s="11">
        <v>42860</v>
      </c>
      <c r="K14" s="9" t="s">
        <v>54</v>
      </c>
      <c r="L14" s="9"/>
    </row>
    <row r="15" spans="1:13">
      <c r="A15" s="9">
        <v>6432</v>
      </c>
      <c r="B15" s="9" t="s">
        <v>1097</v>
      </c>
      <c r="C15" s="9"/>
      <c r="D15" s="76" t="s">
        <v>1098</v>
      </c>
      <c r="E15" s="9" t="s">
        <v>12</v>
      </c>
      <c r="F15" s="9" t="s">
        <v>861</v>
      </c>
      <c r="G15" s="10" t="s">
        <v>42</v>
      </c>
      <c r="H15" s="83">
        <v>300</v>
      </c>
      <c r="I15" s="83">
        <v>0</v>
      </c>
      <c r="J15" s="11">
        <v>42892</v>
      </c>
      <c r="K15" s="9" t="s">
        <v>94</v>
      </c>
      <c r="L15" s="9"/>
    </row>
    <row r="16" spans="1:13">
      <c r="A16" s="9">
        <v>6433</v>
      </c>
      <c r="B16" s="9" t="s">
        <v>1099</v>
      </c>
      <c r="C16" s="9"/>
      <c r="D16" s="76" t="s">
        <v>1100</v>
      </c>
      <c r="E16" s="9" t="s">
        <v>12</v>
      </c>
      <c r="F16" s="9" t="s">
        <v>861</v>
      </c>
      <c r="G16" s="10" t="s">
        <v>42</v>
      </c>
      <c r="H16" s="83">
        <v>100</v>
      </c>
      <c r="I16" s="83">
        <v>0</v>
      </c>
      <c r="J16" s="11">
        <v>42892</v>
      </c>
      <c r="K16" s="9" t="s">
        <v>27</v>
      </c>
      <c r="L16" s="9"/>
      <c r="M16" t="s">
        <v>821</v>
      </c>
    </row>
    <row r="17" spans="1:13">
      <c r="A17" s="9">
        <v>6434</v>
      </c>
      <c r="B17" s="9" t="s">
        <v>1101</v>
      </c>
      <c r="C17" s="9"/>
      <c r="D17" s="76" t="s">
        <v>1102</v>
      </c>
      <c r="E17" s="9" t="s">
        <v>12</v>
      </c>
      <c r="F17" s="9" t="s">
        <v>861</v>
      </c>
      <c r="G17" s="10" t="s">
        <v>42</v>
      </c>
      <c r="H17" s="83">
        <v>350</v>
      </c>
      <c r="I17" s="83">
        <v>0</v>
      </c>
      <c r="J17" s="11">
        <v>42892</v>
      </c>
      <c r="K17" s="9" t="s">
        <v>18</v>
      </c>
      <c r="L17" s="9"/>
    </row>
    <row r="18" spans="1:13">
      <c r="A18" s="9">
        <v>6435</v>
      </c>
      <c r="B18" s="9" t="s">
        <v>1103</v>
      </c>
      <c r="C18" s="9"/>
      <c r="D18" s="76" t="s">
        <v>1104</v>
      </c>
      <c r="E18" s="9" t="s">
        <v>12</v>
      </c>
      <c r="F18" s="9" t="s">
        <v>861</v>
      </c>
      <c r="G18" s="10" t="s">
        <v>42</v>
      </c>
      <c r="H18" s="83">
        <v>350</v>
      </c>
      <c r="I18" s="83">
        <v>0</v>
      </c>
      <c r="J18" s="11">
        <v>42892</v>
      </c>
      <c r="K18" s="9" t="s">
        <v>54</v>
      </c>
      <c r="L18" s="9"/>
    </row>
    <row r="19" spans="1:13">
      <c r="A19" s="9">
        <v>6436</v>
      </c>
      <c r="B19" s="9" t="s">
        <v>1105</v>
      </c>
      <c r="C19" s="9"/>
      <c r="D19" s="76" t="s">
        <v>1106</v>
      </c>
      <c r="E19" s="9" t="s">
        <v>12</v>
      </c>
      <c r="F19" s="9" t="s">
        <v>861</v>
      </c>
      <c r="G19" s="10" t="s">
        <v>42</v>
      </c>
      <c r="H19" s="83">
        <v>450</v>
      </c>
      <c r="I19" s="83">
        <v>0</v>
      </c>
      <c r="J19" s="11">
        <v>42892</v>
      </c>
      <c r="K19" s="9" t="s">
        <v>18</v>
      </c>
      <c r="L19" s="9"/>
    </row>
    <row r="20" spans="1:13">
      <c r="A20" s="9">
        <v>6437</v>
      </c>
      <c r="B20" s="9" t="s">
        <v>1107</v>
      </c>
      <c r="C20" s="9"/>
      <c r="D20" s="76" t="s">
        <v>1010</v>
      </c>
      <c r="E20" s="9" t="s">
        <v>41</v>
      </c>
      <c r="F20" s="9" t="s">
        <v>1080</v>
      </c>
      <c r="G20" s="10" t="s">
        <v>42</v>
      </c>
      <c r="H20" s="83">
        <v>550</v>
      </c>
      <c r="I20" s="83">
        <v>0</v>
      </c>
      <c r="J20" s="11">
        <v>42892</v>
      </c>
      <c r="K20" s="9" t="s">
        <v>94</v>
      </c>
      <c r="L20" s="9"/>
    </row>
    <row r="21" spans="1:13">
      <c r="A21" s="9">
        <v>6438</v>
      </c>
      <c r="B21" s="9" t="s">
        <v>1108</v>
      </c>
      <c r="C21" s="9"/>
      <c r="D21" s="76">
        <v>25807</v>
      </c>
      <c r="E21" s="9" t="s">
        <v>12</v>
      </c>
      <c r="F21" s="9" t="s">
        <v>861</v>
      </c>
      <c r="G21" s="10" t="s">
        <v>42</v>
      </c>
      <c r="H21" s="83">
        <v>450</v>
      </c>
      <c r="I21" s="83">
        <v>0</v>
      </c>
      <c r="J21" s="11">
        <v>42892</v>
      </c>
      <c r="K21" s="9" t="s">
        <v>62</v>
      </c>
      <c r="L21" s="9"/>
    </row>
    <row r="22" spans="1:13">
      <c r="A22" s="9">
        <v>6439</v>
      </c>
      <c r="B22" s="9" t="s">
        <v>1109</v>
      </c>
      <c r="C22" s="9"/>
      <c r="D22" s="76" t="s">
        <v>1110</v>
      </c>
      <c r="E22" s="9" t="s">
        <v>12</v>
      </c>
      <c r="F22" s="9" t="s">
        <v>861</v>
      </c>
      <c r="G22" s="10" t="s">
        <v>6</v>
      </c>
      <c r="H22" s="83">
        <v>450</v>
      </c>
      <c r="I22" s="83">
        <v>0</v>
      </c>
      <c r="J22" s="11">
        <v>42892</v>
      </c>
      <c r="K22" s="9" t="s">
        <v>18</v>
      </c>
      <c r="L22" s="9"/>
    </row>
    <row r="23" spans="1:13">
      <c r="A23" s="9">
        <v>6440</v>
      </c>
      <c r="B23" s="9" t="s">
        <v>1111</v>
      </c>
      <c r="C23" s="9"/>
      <c r="D23" s="76" t="s">
        <v>1112</v>
      </c>
      <c r="E23" s="9" t="s">
        <v>12</v>
      </c>
      <c r="F23" s="9" t="s">
        <v>1080</v>
      </c>
      <c r="G23" s="10" t="s">
        <v>42</v>
      </c>
      <c r="H23" s="83">
        <v>350</v>
      </c>
      <c r="I23" s="83">
        <v>0</v>
      </c>
      <c r="J23" s="11">
        <v>42892</v>
      </c>
      <c r="K23" s="9" t="s">
        <v>29</v>
      </c>
      <c r="L23" s="9"/>
    </row>
    <row r="24" spans="1:13">
      <c r="A24" s="9">
        <v>6441</v>
      </c>
      <c r="B24" s="9" t="s">
        <v>1113</v>
      </c>
      <c r="C24" s="9"/>
      <c r="D24" s="76" t="s">
        <v>1114</v>
      </c>
      <c r="E24" s="9" t="s">
        <v>12</v>
      </c>
      <c r="F24" s="9" t="s">
        <v>861</v>
      </c>
      <c r="G24" s="10" t="s">
        <v>42</v>
      </c>
      <c r="H24" s="83">
        <v>500</v>
      </c>
      <c r="I24" s="83">
        <v>0</v>
      </c>
      <c r="J24" s="11">
        <v>42892</v>
      </c>
      <c r="K24" s="9" t="s">
        <v>18</v>
      </c>
      <c r="L24" s="9"/>
    </row>
    <row r="25" spans="1:13">
      <c r="A25" s="9">
        <v>6442</v>
      </c>
      <c r="B25" s="9" t="s">
        <v>1115</v>
      </c>
      <c r="C25" s="9"/>
      <c r="D25" s="76" t="s">
        <v>1116</v>
      </c>
      <c r="E25" s="9" t="s">
        <v>12</v>
      </c>
      <c r="F25" s="9" t="s">
        <v>861</v>
      </c>
      <c r="G25" s="10" t="s">
        <v>6</v>
      </c>
      <c r="H25" s="83">
        <v>200</v>
      </c>
      <c r="I25" s="83">
        <v>0</v>
      </c>
      <c r="J25" s="11">
        <v>42892</v>
      </c>
      <c r="K25" s="9" t="s">
        <v>36</v>
      </c>
      <c r="L25" s="9"/>
    </row>
    <row r="26" spans="1:13">
      <c r="A26" s="9">
        <v>6443</v>
      </c>
      <c r="B26" s="9" t="s">
        <v>1117</v>
      </c>
      <c r="C26" s="9"/>
      <c r="D26" s="76" t="s">
        <v>1118</v>
      </c>
      <c r="E26" s="9" t="s">
        <v>12</v>
      </c>
      <c r="F26" s="9" t="s">
        <v>861</v>
      </c>
      <c r="G26" s="10" t="s">
        <v>6</v>
      </c>
      <c r="H26" s="83">
        <v>350</v>
      </c>
      <c r="I26" s="83">
        <v>0</v>
      </c>
      <c r="J26" s="11">
        <v>42893</v>
      </c>
      <c r="K26" s="9" t="s">
        <v>225</v>
      </c>
      <c r="L26" s="9"/>
    </row>
    <row r="27" spans="1:13">
      <c r="A27" s="9">
        <v>6444</v>
      </c>
      <c r="B27" s="9" t="s">
        <v>1119</v>
      </c>
      <c r="C27" s="9"/>
      <c r="D27" s="76" t="s">
        <v>1120</v>
      </c>
      <c r="E27" s="9" t="s">
        <v>152</v>
      </c>
      <c r="F27" s="9" t="s">
        <v>861</v>
      </c>
      <c r="G27" s="10" t="s">
        <v>6</v>
      </c>
      <c r="H27" s="83">
        <v>350</v>
      </c>
      <c r="I27" s="83">
        <v>0</v>
      </c>
      <c r="J27" s="11">
        <v>42893</v>
      </c>
      <c r="K27" s="9" t="s">
        <v>18</v>
      </c>
      <c r="L27" s="9"/>
    </row>
    <row r="28" spans="1:13">
      <c r="A28" s="9">
        <v>6445</v>
      </c>
      <c r="B28" s="9" t="s">
        <v>1121</v>
      </c>
      <c r="C28" s="9"/>
      <c r="D28" s="76" t="s">
        <v>1122</v>
      </c>
      <c r="E28" s="9" t="s">
        <v>12</v>
      </c>
      <c r="F28" s="9" t="s">
        <v>861</v>
      </c>
      <c r="G28" s="10" t="s">
        <v>42</v>
      </c>
      <c r="H28" s="83">
        <v>350</v>
      </c>
      <c r="I28" s="83">
        <v>0</v>
      </c>
      <c r="J28" s="11">
        <v>42893</v>
      </c>
      <c r="K28" s="9" t="s">
        <v>27</v>
      </c>
      <c r="L28" s="9"/>
    </row>
    <row r="29" spans="1:13">
      <c r="A29" s="9">
        <v>6446</v>
      </c>
      <c r="B29" s="9" t="s">
        <v>369</v>
      </c>
      <c r="C29" s="9"/>
      <c r="D29" s="76">
        <v>30962</v>
      </c>
      <c r="E29" s="9" t="s">
        <v>1006</v>
      </c>
      <c r="F29" s="9" t="s">
        <v>861</v>
      </c>
      <c r="G29" s="10" t="s">
        <v>42</v>
      </c>
      <c r="H29" s="83">
        <v>1100</v>
      </c>
      <c r="I29" s="83">
        <v>0</v>
      </c>
      <c r="J29" s="11">
        <v>42894</v>
      </c>
      <c r="K29" s="9" t="s">
        <v>94</v>
      </c>
      <c r="L29" s="9"/>
    </row>
    <row r="30" spans="1:13">
      <c r="A30" s="9">
        <v>6447</v>
      </c>
      <c r="B30" s="9" t="s">
        <v>369</v>
      </c>
      <c r="C30" s="9"/>
      <c r="D30" s="76" t="s">
        <v>1123</v>
      </c>
      <c r="E30" s="9" t="s">
        <v>12</v>
      </c>
      <c r="F30" s="9" t="s">
        <v>861</v>
      </c>
      <c r="G30" s="10" t="s">
        <v>42</v>
      </c>
      <c r="H30" s="83">
        <v>460</v>
      </c>
      <c r="I30" s="83">
        <v>0</v>
      </c>
      <c r="J30" s="11">
        <v>42894</v>
      </c>
      <c r="K30" s="9" t="s">
        <v>36</v>
      </c>
      <c r="L30" s="9"/>
    </row>
    <row r="31" spans="1:13">
      <c r="A31" s="9">
        <v>6448</v>
      </c>
      <c r="B31" s="9" t="s">
        <v>1124</v>
      </c>
      <c r="C31" s="9"/>
      <c r="D31" s="76">
        <v>90000</v>
      </c>
      <c r="E31" s="9" t="s">
        <v>12</v>
      </c>
      <c r="F31" s="9" t="s">
        <v>1080</v>
      </c>
      <c r="G31" s="10" t="s">
        <v>42</v>
      </c>
      <c r="H31" s="83">
        <v>108</v>
      </c>
      <c r="I31" s="83">
        <v>0</v>
      </c>
      <c r="J31" s="11">
        <v>42894</v>
      </c>
      <c r="K31" s="9" t="s">
        <v>94</v>
      </c>
      <c r="L31" s="9"/>
    </row>
    <row r="32" spans="1:13">
      <c r="A32" s="9">
        <v>6449</v>
      </c>
      <c r="B32" s="9" t="s">
        <v>1125</v>
      </c>
      <c r="C32" s="9"/>
      <c r="D32" s="76" t="s">
        <v>1126</v>
      </c>
      <c r="E32" s="9" t="s">
        <v>12</v>
      </c>
      <c r="F32" s="9" t="s">
        <v>59</v>
      </c>
      <c r="G32" s="10" t="s">
        <v>42</v>
      </c>
      <c r="H32" s="83">
        <v>360</v>
      </c>
      <c r="I32" s="83">
        <v>5.4</v>
      </c>
      <c r="J32" s="11">
        <v>42894</v>
      </c>
      <c r="K32" s="9" t="s">
        <v>36</v>
      </c>
      <c r="L32" s="9"/>
      <c r="M32" t="s">
        <v>821</v>
      </c>
    </row>
    <row r="33" spans="1:12">
      <c r="A33" s="9">
        <v>6450</v>
      </c>
      <c r="B33" s="9" t="s">
        <v>1127</v>
      </c>
      <c r="C33" s="9"/>
      <c r="D33" s="76" t="s">
        <v>1128</v>
      </c>
      <c r="E33" s="9" t="s">
        <v>12</v>
      </c>
      <c r="F33" s="9" t="s">
        <v>861</v>
      </c>
      <c r="G33" s="10" t="s">
        <v>42</v>
      </c>
      <c r="H33" s="83">
        <v>450</v>
      </c>
      <c r="I33" s="83">
        <v>0</v>
      </c>
      <c r="J33" s="11">
        <v>42894</v>
      </c>
      <c r="K33" s="9" t="s">
        <v>18</v>
      </c>
      <c r="L33" s="9"/>
    </row>
    <row r="34" spans="1:12">
      <c r="A34" s="9">
        <v>6451</v>
      </c>
      <c r="B34" s="9" t="s">
        <v>1129</v>
      </c>
      <c r="C34" s="9"/>
      <c r="D34" s="76" t="s">
        <v>1130</v>
      </c>
      <c r="E34" s="9" t="s">
        <v>12</v>
      </c>
      <c r="F34" s="9" t="s">
        <v>861</v>
      </c>
      <c r="G34" s="10" t="s">
        <v>42</v>
      </c>
      <c r="H34" s="83">
        <v>350</v>
      </c>
      <c r="I34" s="83">
        <v>0</v>
      </c>
      <c r="J34" s="11">
        <v>42894</v>
      </c>
      <c r="K34" s="9" t="s">
        <v>29</v>
      </c>
      <c r="L34" s="9"/>
    </row>
    <row r="35" spans="1:12">
      <c r="A35" s="9">
        <v>6452</v>
      </c>
      <c r="B35" s="9" t="s">
        <v>199</v>
      </c>
      <c r="C35" s="9"/>
      <c r="D35" s="76" t="s">
        <v>1131</v>
      </c>
      <c r="E35" s="9" t="s">
        <v>12</v>
      </c>
      <c r="F35" s="9" t="s">
        <v>861</v>
      </c>
      <c r="G35" s="10" t="s">
        <v>42</v>
      </c>
      <c r="H35" s="83">
        <v>500</v>
      </c>
      <c r="I35" s="83">
        <v>0</v>
      </c>
      <c r="J35" s="11">
        <v>42894</v>
      </c>
      <c r="K35" s="9" t="s">
        <v>36</v>
      </c>
      <c r="L35" s="9"/>
    </row>
    <row r="36" spans="1:12">
      <c r="A36" s="9">
        <v>6453</v>
      </c>
      <c r="B36" s="9" t="s">
        <v>1132</v>
      </c>
      <c r="C36" s="9"/>
      <c r="D36" s="76">
        <v>91617</v>
      </c>
      <c r="E36" s="9" t="s">
        <v>1133</v>
      </c>
      <c r="F36" s="9" t="s">
        <v>861</v>
      </c>
      <c r="G36" s="10" t="s">
        <v>42</v>
      </c>
      <c r="H36" s="83">
        <v>10</v>
      </c>
      <c r="I36" s="83">
        <v>0</v>
      </c>
      <c r="J36" s="11">
        <v>42895</v>
      </c>
      <c r="K36" s="9" t="s">
        <v>54</v>
      </c>
      <c r="L36" s="9"/>
    </row>
    <row r="37" spans="1:12">
      <c r="A37" s="9">
        <v>6454</v>
      </c>
      <c r="B37" s="9" t="s">
        <v>1134</v>
      </c>
      <c r="C37" s="9"/>
      <c r="D37" s="76" t="s">
        <v>1135</v>
      </c>
      <c r="E37" s="9" t="s">
        <v>12</v>
      </c>
      <c r="F37" s="9" t="s">
        <v>861</v>
      </c>
      <c r="G37" s="10" t="s">
        <v>42</v>
      </c>
      <c r="H37" s="83">
        <v>200</v>
      </c>
      <c r="I37" s="83">
        <v>0</v>
      </c>
      <c r="J37" s="11">
        <v>42895</v>
      </c>
      <c r="K37" s="9" t="s">
        <v>62</v>
      </c>
      <c r="L37" s="9"/>
    </row>
    <row r="38" spans="1:12">
      <c r="A38" s="9">
        <v>6455</v>
      </c>
      <c r="B38" s="9" t="s">
        <v>1078</v>
      </c>
      <c r="C38" s="9"/>
      <c r="D38" s="76" t="s">
        <v>1079</v>
      </c>
      <c r="E38" s="9" t="s">
        <v>35</v>
      </c>
      <c r="F38" s="9" t="s">
        <v>59</v>
      </c>
      <c r="G38" s="10" t="s">
        <v>42</v>
      </c>
      <c r="H38" s="83">
        <v>150</v>
      </c>
      <c r="I38" s="83">
        <v>0</v>
      </c>
      <c r="J38" s="11">
        <v>42895</v>
      </c>
      <c r="K38" s="9" t="s">
        <v>36</v>
      </c>
      <c r="L38" s="9"/>
    </row>
    <row r="39" spans="1:12">
      <c r="A39" s="9">
        <v>6456</v>
      </c>
      <c r="B39" s="9" t="s">
        <v>1136</v>
      </c>
      <c r="C39" s="9" t="s">
        <v>1137</v>
      </c>
      <c r="D39" s="76" t="s">
        <v>1138</v>
      </c>
      <c r="E39" s="9" t="s">
        <v>12</v>
      </c>
      <c r="F39" s="9" t="s">
        <v>861</v>
      </c>
      <c r="G39" s="10" t="s">
        <v>42</v>
      </c>
      <c r="H39" s="83">
        <v>350</v>
      </c>
      <c r="I39" s="83">
        <v>0</v>
      </c>
      <c r="J39" s="11">
        <v>42895</v>
      </c>
      <c r="K39" s="9" t="s">
        <v>16</v>
      </c>
      <c r="L39" s="9"/>
    </row>
    <row r="40" spans="1:12">
      <c r="A40" s="9">
        <v>6457</v>
      </c>
      <c r="B40" s="9" t="s">
        <v>1139</v>
      </c>
      <c r="C40" s="9"/>
      <c r="D40" s="76" t="s">
        <v>1140</v>
      </c>
      <c r="E40" s="9" t="s">
        <v>12</v>
      </c>
      <c r="F40" s="9" t="s">
        <v>861</v>
      </c>
      <c r="G40" s="10" t="s">
        <v>42</v>
      </c>
      <c r="H40" s="83">
        <v>388</v>
      </c>
      <c r="I40" s="83">
        <v>0</v>
      </c>
      <c r="J40" s="11">
        <v>42895</v>
      </c>
      <c r="K40" s="9" t="s">
        <v>18</v>
      </c>
      <c r="L40" s="9"/>
    </row>
    <row r="41" spans="1:12">
      <c r="A41" s="9">
        <v>6458</v>
      </c>
      <c r="B41" s="9" t="s">
        <v>1141</v>
      </c>
      <c r="C41" s="9"/>
      <c r="D41" s="76" t="s">
        <v>1142</v>
      </c>
      <c r="E41" s="9" t="s">
        <v>12</v>
      </c>
      <c r="F41" s="9" t="s">
        <v>861</v>
      </c>
      <c r="G41" s="10" t="s">
        <v>42</v>
      </c>
      <c r="H41" s="83">
        <v>2220</v>
      </c>
      <c r="I41" s="83">
        <v>0</v>
      </c>
      <c r="J41" s="11">
        <v>42898</v>
      </c>
      <c r="K41" s="9" t="s">
        <v>18</v>
      </c>
      <c r="L41" s="9"/>
    </row>
    <row r="42" spans="1:12">
      <c r="A42" s="9">
        <v>6459</v>
      </c>
      <c r="B42" s="9" t="s">
        <v>1048</v>
      </c>
      <c r="C42" s="9"/>
      <c r="D42" s="76" t="s">
        <v>1143</v>
      </c>
      <c r="E42" s="9" t="s">
        <v>12</v>
      </c>
      <c r="F42" s="9" t="s">
        <v>861</v>
      </c>
      <c r="G42" s="10" t="s">
        <v>42</v>
      </c>
      <c r="H42" s="83">
        <v>450</v>
      </c>
      <c r="I42" s="83">
        <v>0</v>
      </c>
      <c r="J42" s="11">
        <v>42898</v>
      </c>
      <c r="K42" s="9" t="s">
        <v>18</v>
      </c>
      <c r="L42" s="9"/>
    </row>
    <row r="43" spans="1:12">
      <c r="A43" s="9">
        <v>6460</v>
      </c>
      <c r="B43" s="9" t="s">
        <v>1144</v>
      </c>
      <c r="C43" s="9" t="s">
        <v>1145</v>
      </c>
      <c r="D43" s="76" t="s">
        <v>1146</v>
      </c>
      <c r="E43" s="9" t="s">
        <v>12</v>
      </c>
      <c r="F43" s="9" t="s">
        <v>861</v>
      </c>
      <c r="G43" s="10" t="s">
        <v>42</v>
      </c>
      <c r="H43" s="83">
        <v>350</v>
      </c>
      <c r="I43" s="83">
        <v>0</v>
      </c>
      <c r="J43" s="11">
        <v>42898</v>
      </c>
      <c r="K43" s="9" t="s">
        <v>29</v>
      </c>
      <c r="L43" s="9"/>
    </row>
    <row r="44" spans="1:12">
      <c r="A44" s="9">
        <v>6461</v>
      </c>
      <c r="B44" s="9" t="s">
        <v>1147</v>
      </c>
      <c r="C44" s="9"/>
      <c r="D44" s="76" t="s">
        <v>1148</v>
      </c>
      <c r="E44" s="9" t="s">
        <v>12</v>
      </c>
      <c r="F44" s="9" t="s">
        <v>1080</v>
      </c>
      <c r="G44" s="10" t="s">
        <v>42</v>
      </c>
      <c r="H44" s="83">
        <v>350</v>
      </c>
      <c r="I44" s="83">
        <v>0</v>
      </c>
      <c r="J44" s="11">
        <v>42899</v>
      </c>
      <c r="K44" s="9" t="s">
        <v>1149</v>
      </c>
      <c r="L44" s="9"/>
    </row>
    <row r="45" spans="1:12">
      <c r="A45" s="9">
        <v>6462</v>
      </c>
      <c r="B45" s="9" t="s">
        <v>75</v>
      </c>
      <c r="C45" s="9"/>
      <c r="D45" s="76" t="s">
        <v>1150</v>
      </c>
      <c r="E45" s="9" t="s">
        <v>12</v>
      </c>
      <c r="F45" s="9" t="s">
        <v>861</v>
      </c>
      <c r="G45" s="10" t="s">
        <v>42</v>
      </c>
      <c r="H45" s="83">
        <v>350</v>
      </c>
      <c r="I45" s="83">
        <v>0</v>
      </c>
      <c r="J45" s="11">
        <v>42899</v>
      </c>
      <c r="K45" s="9" t="s">
        <v>54</v>
      </c>
      <c r="L45" s="9"/>
    </row>
    <row r="46" spans="1:12">
      <c r="A46" s="9">
        <v>6463</v>
      </c>
      <c r="B46" s="9" t="s">
        <v>1151</v>
      </c>
      <c r="C46" s="9" t="s">
        <v>1152</v>
      </c>
      <c r="D46" s="76" t="s">
        <v>1153</v>
      </c>
      <c r="E46" s="9" t="s">
        <v>12</v>
      </c>
      <c r="F46" s="9" t="s">
        <v>861</v>
      </c>
      <c r="G46" s="10" t="s">
        <v>42</v>
      </c>
      <c r="H46" s="83">
        <v>350</v>
      </c>
      <c r="I46" s="83">
        <v>0</v>
      </c>
      <c r="J46" s="11">
        <v>42899</v>
      </c>
      <c r="K46" s="9" t="s">
        <v>14</v>
      </c>
      <c r="L46" s="9"/>
    </row>
    <row r="47" spans="1:12">
      <c r="A47" s="9">
        <v>6464</v>
      </c>
      <c r="B47" s="9" t="s">
        <v>633</v>
      </c>
      <c r="C47" s="9"/>
      <c r="D47" s="76">
        <v>23938</v>
      </c>
      <c r="E47" s="9" t="s">
        <v>12</v>
      </c>
      <c r="F47" s="9" t="s">
        <v>861</v>
      </c>
      <c r="G47" s="10" t="s">
        <v>42</v>
      </c>
      <c r="H47" s="83">
        <v>450</v>
      </c>
      <c r="I47" s="83">
        <v>0</v>
      </c>
      <c r="J47" s="11">
        <v>42899</v>
      </c>
      <c r="K47" s="9" t="s">
        <v>27</v>
      </c>
      <c r="L47" s="9"/>
    </row>
    <row r="48" spans="1:12">
      <c r="A48" s="9">
        <v>6465</v>
      </c>
      <c r="B48" s="9" t="s">
        <v>1154</v>
      </c>
      <c r="C48" s="9"/>
      <c r="D48" s="76" t="s">
        <v>1155</v>
      </c>
      <c r="E48" s="9" t="s">
        <v>12</v>
      </c>
      <c r="F48" s="9" t="s">
        <v>1080</v>
      </c>
      <c r="G48" s="10" t="s">
        <v>42</v>
      </c>
      <c r="H48" s="83">
        <v>200</v>
      </c>
      <c r="I48" s="83">
        <v>3</v>
      </c>
      <c r="J48" s="11">
        <v>42899</v>
      </c>
      <c r="K48" s="9" t="s">
        <v>27</v>
      </c>
      <c r="L48" s="9"/>
    </row>
    <row r="49" spans="1:12">
      <c r="A49" s="9">
        <v>6466</v>
      </c>
      <c r="B49" s="9" t="s">
        <v>1154</v>
      </c>
      <c r="C49" s="9"/>
      <c r="D49" s="76" t="s">
        <v>1156</v>
      </c>
      <c r="E49" s="9" t="s">
        <v>12</v>
      </c>
      <c r="F49" s="9" t="s">
        <v>1080</v>
      </c>
      <c r="G49" s="10" t="s">
        <v>42</v>
      </c>
      <c r="H49" s="83">
        <v>350</v>
      </c>
      <c r="I49" s="83">
        <v>5.25</v>
      </c>
      <c r="J49" s="11">
        <v>42899</v>
      </c>
      <c r="K49" s="9" t="s">
        <v>27</v>
      </c>
      <c r="L49" s="9"/>
    </row>
    <row r="50" spans="1:12">
      <c r="A50" s="9">
        <v>6467</v>
      </c>
      <c r="B50" s="9" t="s">
        <v>429</v>
      </c>
      <c r="C50" s="9"/>
      <c r="D50" s="76">
        <v>31414</v>
      </c>
      <c r="E50" s="9" t="s">
        <v>12</v>
      </c>
      <c r="F50" s="9" t="s">
        <v>861</v>
      </c>
      <c r="G50" s="10" t="s">
        <v>42</v>
      </c>
      <c r="H50" s="83">
        <v>135</v>
      </c>
      <c r="I50" s="83">
        <v>0</v>
      </c>
      <c r="J50" s="11">
        <v>42899</v>
      </c>
      <c r="K50" s="9" t="s">
        <v>14</v>
      </c>
      <c r="L50" s="9"/>
    </row>
    <row r="51" spans="1:12">
      <c r="A51" s="9">
        <v>6468</v>
      </c>
      <c r="B51" s="9" t="s">
        <v>1157</v>
      </c>
      <c r="C51" s="9"/>
      <c r="D51" s="76" t="s">
        <v>1158</v>
      </c>
      <c r="E51" s="9" t="s">
        <v>12</v>
      </c>
      <c r="F51" s="9" t="s">
        <v>1080</v>
      </c>
      <c r="G51" s="10" t="s">
        <v>42</v>
      </c>
      <c r="H51" s="83">
        <v>350</v>
      </c>
      <c r="I51" s="83">
        <v>5.25</v>
      </c>
      <c r="J51" s="11">
        <v>42900</v>
      </c>
      <c r="K51" s="9" t="s">
        <v>27</v>
      </c>
      <c r="L51" s="9"/>
    </row>
    <row r="52" spans="1:12">
      <c r="A52" s="9">
        <v>6469</v>
      </c>
      <c r="B52" s="9" t="s">
        <v>1159</v>
      </c>
      <c r="C52" s="9"/>
      <c r="D52" s="76" t="s">
        <v>1160</v>
      </c>
      <c r="E52" s="9" t="s">
        <v>12</v>
      </c>
      <c r="F52" s="9" t="s">
        <v>861</v>
      </c>
      <c r="G52" s="10" t="s">
        <v>42</v>
      </c>
      <c r="H52" s="83">
        <v>350</v>
      </c>
      <c r="I52" s="83">
        <v>0</v>
      </c>
      <c r="J52" s="11">
        <v>42900</v>
      </c>
      <c r="K52" s="9" t="s">
        <v>27</v>
      </c>
      <c r="L52" s="9"/>
    </row>
    <row r="53" spans="1:12">
      <c r="A53" s="9">
        <v>6470</v>
      </c>
      <c r="B53" s="9" t="s">
        <v>1161</v>
      </c>
      <c r="C53" s="9"/>
      <c r="D53" s="76" t="s">
        <v>1162</v>
      </c>
      <c r="E53" s="9" t="s">
        <v>12</v>
      </c>
      <c r="F53" s="9" t="s">
        <v>861</v>
      </c>
      <c r="G53" s="10" t="s">
        <v>42</v>
      </c>
      <c r="H53" s="83">
        <v>700</v>
      </c>
      <c r="I53" s="83">
        <v>0</v>
      </c>
      <c r="J53" s="11">
        <v>42900</v>
      </c>
      <c r="K53" s="9" t="s">
        <v>94</v>
      </c>
      <c r="L53" s="9"/>
    </row>
    <row r="54" spans="1:12">
      <c r="A54" s="9">
        <v>6471</v>
      </c>
      <c r="B54" s="9" t="s">
        <v>1163</v>
      </c>
      <c r="C54" s="9"/>
      <c r="D54" s="76" t="s">
        <v>1164</v>
      </c>
      <c r="E54" s="9" t="s">
        <v>12</v>
      </c>
      <c r="F54" s="9" t="s">
        <v>861</v>
      </c>
      <c r="G54" s="10" t="s">
        <v>42</v>
      </c>
      <c r="H54" s="83">
        <v>350</v>
      </c>
      <c r="I54" s="83">
        <v>0</v>
      </c>
      <c r="J54" s="11">
        <v>42901</v>
      </c>
      <c r="K54" s="9" t="s">
        <v>54</v>
      </c>
      <c r="L54" s="9"/>
    </row>
    <row r="55" spans="1:12">
      <c r="A55" s="9">
        <v>6472</v>
      </c>
      <c r="B55" s="9" t="s">
        <v>1165</v>
      </c>
      <c r="C55" s="9"/>
      <c r="D55" s="76" t="s">
        <v>1166</v>
      </c>
      <c r="E55" s="9" t="s">
        <v>12</v>
      </c>
      <c r="F55" s="9" t="s">
        <v>59</v>
      </c>
      <c r="G55" s="10" t="s">
        <v>42</v>
      </c>
      <c r="H55" s="83">
        <v>350</v>
      </c>
      <c r="I55" s="83">
        <v>0</v>
      </c>
      <c r="J55" s="11">
        <v>42901</v>
      </c>
      <c r="K55" s="9" t="s">
        <v>16</v>
      </c>
      <c r="L55" s="9"/>
    </row>
    <row r="56" spans="1:12">
      <c r="A56" s="9">
        <v>6473</v>
      </c>
      <c r="B56" s="9" t="s">
        <v>1167</v>
      </c>
      <c r="C56" s="9"/>
      <c r="D56" s="76" t="s">
        <v>1168</v>
      </c>
      <c r="E56" s="9" t="s">
        <v>12</v>
      </c>
      <c r="F56" s="9" t="s">
        <v>861</v>
      </c>
      <c r="G56" s="10" t="s">
        <v>42</v>
      </c>
      <c r="H56" s="83">
        <v>450</v>
      </c>
      <c r="I56" s="83">
        <v>0</v>
      </c>
      <c r="J56" s="11">
        <v>42901</v>
      </c>
      <c r="K56" s="9" t="s">
        <v>36</v>
      </c>
      <c r="L56" s="9"/>
    </row>
    <row r="57" spans="1:12">
      <c r="A57" s="9">
        <v>6474</v>
      </c>
      <c r="B57" s="9" t="s">
        <v>1169</v>
      </c>
      <c r="C57" s="9"/>
      <c r="D57" s="76">
        <v>90000</v>
      </c>
      <c r="E57" s="9" t="s">
        <v>41</v>
      </c>
      <c r="F57" s="9" t="s">
        <v>861</v>
      </c>
      <c r="G57" s="10" t="s">
        <v>42</v>
      </c>
      <c r="H57" s="83">
        <v>108</v>
      </c>
      <c r="I57" s="83">
        <v>0</v>
      </c>
      <c r="J57" s="11">
        <v>42902</v>
      </c>
      <c r="K57" s="9" t="s">
        <v>94</v>
      </c>
      <c r="L57" s="9"/>
    </row>
    <row r="58" spans="1:12">
      <c r="A58" s="9">
        <v>6475</v>
      </c>
      <c r="B58" s="9" t="s">
        <v>1170</v>
      </c>
      <c r="C58" s="9"/>
      <c r="D58" s="76" t="s">
        <v>1171</v>
      </c>
      <c r="E58" s="9" t="s">
        <v>12</v>
      </c>
      <c r="F58" s="9" t="s">
        <v>861</v>
      </c>
      <c r="G58" s="10" t="s">
        <v>42</v>
      </c>
      <c r="H58" s="83">
        <v>350</v>
      </c>
      <c r="I58" s="83">
        <v>0</v>
      </c>
      <c r="J58" s="11">
        <v>42902</v>
      </c>
      <c r="K58" s="9" t="s">
        <v>27</v>
      </c>
      <c r="L58" s="9"/>
    </row>
    <row r="59" spans="1:12">
      <c r="A59" s="9">
        <v>6476</v>
      </c>
      <c r="B59" s="9" t="s">
        <v>1172</v>
      </c>
      <c r="C59" s="9"/>
      <c r="D59" s="76">
        <v>21782</v>
      </c>
      <c r="E59" s="9" t="s">
        <v>12</v>
      </c>
      <c r="F59" s="9" t="s">
        <v>861</v>
      </c>
      <c r="G59" s="10" t="s">
        <v>42</v>
      </c>
      <c r="H59" s="83">
        <v>350</v>
      </c>
      <c r="I59" s="83">
        <v>0</v>
      </c>
      <c r="J59" s="11">
        <v>42902</v>
      </c>
      <c r="K59" s="9" t="s">
        <v>16</v>
      </c>
      <c r="L59" s="9"/>
    </row>
    <row r="60" spans="1:12">
      <c r="A60" s="9">
        <v>6477</v>
      </c>
      <c r="B60" s="9" t="s">
        <v>921</v>
      </c>
      <c r="C60" s="9"/>
      <c r="D60" s="76" t="s">
        <v>923</v>
      </c>
      <c r="E60" s="9" t="s">
        <v>12</v>
      </c>
      <c r="F60" s="9" t="s">
        <v>861</v>
      </c>
      <c r="G60" s="10" t="s">
        <v>42</v>
      </c>
      <c r="H60" s="83">
        <v>736.8</v>
      </c>
      <c r="I60" s="83">
        <v>0</v>
      </c>
      <c r="J60" s="11">
        <v>42905</v>
      </c>
      <c r="K60" s="9" t="s">
        <v>49</v>
      </c>
      <c r="L60" s="9"/>
    </row>
    <row r="61" spans="1:12">
      <c r="A61" s="9">
        <v>6478</v>
      </c>
      <c r="B61" s="9" t="s">
        <v>1173</v>
      </c>
      <c r="C61" s="9"/>
      <c r="D61" s="9" t="s">
        <v>1174</v>
      </c>
      <c r="E61" s="9" t="s">
        <v>12</v>
      </c>
      <c r="F61" s="9" t="s">
        <v>861</v>
      </c>
      <c r="G61" s="10" t="s">
        <v>42</v>
      </c>
      <c r="H61" s="83">
        <v>350</v>
      </c>
      <c r="I61" s="83">
        <v>0</v>
      </c>
      <c r="J61" s="11">
        <v>42905</v>
      </c>
      <c r="K61" s="9" t="s">
        <v>16</v>
      </c>
      <c r="L61" s="9"/>
    </row>
    <row r="62" spans="1:12">
      <c r="A62" s="9">
        <v>6479</v>
      </c>
      <c r="B62" s="9" t="s">
        <v>1175</v>
      </c>
      <c r="C62" s="9"/>
      <c r="D62" s="9" t="s">
        <v>1176</v>
      </c>
      <c r="E62" s="9" t="s">
        <v>12</v>
      </c>
      <c r="F62" s="9" t="s">
        <v>59</v>
      </c>
      <c r="G62" s="10" t="s">
        <v>42</v>
      </c>
      <c r="H62" s="83">
        <v>350</v>
      </c>
      <c r="I62" s="83">
        <v>0</v>
      </c>
      <c r="J62" s="11">
        <v>42905</v>
      </c>
      <c r="K62" s="9" t="s">
        <v>16</v>
      </c>
      <c r="L62" s="9"/>
    </row>
    <row r="63" spans="1:12">
      <c r="A63" s="9">
        <v>6480</v>
      </c>
      <c r="B63" s="9" t="s">
        <v>1177</v>
      </c>
      <c r="C63" s="9"/>
      <c r="D63" s="9" t="s">
        <v>1178</v>
      </c>
      <c r="E63" s="9" t="s">
        <v>12</v>
      </c>
      <c r="F63" s="9" t="s">
        <v>291</v>
      </c>
      <c r="G63" s="10" t="s">
        <v>42</v>
      </c>
      <c r="H63" s="83">
        <v>350</v>
      </c>
      <c r="I63" s="83">
        <v>0</v>
      </c>
      <c r="J63" s="11">
        <v>42905</v>
      </c>
      <c r="K63" s="9" t="s">
        <v>29</v>
      </c>
      <c r="L63" s="9"/>
    </row>
    <row r="64" spans="1:12">
      <c r="A64" s="9">
        <v>6481</v>
      </c>
      <c r="B64" s="9" t="s">
        <v>1179</v>
      </c>
      <c r="C64" s="9"/>
      <c r="D64" s="9" t="s">
        <v>1180</v>
      </c>
      <c r="E64" s="9" t="s">
        <v>12</v>
      </c>
      <c r="F64" s="9" t="s">
        <v>861</v>
      </c>
      <c r="G64" s="10" t="s">
        <v>42</v>
      </c>
      <c r="H64" s="83">
        <v>350</v>
      </c>
      <c r="I64" s="83">
        <v>0</v>
      </c>
      <c r="J64" s="11">
        <v>42905</v>
      </c>
      <c r="K64" s="9" t="s">
        <v>14</v>
      </c>
      <c r="L64" s="9"/>
    </row>
    <row r="65" spans="1:12">
      <c r="A65" s="9">
        <v>6482</v>
      </c>
      <c r="B65" s="9" t="s">
        <v>1181</v>
      </c>
      <c r="C65" s="9"/>
      <c r="D65" s="9" t="s">
        <v>1182</v>
      </c>
      <c r="E65" s="9" t="s">
        <v>12</v>
      </c>
      <c r="F65" s="9" t="s">
        <v>1080</v>
      </c>
      <c r="G65" s="10" t="s">
        <v>42</v>
      </c>
      <c r="H65" s="83">
        <v>350</v>
      </c>
      <c r="I65" s="83">
        <v>0</v>
      </c>
      <c r="J65" s="11">
        <v>42905</v>
      </c>
      <c r="K65" s="9" t="s">
        <v>29</v>
      </c>
      <c r="L65" s="9"/>
    </row>
    <row r="66" spans="1:12">
      <c r="A66" s="9">
        <v>6483</v>
      </c>
      <c r="B66" s="9" t="s">
        <v>1183</v>
      </c>
      <c r="C66" s="9"/>
      <c r="D66" s="9" t="s">
        <v>1184</v>
      </c>
      <c r="E66" s="9" t="s">
        <v>12</v>
      </c>
      <c r="F66" s="9" t="s">
        <v>59</v>
      </c>
      <c r="G66" s="10" t="s">
        <v>42</v>
      </c>
      <c r="H66" s="83">
        <v>350</v>
      </c>
      <c r="I66" s="83">
        <v>0</v>
      </c>
      <c r="J66" s="11">
        <v>42905</v>
      </c>
      <c r="K66" s="9"/>
      <c r="L66" s="9"/>
    </row>
    <row r="67" spans="1:12">
      <c r="A67" s="9">
        <v>6484</v>
      </c>
      <c r="B67" s="9" t="s">
        <v>1185</v>
      </c>
      <c r="C67" s="9"/>
      <c r="D67" s="76" t="s">
        <v>1186</v>
      </c>
      <c r="E67" s="9" t="s">
        <v>12</v>
      </c>
      <c r="F67" s="9" t="s">
        <v>861</v>
      </c>
      <c r="G67" s="10" t="s">
        <v>42</v>
      </c>
      <c r="H67" s="83">
        <v>350</v>
      </c>
      <c r="I67" s="83">
        <v>0</v>
      </c>
      <c r="J67" s="11">
        <v>42905</v>
      </c>
      <c r="K67" s="9" t="s">
        <v>54</v>
      </c>
      <c r="L67" s="9"/>
    </row>
    <row r="68" spans="1:12">
      <c r="A68" s="9">
        <v>6485</v>
      </c>
      <c r="B68" s="9" t="s">
        <v>1187</v>
      </c>
      <c r="C68" s="9"/>
      <c r="D68" s="76" t="s">
        <v>1188</v>
      </c>
      <c r="E68" s="9" t="s">
        <v>12</v>
      </c>
      <c r="F68" s="9" t="s">
        <v>59</v>
      </c>
      <c r="G68" s="10" t="s">
        <v>42</v>
      </c>
      <c r="H68" s="83">
        <v>350</v>
      </c>
      <c r="I68" s="83">
        <v>0</v>
      </c>
      <c r="J68" s="11">
        <v>42906</v>
      </c>
      <c r="K68" s="9" t="s">
        <v>54</v>
      </c>
      <c r="L68" s="9"/>
    </row>
    <row r="69" spans="1:12">
      <c r="A69" s="9">
        <v>6486</v>
      </c>
      <c r="B69" s="9" t="s">
        <v>1189</v>
      </c>
      <c r="C69" s="9"/>
      <c r="D69" s="76" t="s">
        <v>1190</v>
      </c>
      <c r="E69" s="9" t="s">
        <v>12</v>
      </c>
      <c r="F69" s="9" t="s">
        <v>1080</v>
      </c>
      <c r="G69" s="10" t="s">
        <v>42</v>
      </c>
      <c r="H69" s="83">
        <v>360</v>
      </c>
      <c r="I69" s="83">
        <v>5.4</v>
      </c>
      <c r="J69" s="11">
        <v>42906</v>
      </c>
      <c r="K69" s="9" t="s">
        <v>36</v>
      </c>
      <c r="L69" s="9"/>
    </row>
    <row r="70" spans="1:12">
      <c r="A70" s="9">
        <v>6487</v>
      </c>
      <c r="B70" s="9" t="s">
        <v>921</v>
      </c>
      <c r="C70" s="9"/>
      <c r="D70" s="76" t="s">
        <v>1191</v>
      </c>
      <c r="E70" s="9" t="s">
        <v>12</v>
      </c>
      <c r="F70" s="9" t="s">
        <v>861</v>
      </c>
      <c r="G70" s="10" t="s">
        <v>42</v>
      </c>
      <c r="H70" s="83">
        <v>250</v>
      </c>
      <c r="I70" s="83">
        <v>0</v>
      </c>
      <c r="J70" s="11">
        <v>42906</v>
      </c>
      <c r="K70" s="9" t="s">
        <v>36</v>
      </c>
      <c r="L70" s="9"/>
    </row>
    <row r="71" spans="1:12">
      <c r="A71" s="9">
        <v>6488</v>
      </c>
      <c r="B71" s="9" t="s">
        <v>1192</v>
      </c>
      <c r="C71" s="9"/>
      <c r="D71" s="76" t="s">
        <v>1193</v>
      </c>
      <c r="E71" s="9" t="s">
        <v>12</v>
      </c>
      <c r="F71" s="9" t="s">
        <v>861</v>
      </c>
      <c r="G71" s="10" t="s">
        <v>42</v>
      </c>
      <c r="H71" s="83">
        <v>350</v>
      </c>
      <c r="I71" s="83">
        <v>0</v>
      </c>
      <c r="J71" s="11">
        <v>42906</v>
      </c>
      <c r="K71" s="9" t="s">
        <v>14</v>
      </c>
      <c r="L71" s="9"/>
    </row>
    <row r="72" spans="1:12">
      <c r="A72" s="9">
        <v>6489</v>
      </c>
      <c r="B72" s="9" t="s">
        <v>197</v>
      </c>
      <c r="C72" s="9" t="s">
        <v>1194</v>
      </c>
      <c r="D72" s="76" t="s">
        <v>1195</v>
      </c>
      <c r="E72" s="9" t="s">
        <v>12</v>
      </c>
      <c r="F72" s="9" t="s">
        <v>861</v>
      </c>
      <c r="G72" s="10" t="s">
        <v>42</v>
      </c>
      <c r="H72" s="83">
        <v>350</v>
      </c>
      <c r="I72" s="83">
        <v>0</v>
      </c>
      <c r="J72" s="11">
        <v>42907</v>
      </c>
      <c r="K72" s="9" t="s">
        <v>16</v>
      </c>
      <c r="L72" s="9"/>
    </row>
    <row r="73" spans="1:12">
      <c r="A73" s="9">
        <v>6490</v>
      </c>
      <c r="B73" s="9" t="s">
        <v>632</v>
      </c>
      <c r="C73" s="9"/>
      <c r="D73" s="76">
        <v>31804</v>
      </c>
      <c r="E73" s="9" t="s">
        <v>12</v>
      </c>
      <c r="F73" s="9" t="s">
        <v>861</v>
      </c>
      <c r="G73" s="10" t="s">
        <v>42</v>
      </c>
      <c r="H73" s="83">
        <v>90</v>
      </c>
      <c r="I73" s="83">
        <v>0</v>
      </c>
      <c r="J73" s="11">
        <v>42907</v>
      </c>
      <c r="K73" s="9" t="s">
        <v>29</v>
      </c>
      <c r="L73" s="9"/>
    </row>
    <row r="74" spans="1:12">
      <c r="A74" s="9">
        <v>6490</v>
      </c>
      <c r="B74" s="9" t="s">
        <v>1196</v>
      </c>
      <c r="C74" s="9"/>
      <c r="D74" s="76" t="s">
        <v>1197</v>
      </c>
      <c r="E74" s="9" t="s">
        <v>12</v>
      </c>
      <c r="F74" s="9" t="s">
        <v>861</v>
      </c>
      <c r="G74" s="10" t="s">
        <v>42</v>
      </c>
      <c r="H74" s="83">
        <v>180</v>
      </c>
      <c r="I74" s="83">
        <v>0</v>
      </c>
      <c r="J74" s="11">
        <v>42907</v>
      </c>
      <c r="K74" s="9" t="s">
        <v>36</v>
      </c>
      <c r="L74" s="9"/>
    </row>
    <row r="75" spans="1:12">
      <c r="A75" s="9">
        <v>6490</v>
      </c>
      <c r="B75" s="9" t="s">
        <v>1198</v>
      </c>
      <c r="C75" s="9"/>
      <c r="D75" s="76">
        <v>90000</v>
      </c>
      <c r="E75" s="9" t="s">
        <v>12</v>
      </c>
      <c r="F75" s="9" t="s">
        <v>861</v>
      </c>
      <c r="G75" s="10" t="s">
        <v>42</v>
      </c>
      <c r="H75" s="83">
        <v>108</v>
      </c>
      <c r="I75" s="83">
        <v>0</v>
      </c>
      <c r="J75" s="9" t="s">
        <v>1199</v>
      </c>
      <c r="K75" s="9" t="s">
        <v>94</v>
      </c>
      <c r="L75" s="9"/>
    </row>
    <row r="76" spans="1:12">
      <c r="A76" s="9">
        <v>6490</v>
      </c>
      <c r="B76" s="9" t="s">
        <v>1200</v>
      </c>
      <c r="C76" s="9"/>
      <c r="D76" s="76" t="s">
        <v>1201</v>
      </c>
      <c r="E76" s="9" t="s">
        <v>12</v>
      </c>
      <c r="F76" s="9" t="s">
        <v>861</v>
      </c>
      <c r="G76" s="10" t="s">
        <v>42</v>
      </c>
      <c r="H76" s="83">
        <v>350</v>
      </c>
      <c r="I76" s="83">
        <v>0</v>
      </c>
      <c r="J76" s="9" t="s">
        <v>1199</v>
      </c>
      <c r="K76" s="9" t="s">
        <v>21</v>
      </c>
      <c r="L76" s="9"/>
    </row>
    <row r="77" spans="1:12">
      <c r="A77" s="9">
        <v>6490</v>
      </c>
      <c r="B77" s="9" t="s">
        <v>1202</v>
      </c>
      <c r="C77" s="9"/>
      <c r="D77" s="76" t="s">
        <v>1203</v>
      </c>
      <c r="E77" s="9" t="s">
        <v>12</v>
      </c>
      <c r="F77" s="9" t="s">
        <v>861</v>
      </c>
      <c r="G77" s="10" t="s">
        <v>42</v>
      </c>
      <c r="H77" s="83">
        <v>450</v>
      </c>
      <c r="I77" s="83">
        <v>0</v>
      </c>
      <c r="J77" s="9" t="s">
        <v>1199</v>
      </c>
      <c r="K77" s="9" t="s">
        <v>36</v>
      </c>
      <c r="L77" s="9"/>
    </row>
    <row r="78" spans="1:12">
      <c r="A78" s="9">
        <v>6490</v>
      </c>
      <c r="B78" s="9" t="s">
        <v>109</v>
      </c>
      <c r="C78" s="9"/>
      <c r="D78" s="76">
        <v>30065</v>
      </c>
      <c r="E78" s="9" t="s">
        <v>12</v>
      </c>
      <c r="F78" s="9" t="s">
        <v>861</v>
      </c>
      <c r="G78" s="10" t="s">
        <v>42</v>
      </c>
      <c r="H78" s="83">
        <v>153.4</v>
      </c>
      <c r="I78" s="83">
        <v>0</v>
      </c>
      <c r="J78" s="9" t="s">
        <v>1199</v>
      </c>
      <c r="K78" s="9" t="s">
        <v>94</v>
      </c>
      <c r="L78" s="9"/>
    </row>
    <row r="79" spans="1:12">
      <c r="A79" s="9">
        <v>6490</v>
      </c>
      <c r="B79" s="9" t="s">
        <v>1204</v>
      </c>
      <c r="C79" s="9"/>
      <c r="D79" s="76" t="s">
        <v>1205</v>
      </c>
      <c r="E79" s="9" t="s">
        <v>12</v>
      </c>
      <c r="F79" s="9" t="s">
        <v>861</v>
      </c>
      <c r="G79" s="10" t="s">
        <v>42</v>
      </c>
      <c r="H79" s="83">
        <v>350</v>
      </c>
      <c r="I79" s="83">
        <v>0</v>
      </c>
      <c r="J79" s="9" t="s">
        <v>1199</v>
      </c>
      <c r="K79" s="9" t="s">
        <v>16</v>
      </c>
      <c r="L79" s="9"/>
    </row>
    <row r="80" spans="1:12">
      <c r="A80" s="9">
        <v>6490</v>
      </c>
      <c r="B80" s="9" t="s">
        <v>1206</v>
      </c>
      <c r="C80" s="9"/>
      <c r="D80" s="76" t="s">
        <v>1207</v>
      </c>
      <c r="E80" s="9" t="s">
        <v>12</v>
      </c>
      <c r="F80" s="9" t="s">
        <v>861</v>
      </c>
      <c r="G80" s="10" t="s">
        <v>42</v>
      </c>
      <c r="H80" s="83">
        <v>350</v>
      </c>
      <c r="I80" s="83">
        <v>0</v>
      </c>
      <c r="J80" s="11">
        <v>42908</v>
      </c>
      <c r="K80" s="9" t="s">
        <v>18</v>
      </c>
      <c r="L80" s="9"/>
    </row>
    <row r="81" spans="1:13">
      <c r="A81" s="9">
        <v>6490</v>
      </c>
      <c r="B81" s="9" t="s">
        <v>1208</v>
      </c>
      <c r="C81" s="9"/>
      <c r="D81" s="9" t="s">
        <v>1209</v>
      </c>
      <c r="E81" s="9" t="s">
        <v>12</v>
      </c>
      <c r="F81" s="9" t="s">
        <v>861</v>
      </c>
      <c r="G81" s="10" t="s">
        <v>42</v>
      </c>
      <c r="H81" s="83">
        <v>350</v>
      </c>
      <c r="I81" s="83">
        <v>0</v>
      </c>
      <c r="J81" s="11">
        <v>42908</v>
      </c>
      <c r="K81" s="9" t="s">
        <v>16</v>
      </c>
      <c r="L81" s="9"/>
    </row>
    <row r="82" spans="1:13">
      <c r="A82" s="9">
        <v>6490</v>
      </c>
      <c r="B82" s="9" t="s">
        <v>1210</v>
      </c>
      <c r="C82" s="9"/>
      <c r="D82" s="9" t="s">
        <v>1211</v>
      </c>
      <c r="E82" s="9" t="s">
        <v>12</v>
      </c>
      <c r="F82" s="9" t="s">
        <v>861</v>
      </c>
      <c r="G82" s="10" t="s">
        <v>42</v>
      </c>
      <c r="H82" s="83">
        <v>350</v>
      </c>
      <c r="I82" s="83">
        <v>0</v>
      </c>
      <c r="J82" s="11">
        <v>42908</v>
      </c>
      <c r="K82" s="9" t="s">
        <v>16</v>
      </c>
      <c r="L82" s="9"/>
    </row>
    <row r="83" spans="1:13">
      <c r="A83" s="9">
        <v>6490</v>
      </c>
      <c r="B83" s="9" t="s">
        <v>1212</v>
      </c>
      <c r="C83" s="9"/>
      <c r="D83" s="9" t="s">
        <v>1213</v>
      </c>
      <c r="E83" s="9" t="s">
        <v>12</v>
      </c>
      <c r="F83" s="9" t="s">
        <v>861</v>
      </c>
      <c r="G83" s="10" t="s">
        <v>42</v>
      </c>
      <c r="H83" s="83">
        <v>350</v>
      </c>
      <c r="I83" s="83">
        <v>0</v>
      </c>
      <c r="J83" s="11">
        <v>42908</v>
      </c>
      <c r="K83" s="9" t="s">
        <v>16</v>
      </c>
      <c r="L83" s="9"/>
    </row>
    <row r="84" spans="1:13">
      <c r="A84" s="9">
        <v>6490</v>
      </c>
      <c r="B84" s="9" t="s">
        <v>1214</v>
      </c>
      <c r="C84" s="9"/>
      <c r="D84" s="9" t="s">
        <v>1215</v>
      </c>
      <c r="E84" s="9" t="s">
        <v>12</v>
      </c>
      <c r="F84" s="9" t="s">
        <v>861</v>
      </c>
      <c r="G84" s="10" t="s">
        <v>42</v>
      </c>
      <c r="H84" s="83">
        <v>450</v>
      </c>
      <c r="I84" s="83">
        <v>0</v>
      </c>
      <c r="J84" s="11">
        <v>42908</v>
      </c>
      <c r="K84" s="9" t="s">
        <v>62</v>
      </c>
      <c r="L84" s="9"/>
    </row>
    <row r="85" spans="1:13">
      <c r="A85" s="9">
        <v>6490</v>
      </c>
      <c r="B85" s="9" t="s">
        <v>1216</v>
      </c>
      <c r="C85" s="9"/>
      <c r="D85" s="9" t="s">
        <v>1217</v>
      </c>
      <c r="E85" s="9" t="s">
        <v>12</v>
      </c>
      <c r="F85" s="9" t="s">
        <v>59</v>
      </c>
      <c r="G85" s="10" t="s">
        <v>42</v>
      </c>
      <c r="H85" s="83">
        <v>350</v>
      </c>
      <c r="I85" s="83">
        <v>0</v>
      </c>
      <c r="J85" s="11">
        <v>42908</v>
      </c>
      <c r="K85" s="9" t="s">
        <v>27</v>
      </c>
      <c r="L85" s="9"/>
    </row>
    <row r="86" spans="1:13">
      <c r="A86" s="9">
        <v>6490</v>
      </c>
      <c r="B86" s="9" t="s">
        <v>1218</v>
      </c>
      <c r="C86" s="9"/>
      <c r="D86" s="9" t="s">
        <v>1219</v>
      </c>
      <c r="E86" s="9" t="s">
        <v>12</v>
      </c>
      <c r="F86" s="9" t="s">
        <v>1080</v>
      </c>
      <c r="G86" s="10" t="s">
        <v>42</v>
      </c>
      <c r="H86" s="83">
        <v>200</v>
      </c>
      <c r="I86" s="83">
        <v>3</v>
      </c>
      <c r="J86" s="11">
        <v>42908</v>
      </c>
      <c r="K86" s="9" t="s">
        <v>27</v>
      </c>
      <c r="L86" s="9"/>
      <c r="M86" t="s">
        <v>805</v>
      </c>
    </row>
    <row r="87" spans="1:13">
      <c r="A87" s="9">
        <v>6490</v>
      </c>
      <c r="B87" s="9" t="s">
        <v>1220</v>
      </c>
      <c r="C87" s="9"/>
      <c r="D87" s="9" t="s">
        <v>1221</v>
      </c>
      <c r="E87" s="9" t="s">
        <v>12</v>
      </c>
      <c r="F87" s="9" t="s">
        <v>1080</v>
      </c>
      <c r="G87" s="10" t="s">
        <v>42</v>
      </c>
      <c r="H87" s="83">
        <v>350</v>
      </c>
      <c r="I87" s="83">
        <v>5.25</v>
      </c>
      <c r="J87" s="11">
        <v>42909</v>
      </c>
      <c r="K87" s="9" t="s">
        <v>54</v>
      </c>
      <c r="L87" s="9"/>
    </row>
    <row r="88" spans="1:13">
      <c r="A88" s="9">
        <v>6490</v>
      </c>
      <c r="B88" s="9" t="s">
        <v>909</v>
      </c>
      <c r="C88" s="9"/>
      <c r="D88" s="9" t="s">
        <v>910</v>
      </c>
      <c r="E88" s="9" t="s">
        <v>12</v>
      </c>
      <c r="F88" s="9" t="s">
        <v>861</v>
      </c>
      <c r="G88" s="10" t="s">
        <v>42</v>
      </c>
      <c r="H88" s="83">
        <v>500</v>
      </c>
      <c r="I88" s="83">
        <v>0</v>
      </c>
      <c r="J88" s="11">
        <v>42909</v>
      </c>
      <c r="K88" s="9" t="s">
        <v>94</v>
      </c>
      <c r="L88" s="9"/>
    </row>
    <row r="89" spans="1:13">
      <c r="A89" s="9">
        <v>6490</v>
      </c>
      <c r="B89" s="9" t="s">
        <v>58</v>
      </c>
      <c r="C89" s="9"/>
      <c r="D89" s="9" t="s">
        <v>1222</v>
      </c>
      <c r="E89" s="9" t="s">
        <v>12</v>
      </c>
      <c r="F89" s="9" t="s">
        <v>861</v>
      </c>
      <c r="G89" s="10" t="s">
        <v>42</v>
      </c>
      <c r="H89" s="83">
        <v>150</v>
      </c>
      <c r="I89" s="83">
        <v>0</v>
      </c>
      <c r="J89" s="11">
        <v>42909</v>
      </c>
      <c r="K89" s="9" t="s">
        <v>36</v>
      </c>
      <c r="L89" s="9"/>
    </row>
    <row r="90" spans="1:13">
      <c r="A90" s="9">
        <v>6490</v>
      </c>
      <c r="B90" s="9" t="s">
        <v>1223</v>
      </c>
      <c r="C90" s="9"/>
      <c r="D90" s="9" t="s">
        <v>1224</v>
      </c>
      <c r="E90" s="9" t="s">
        <v>12</v>
      </c>
      <c r="F90" s="9" t="s">
        <v>59</v>
      </c>
      <c r="G90" s="10" t="s">
        <v>42</v>
      </c>
      <c r="H90" s="83">
        <v>350</v>
      </c>
      <c r="I90" s="83">
        <v>0</v>
      </c>
      <c r="J90" s="11">
        <v>42909</v>
      </c>
      <c r="K90" s="9" t="s">
        <v>49</v>
      </c>
      <c r="L90" s="9"/>
    </row>
    <row r="91" spans="1:13">
      <c r="A91" s="9">
        <v>6490</v>
      </c>
      <c r="B91" s="9" t="s">
        <v>1225</v>
      </c>
      <c r="C91" s="9"/>
      <c r="D91" s="9" t="s">
        <v>1226</v>
      </c>
      <c r="E91" s="9" t="s">
        <v>12</v>
      </c>
      <c r="F91" s="9" t="s">
        <v>1080</v>
      </c>
      <c r="G91" s="10" t="s">
        <v>42</v>
      </c>
      <c r="H91" s="83">
        <v>350</v>
      </c>
      <c r="I91" s="83">
        <v>4</v>
      </c>
      <c r="J91" s="11">
        <v>42913</v>
      </c>
      <c r="K91" s="9" t="s">
        <v>16</v>
      </c>
      <c r="L91" s="9"/>
    </row>
    <row r="92" spans="1:13">
      <c r="A92" s="9">
        <v>6490</v>
      </c>
      <c r="B92" s="9" t="s">
        <v>1227</v>
      </c>
      <c r="C92" s="9"/>
      <c r="D92" s="9" t="s">
        <v>1228</v>
      </c>
      <c r="E92" s="9" t="s">
        <v>152</v>
      </c>
      <c r="F92" s="9" t="s">
        <v>861</v>
      </c>
      <c r="G92" s="10" t="s">
        <v>42</v>
      </c>
      <c r="H92" s="83">
        <v>350</v>
      </c>
      <c r="I92" s="83">
        <v>0</v>
      </c>
      <c r="J92" s="11">
        <v>42913</v>
      </c>
      <c r="K92" s="9" t="s">
        <v>54</v>
      </c>
      <c r="L92" s="9"/>
    </row>
    <row r="93" spans="1:13">
      <c r="A93" s="9">
        <v>6490</v>
      </c>
      <c r="B93" s="9" t="s">
        <v>1229</v>
      </c>
      <c r="C93" s="9"/>
      <c r="D93" s="9" t="s">
        <v>1230</v>
      </c>
      <c r="E93" s="9" t="s">
        <v>12</v>
      </c>
      <c r="F93" s="9" t="s">
        <v>861</v>
      </c>
      <c r="G93" s="10" t="s">
        <v>42</v>
      </c>
      <c r="H93" s="83">
        <v>450</v>
      </c>
      <c r="I93" s="83">
        <v>0</v>
      </c>
      <c r="J93" s="11">
        <v>42913</v>
      </c>
      <c r="K93" s="9" t="s">
        <v>18</v>
      </c>
      <c r="L93" s="9"/>
    </row>
    <row r="94" spans="1:13">
      <c r="A94" s="9">
        <v>6490</v>
      </c>
      <c r="B94" s="9" t="s">
        <v>1231</v>
      </c>
      <c r="C94" s="9"/>
      <c r="D94" s="9" t="s">
        <v>1232</v>
      </c>
      <c r="E94" s="9" t="s">
        <v>152</v>
      </c>
      <c r="F94" s="9" t="s">
        <v>861</v>
      </c>
      <c r="G94" s="10" t="s">
        <v>42</v>
      </c>
      <c r="H94" s="83">
        <v>350</v>
      </c>
      <c r="I94" s="83">
        <v>0</v>
      </c>
      <c r="J94" s="11">
        <v>42913</v>
      </c>
      <c r="K94" s="9" t="s">
        <v>16</v>
      </c>
      <c r="L94" s="9"/>
    </row>
    <row r="95" spans="1:13">
      <c r="A95" s="9">
        <v>6490</v>
      </c>
      <c r="B95" s="9" t="s">
        <v>1233</v>
      </c>
      <c r="C95" s="9"/>
      <c r="D95" s="9" t="s">
        <v>1234</v>
      </c>
      <c r="E95" s="9" t="s">
        <v>12</v>
      </c>
      <c r="F95" s="9" t="s">
        <v>861</v>
      </c>
      <c r="G95" s="10" t="s">
        <v>42</v>
      </c>
      <c r="H95" s="83">
        <v>200</v>
      </c>
      <c r="I95" s="83">
        <v>0</v>
      </c>
      <c r="J95" s="11">
        <v>42913</v>
      </c>
      <c r="K95" s="9" t="s">
        <v>27</v>
      </c>
      <c r="L95" s="9"/>
    </row>
    <row r="96" spans="1:13">
      <c r="A96" s="9">
        <v>6490</v>
      </c>
      <c r="B96" s="9" t="s">
        <v>1235</v>
      </c>
      <c r="C96" s="9"/>
      <c r="D96" s="9" t="s">
        <v>1236</v>
      </c>
      <c r="E96" s="9" t="s">
        <v>12</v>
      </c>
      <c r="F96" s="9" t="s">
        <v>861</v>
      </c>
      <c r="G96" s="10" t="s">
        <v>42</v>
      </c>
      <c r="H96" s="83">
        <v>350</v>
      </c>
      <c r="I96" s="83">
        <v>0</v>
      </c>
      <c r="J96" s="11">
        <v>42914</v>
      </c>
      <c r="K96" s="9" t="s">
        <v>16</v>
      </c>
      <c r="L96" s="9"/>
    </row>
    <row r="97" spans="1:12">
      <c r="A97" s="9">
        <v>6490</v>
      </c>
      <c r="B97" s="9" t="s">
        <v>1237</v>
      </c>
      <c r="C97" s="9" t="s">
        <v>837</v>
      </c>
      <c r="D97" s="9" t="s">
        <v>1238</v>
      </c>
      <c r="E97" s="9" t="s">
        <v>12</v>
      </c>
      <c r="F97" s="9" t="s">
        <v>861</v>
      </c>
      <c r="G97" s="10" t="s">
        <v>42</v>
      </c>
      <c r="H97" s="83">
        <v>350</v>
      </c>
      <c r="I97" s="83">
        <v>0</v>
      </c>
      <c r="J97" s="11">
        <v>42915</v>
      </c>
      <c r="K97" s="9" t="s">
        <v>54</v>
      </c>
      <c r="L97" s="9"/>
    </row>
    <row r="98" spans="1:12">
      <c r="A98" s="9">
        <v>6490</v>
      </c>
      <c r="B98" s="9" t="s">
        <v>1239</v>
      </c>
      <c r="C98" s="9"/>
      <c r="D98" s="9" t="s">
        <v>1240</v>
      </c>
      <c r="E98" s="9" t="s">
        <v>12</v>
      </c>
      <c r="F98" s="9" t="s">
        <v>861</v>
      </c>
      <c r="G98" s="10" t="s">
        <v>42</v>
      </c>
      <c r="H98" s="83">
        <v>200</v>
      </c>
      <c r="I98" s="83">
        <v>0</v>
      </c>
      <c r="J98" s="11">
        <v>42915</v>
      </c>
      <c r="K98" s="9" t="s">
        <v>14</v>
      </c>
      <c r="L98" s="9"/>
    </row>
    <row r="99" spans="1:12">
      <c r="A99" s="9">
        <v>6490</v>
      </c>
      <c r="B99" s="9" t="s">
        <v>715</v>
      </c>
      <c r="C99" s="9"/>
      <c r="D99" s="9" t="s">
        <v>1241</v>
      </c>
      <c r="E99" s="9" t="s">
        <v>12</v>
      </c>
      <c r="F99" s="9" t="s">
        <v>861</v>
      </c>
      <c r="G99" s="10" t="s">
        <v>42</v>
      </c>
      <c r="H99" s="83">
        <v>382</v>
      </c>
      <c r="I99" s="83">
        <v>0</v>
      </c>
      <c r="J99" s="11">
        <v>42915</v>
      </c>
      <c r="K99" s="9" t="s">
        <v>36</v>
      </c>
      <c r="L99" s="9"/>
    </row>
    <row r="100" spans="1:12">
      <c r="A100" s="9">
        <v>6490</v>
      </c>
      <c r="B100" s="9" t="s">
        <v>1242</v>
      </c>
      <c r="C100" s="9"/>
      <c r="D100" s="9" t="s">
        <v>1243</v>
      </c>
      <c r="E100" s="9" t="s">
        <v>12</v>
      </c>
      <c r="F100" s="9" t="s">
        <v>861</v>
      </c>
      <c r="G100" s="10" t="s">
        <v>42</v>
      </c>
      <c r="H100" s="83">
        <v>350</v>
      </c>
      <c r="I100" s="83">
        <v>0</v>
      </c>
      <c r="J100" s="11">
        <v>42916</v>
      </c>
      <c r="K100" s="9" t="s">
        <v>18</v>
      </c>
      <c r="L100" s="9"/>
    </row>
    <row r="101" spans="1:12">
      <c r="A101" s="9">
        <v>6490</v>
      </c>
      <c r="B101" s="9" t="s">
        <v>111</v>
      </c>
      <c r="C101" s="9"/>
      <c r="D101" s="9" t="s">
        <v>1244</v>
      </c>
      <c r="E101" s="9" t="s">
        <v>12</v>
      </c>
      <c r="F101" s="9" t="s">
        <v>861</v>
      </c>
      <c r="G101" s="10" t="s">
        <v>42</v>
      </c>
      <c r="H101" s="83">
        <v>350</v>
      </c>
      <c r="I101" s="83">
        <v>0</v>
      </c>
      <c r="J101" s="11">
        <v>42916</v>
      </c>
      <c r="K101" s="9" t="s">
        <v>54</v>
      </c>
      <c r="L101" s="9"/>
    </row>
    <row r="102" spans="1:12">
      <c r="A102" s="19"/>
      <c r="B102" s="19"/>
      <c r="C102" s="19"/>
      <c r="D102" s="19"/>
      <c r="E102" s="19"/>
      <c r="F102" s="19"/>
      <c r="G102" s="20"/>
      <c r="H102" s="19"/>
      <c r="I102" s="19"/>
      <c r="J102" s="19"/>
      <c r="K102" s="19"/>
      <c r="L102" s="19"/>
    </row>
    <row r="103" spans="1:12">
      <c r="A103" s="19"/>
      <c r="B103" s="19"/>
      <c r="C103" s="19"/>
      <c r="D103" s="19"/>
      <c r="E103" s="19"/>
      <c r="F103" s="12" t="s">
        <v>105</v>
      </c>
      <c r="G103" s="12"/>
      <c r="H103">
        <f>SUM(H2:H102)</f>
        <v>37132.850000000006</v>
      </c>
      <c r="I103">
        <f>SUM(I2:I102)</f>
        <v>51.089999999999996</v>
      </c>
      <c r="J103">
        <f>SUM(H103:I103)</f>
        <v>37183.94</v>
      </c>
      <c r="K103" s="19"/>
      <c r="L103" s="19"/>
    </row>
    <row r="104" spans="1:12">
      <c r="A104" s="19"/>
      <c r="B104" s="19"/>
      <c r="C104" s="19"/>
      <c r="D104" s="19"/>
      <c r="E104" s="19"/>
      <c r="F104" s="19"/>
      <c r="G104" s="20"/>
      <c r="H104" s="19"/>
      <c r="I104" s="19"/>
      <c r="J104" s="19"/>
      <c r="K104" s="19"/>
      <c r="L104" s="19"/>
    </row>
    <row r="105" spans="1:12">
      <c r="A105" s="19"/>
      <c r="B105" s="19"/>
      <c r="C105" s="19"/>
      <c r="D105" s="19"/>
      <c r="E105" s="19"/>
      <c r="F105" s="19"/>
      <c r="G105" s="20"/>
      <c r="H105" s="19"/>
      <c r="I105" s="19"/>
      <c r="J105" s="19"/>
      <c r="K105" s="19"/>
      <c r="L105" s="19"/>
    </row>
    <row r="106" spans="1:12">
      <c r="G106" s="1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03"/>
  <sheetViews>
    <sheetView topLeftCell="A70" workbookViewId="0">
      <selection activeCell="B33" sqref="B33"/>
    </sheetView>
  </sheetViews>
  <sheetFormatPr defaultRowHeight="15"/>
  <cols>
    <col min="2" max="2" width="16.42578125" customWidth="1"/>
    <col min="3" max="3" width="24.85546875" customWidth="1"/>
    <col min="4" max="4" width="14.85546875" customWidth="1"/>
    <col min="6" max="6" width="16.140625" customWidth="1"/>
    <col min="7" max="7" width="3.85546875" customWidth="1"/>
    <col min="8" max="8" width="11.28515625" customWidth="1"/>
    <col min="10" max="10" width="12.42578125" customWidth="1"/>
    <col min="11" max="11" width="8.42578125" customWidth="1"/>
    <col min="13" max="13" width="12.140625" customWidth="1"/>
    <col min="14" max="14" width="11" customWidth="1"/>
  </cols>
  <sheetData>
    <row r="1" spans="1:15">
      <c r="A1" s="68" t="s">
        <v>0</v>
      </c>
      <c r="B1" s="10" t="s">
        <v>1</v>
      </c>
      <c r="C1" s="10" t="s">
        <v>2</v>
      </c>
      <c r="D1" s="10" t="s">
        <v>3</v>
      </c>
      <c r="E1" s="10" t="s">
        <v>623</v>
      </c>
      <c r="F1" s="10" t="s">
        <v>5</v>
      </c>
      <c r="G1" s="69" t="s">
        <v>6</v>
      </c>
      <c r="H1" s="10" t="s">
        <v>7</v>
      </c>
      <c r="I1" s="10" t="s">
        <v>8</v>
      </c>
      <c r="J1" s="70" t="s">
        <v>9</v>
      </c>
      <c r="K1" s="10" t="s">
        <v>10</v>
      </c>
      <c r="L1" s="10" t="s">
        <v>189</v>
      </c>
    </row>
    <row r="2" spans="1:15">
      <c r="A2" s="9">
        <v>6519</v>
      </c>
      <c r="B2" s="9" t="s">
        <v>1245</v>
      </c>
      <c r="C2" s="9"/>
      <c r="D2" s="76" t="s">
        <v>1246</v>
      </c>
      <c r="E2" s="9" t="s">
        <v>12</v>
      </c>
      <c r="F2" s="9" t="s">
        <v>436</v>
      </c>
      <c r="G2" s="10" t="s">
        <v>42</v>
      </c>
      <c r="H2" s="83">
        <v>300</v>
      </c>
      <c r="I2" s="83">
        <v>0</v>
      </c>
      <c r="J2" s="11">
        <v>42919</v>
      </c>
      <c r="K2" s="76" t="s">
        <v>36</v>
      </c>
      <c r="L2" s="9"/>
      <c r="M2" t="s">
        <v>1247</v>
      </c>
      <c r="N2" t="s">
        <v>1248</v>
      </c>
      <c r="O2" t="s">
        <v>1249</v>
      </c>
    </row>
    <row r="3" spans="1:15">
      <c r="A3" s="9">
        <v>6520</v>
      </c>
      <c r="B3" s="9" t="s">
        <v>1250</v>
      </c>
      <c r="C3" s="9"/>
      <c r="D3" s="76" t="s">
        <v>1010</v>
      </c>
      <c r="E3" s="9" t="s">
        <v>288</v>
      </c>
      <c r="F3" s="9" t="s">
        <v>1080</v>
      </c>
      <c r="G3" s="10" t="s">
        <v>42</v>
      </c>
      <c r="H3" s="83">
        <v>500</v>
      </c>
      <c r="I3" s="83">
        <v>5</v>
      </c>
      <c r="J3" s="11">
        <v>42919</v>
      </c>
      <c r="K3" s="9" t="s">
        <v>67</v>
      </c>
      <c r="L3" s="9"/>
    </row>
    <row r="4" spans="1:15">
      <c r="A4" s="9">
        <v>6521</v>
      </c>
      <c r="B4" s="9" t="s">
        <v>1251</v>
      </c>
      <c r="C4" s="9" t="s">
        <v>1252</v>
      </c>
      <c r="D4" s="76" t="s">
        <v>1253</v>
      </c>
      <c r="E4" s="9" t="s">
        <v>12</v>
      </c>
      <c r="F4" s="9" t="s">
        <v>436</v>
      </c>
      <c r="G4" s="10" t="s">
        <v>42</v>
      </c>
      <c r="H4" s="83">
        <v>350</v>
      </c>
      <c r="I4" s="83">
        <v>0</v>
      </c>
      <c r="J4" s="11">
        <v>42919</v>
      </c>
      <c r="K4" s="9" t="s">
        <v>16</v>
      </c>
      <c r="L4" s="9"/>
    </row>
    <row r="5" spans="1:15">
      <c r="A5" s="9">
        <v>6522</v>
      </c>
      <c r="B5" s="9" t="s">
        <v>1254</v>
      </c>
      <c r="C5" s="9" t="s">
        <v>1255</v>
      </c>
      <c r="D5" s="76" t="s">
        <v>1256</v>
      </c>
      <c r="E5" s="9" t="s">
        <v>12</v>
      </c>
      <c r="F5" s="9" t="s">
        <v>436</v>
      </c>
      <c r="G5" s="10" t="s">
        <v>42</v>
      </c>
      <c r="H5" s="83">
        <v>350</v>
      </c>
      <c r="I5" s="83">
        <v>0</v>
      </c>
      <c r="J5" s="11">
        <v>42919</v>
      </c>
      <c r="K5" s="9" t="s">
        <v>16</v>
      </c>
      <c r="L5" s="9"/>
    </row>
    <row r="6" spans="1:15">
      <c r="A6" s="9">
        <v>6523</v>
      </c>
      <c r="B6" s="9" t="s">
        <v>1257</v>
      </c>
      <c r="C6" s="9" t="s">
        <v>1258</v>
      </c>
      <c r="D6" s="76" t="s">
        <v>1259</v>
      </c>
      <c r="E6" s="9" t="s">
        <v>12</v>
      </c>
      <c r="F6" s="9" t="s">
        <v>436</v>
      </c>
      <c r="G6" s="10" t="s">
        <v>6</v>
      </c>
      <c r="H6" s="83">
        <v>350</v>
      </c>
      <c r="I6" s="83">
        <v>0</v>
      </c>
      <c r="J6" s="11">
        <v>42919</v>
      </c>
      <c r="K6" s="9" t="s">
        <v>18</v>
      </c>
      <c r="L6" s="9"/>
    </row>
    <row r="7" spans="1:15">
      <c r="A7" s="9">
        <v>6524</v>
      </c>
      <c r="B7" s="9" t="s">
        <v>1048</v>
      </c>
      <c r="C7" s="9"/>
      <c r="D7" s="76" t="s">
        <v>1049</v>
      </c>
      <c r="E7" s="9" t="s">
        <v>12</v>
      </c>
      <c r="F7" s="9" t="s">
        <v>436</v>
      </c>
      <c r="G7" s="10" t="s">
        <v>6</v>
      </c>
      <c r="H7" s="83">
        <v>35</v>
      </c>
      <c r="I7" s="83">
        <v>0</v>
      </c>
      <c r="J7" s="11">
        <v>42920</v>
      </c>
      <c r="K7" s="9" t="s">
        <v>18</v>
      </c>
      <c r="L7" s="9"/>
    </row>
    <row r="8" spans="1:15">
      <c r="A8" s="9">
        <v>6525</v>
      </c>
      <c r="B8" s="9" t="s">
        <v>1260</v>
      </c>
      <c r="C8" s="9" t="s">
        <v>1261</v>
      </c>
      <c r="D8" s="76" t="s">
        <v>1262</v>
      </c>
      <c r="E8" s="9" t="s">
        <v>12</v>
      </c>
      <c r="F8" s="9" t="s">
        <v>436</v>
      </c>
      <c r="G8" s="10" t="s">
        <v>42</v>
      </c>
      <c r="H8" s="83">
        <v>350</v>
      </c>
      <c r="I8" s="83">
        <v>0</v>
      </c>
      <c r="J8" s="11">
        <v>42920</v>
      </c>
      <c r="K8" s="9" t="s">
        <v>14</v>
      </c>
      <c r="L8" s="9"/>
    </row>
    <row r="9" spans="1:15">
      <c r="A9" s="9">
        <v>6526</v>
      </c>
      <c r="B9" s="9" t="s">
        <v>32</v>
      </c>
      <c r="C9" s="9"/>
      <c r="D9" s="76" t="s">
        <v>1263</v>
      </c>
      <c r="E9" s="9" t="s">
        <v>12</v>
      </c>
      <c r="F9" s="9" t="s">
        <v>436</v>
      </c>
      <c r="G9" s="10" t="s">
        <v>42</v>
      </c>
      <c r="H9" s="83">
        <v>500</v>
      </c>
      <c r="I9" s="83">
        <v>0</v>
      </c>
      <c r="J9" s="11">
        <v>42920</v>
      </c>
      <c r="K9" s="9" t="s">
        <v>36</v>
      </c>
      <c r="L9" s="9"/>
    </row>
    <row r="10" spans="1:15">
      <c r="A10" s="9">
        <v>6527</v>
      </c>
      <c r="B10" s="9" t="s">
        <v>1264</v>
      </c>
      <c r="C10" s="9"/>
      <c r="D10" s="76" t="s">
        <v>1265</v>
      </c>
      <c r="E10" s="9" t="s">
        <v>12</v>
      </c>
      <c r="F10" s="9" t="s">
        <v>436</v>
      </c>
      <c r="G10" s="10" t="s">
        <v>42</v>
      </c>
      <c r="H10" s="83">
        <v>350</v>
      </c>
      <c r="I10" s="83">
        <v>0</v>
      </c>
      <c r="J10" s="11">
        <v>42920</v>
      </c>
      <c r="K10" s="9" t="s">
        <v>29</v>
      </c>
      <c r="L10" s="9"/>
    </row>
    <row r="11" spans="1:15">
      <c r="A11" s="9">
        <v>6528</v>
      </c>
      <c r="B11" s="9" t="s">
        <v>1266</v>
      </c>
      <c r="C11" s="9"/>
      <c r="D11" s="76" t="s">
        <v>1267</v>
      </c>
      <c r="E11" s="9" t="s">
        <v>12</v>
      </c>
      <c r="F11" s="9" t="s">
        <v>436</v>
      </c>
      <c r="G11" s="10" t="s">
        <v>42</v>
      </c>
      <c r="H11" s="83">
        <v>500</v>
      </c>
      <c r="I11" s="83">
        <v>0</v>
      </c>
      <c r="J11" s="11">
        <v>42920</v>
      </c>
      <c r="K11" s="9" t="s">
        <v>36</v>
      </c>
      <c r="L11" s="9"/>
    </row>
    <row r="12" spans="1:15">
      <c r="A12" s="9">
        <v>6529</v>
      </c>
      <c r="B12" s="9" t="s">
        <v>1268</v>
      </c>
      <c r="C12" s="9"/>
      <c r="D12" s="76" t="s">
        <v>1269</v>
      </c>
      <c r="E12" s="9" t="s">
        <v>12</v>
      </c>
      <c r="F12" s="9" t="s">
        <v>436</v>
      </c>
      <c r="G12" s="10" t="s">
        <v>42</v>
      </c>
      <c r="H12" s="83">
        <v>350</v>
      </c>
      <c r="I12" s="83">
        <v>0</v>
      </c>
      <c r="J12" s="11">
        <v>42921</v>
      </c>
      <c r="K12" s="9" t="s">
        <v>47</v>
      </c>
      <c r="L12" s="9"/>
    </row>
    <row r="13" spans="1:15">
      <c r="A13" s="9">
        <v>6530</v>
      </c>
      <c r="B13" s="9" t="s">
        <v>1270</v>
      </c>
      <c r="C13" s="9"/>
      <c r="D13" s="76" t="s">
        <v>1271</v>
      </c>
      <c r="E13" s="9" t="s">
        <v>12</v>
      </c>
      <c r="F13" s="9" t="s">
        <v>59</v>
      </c>
      <c r="G13" s="10" t="s">
        <v>42</v>
      </c>
      <c r="H13" s="83">
        <v>350</v>
      </c>
      <c r="I13" s="83">
        <v>5.25</v>
      </c>
      <c r="J13" s="11">
        <v>42921</v>
      </c>
      <c r="K13" s="9" t="s">
        <v>18</v>
      </c>
      <c r="L13" s="9"/>
    </row>
    <row r="14" spans="1:15">
      <c r="A14" s="9">
        <v>6531</v>
      </c>
      <c r="B14" s="9" t="s">
        <v>1272</v>
      </c>
      <c r="C14" s="9"/>
      <c r="D14" s="76" t="s">
        <v>1273</v>
      </c>
      <c r="E14" s="9" t="s">
        <v>12</v>
      </c>
      <c r="F14" s="9" t="s">
        <v>436</v>
      </c>
      <c r="G14" s="10" t="s">
        <v>42</v>
      </c>
      <c r="H14" s="83">
        <v>200</v>
      </c>
      <c r="I14" s="83">
        <v>0</v>
      </c>
      <c r="J14" s="11">
        <v>42922</v>
      </c>
      <c r="K14" s="9" t="s">
        <v>27</v>
      </c>
      <c r="L14" s="9"/>
    </row>
    <row r="15" spans="1:15">
      <c r="A15" s="9">
        <v>6532</v>
      </c>
      <c r="B15" s="9" t="s">
        <v>1274</v>
      </c>
      <c r="C15" s="9"/>
      <c r="D15" s="76" t="s">
        <v>1275</v>
      </c>
      <c r="E15" s="9" t="s">
        <v>12</v>
      </c>
      <c r="F15" s="9" t="s">
        <v>59</v>
      </c>
      <c r="G15" s="10" t="s">
        <v>42</v>
      </c>
      <c r="H15" s="83">
        <v>350</v>
      </c>
      <c r="I15" s="83">
        <v>0</v>
      </c>
      <c r="J15" s="11">
        <v>42922</v>
      </c>
      <c r="K15" s="9" t="s">
        <v>54</v>
      </c>
      <c r="L15" s="9"/>
    </row>
    <row r="16" spans="1:15">
      <c r="A16" s="9">
        <v>6533</v>
      </c>
      <c r="B16" s="9" t="s">
        <v>1276</v>
      </c>
      <c r="C16" s="9"/>
      <c r="D16" s="76" t="s">
        <v>1277</v>
      </c>
      <c r="E16" s="9" t="s">
        <v>12</v>
      </c>
      <c r="F16" s="9" t="s">
        <v>436</v>
      </c>
      <c r="G16" s="10" t="s">
        <v>42</v>
      </c>
      <c r="H16" s="83">
        <v>350</v>
      </c>
      <c r="I16" s="83">
        <v>0</v>
      </c>
      <c r="J16" s="11">
        <v>42922</v>
      </c>
      <c r="K16" s="9" t="s">
        <v>27</v>
      </c>
      <c r="L16" s="9"/>
    </row>
    <row r="17" spans="1:12">
      <c r="A17" s="9">
        <v>6534</v>
      </c>
      <c r="B17" s="9" t="s">
        <v>1278</v>
      </c>
      <c r="C17" s="9"/>
      <c r="D17" s="76" t="s">
        <v>1279</v>
      </c>
      <c r="E17" s="9" t="s">
        <v>12</v>
      </c>
      <c r="F17" s="9" t="s">
        <v>436</v>
      </c>
      <c r="G17" s="10" t="s">
        <v>42</v>
      </c>
      <c r="H17" s="83">
        <v>350</v>
      </c>
      <c r="I17" s="83">
        <v>0</v>
      </c>
      <c r="J17" s="11">
        <v>42922</v>
      </c>
      <c r="K17" s="9" t="s">
        <v>54</v>
      </c>
      <c r="L17" s="9"/>
    </row>
    <row r="18" spans="1:12">
      <c r="A18" s="9">
        <v>6535</v>
      </c>
      <c r="B18" s="9" t="s">
        <v>1280</v>
      </c>
      <c r="C18" s="9"/>
      <c r="D18" s="76" t="s">
        <v>1281</v>
      </c>
      <c r="E18" s="9" t="s">
        <v>12</v>
      </c>
      <c r="F18" s="9" t="s">
        <v>59</v>
      </c>
      <c r="G18" s="10" t="s">
        <v>42</v>
      </c>
      <c r="H18" s="83">
        <v>350</v>
      </c>
      <c r="I18" s="83">
        <v>0</v>
      </c>
      <c r="J18" s="11">
        <v>42923</v>
      </c>
      <c r="K18" s="9" t="s">
        <v>16</v>
      </c>
      <c r="L18" s="9"/>
    </row>
    <row r="19" spans="1:12">
      <c r="A19" s="9">
        <v>6536</v>
      </c>
      <c r="B19" s="9" t="s">
        <v>1282</v>
      </c>
      <c r="C19" s="9"/>
      <c r="D19" s="76" t="s">
        <v>1283</v>
      </c>
      <c r="E19" s="9" t="s">
        <v>12</v>
      </c>
      <c r="F19" s="9" t="s">
        <v>59</v>
      </c>
      <c r="G19" s="10" t="s">
        <v>42</v>
      </c>
      <c r="H19" s="83">
        <v>350</v>
      </c>
      <c r="I19" s="83">
        <v>0</v>
      </c>
      <c r="J19" s="11">
        <v>42923</v>
      </c>
      <c r="K19" s="9" t="s">
        <v>29</v>
      </c>
      <c r="L19" s="9"/>
    </row>
    <row r="20" spans="1:12">
      <c r="A20" s="9">
        <v>6537</v>
      </c>
      <c r="B20" s="9" t="s">
        <v>1284</v>
      </c>
      <c r="C20" s="9"/>
      <c r="D20" s="76">
        <v>16725</v>
      </c>
      <c r="E20" s="9" t="s">
        <v>399</v>
      </c>
      <c r="F20" s="9" t="s">
        <v>1080</v>
      </c>
      <c r="G20" s="10" t="s">
        <v>42</v>
      </c>
      <c r="H20" s="83">
        <v>918</v>
      </c>
      <c r="I20" s="83">
        <v>0</v>
      </c>
      <c r="J20" s="11">
        <v>42923</v>
      </c>
      <c r="K20" s="9" t="s">
        <v>16</v>
      </c>
      <c r="L20" s="9"/>
    </row>
    <row r="21" spans="1:12">
      <c r="A21" s="9">
        <v>6538</v>
      </c>
      <c r="B21" s="9" t="s">
        <v>1285</v>
      </c>
      <c r="C21" s="9" t="s">
        <v>1286</v>
      </c>
      <c r="D21" s="76" t="s">
        <v>1287</v>
      </c>
      <c r="E21" s="9" t="s">
        <v>12</v>
      </c>
      <c r="F21" s="9" t="s">
        <v>436</v>
      </c>
      <c r="G21" s="10" t="s">
        <v>42</v>
      </c>
      <c r="H21" s="83">
        <v>350</v>
      </c>
      <c r="I21" s="83">
        <v>0</v>
      </c>
      <c r="J21" s="11">
        <v>42923</v>
      </c>
      <c r="K21" s="9" t="s">
        <v>29</v>
      </c>
      <c r="L21" s="9"/>
    </row>
    <row r="22" spans="1:12">
      <c r="A22" s="9">
        <v>6539</v>
      </c>
      <c r="B22" s="9" t="s">
        <v>1288</v>
      </c>
      <c r="C22" s="9"/>
      <c r="D22" s="76" t="s">
        <v>1289</v>
      </c>
      <c r="E22" s="9" t="s">
        <v>12</v>
      </c>
      <c r="F22" s="9" t="s">
        <v>436</v>
      </c>
      <c r="G22" s="10" t="s">
        <v>42</v>
      </c>
      <c r="H22" s="83">
        <v>350</v>
      </c>
      <c r="I22" s="83">
        <v>0</v>
      </c>
      <c r="J22" s="11">
        <v>42923</v>
      </c>
      <c r="K22" s="9" t="s">
        <v>14</v>
      </c>
      <c r="L22" s="9"/>
    </row>
    <row r="23" spans="1:12">
      <c r="A23" s="9">
        <v>6540</v>
      </c>
      <c r="B23" s="9" t="s">
        <v>1290</v>
      </c>
      <c r="C23" s="9"/>
      <c r="D23" s="76" t="s">
        <v>1291</v>
      </c>
      <c r="E23" s="9" t="s">
        <v>12</v>
      </c>
      <c r="F23" s="9" t="s">
        <v>436</v>
      </c>
      <c r="G23" s="10" t="s">
        <v>42</v>
      </c>
      <c r="H23" s="83">
        <v>350</v>
      </c>
      <c r="I23" s="83">
        <v>0</v>
      </c>
      <c r="J23" s="11">
        <v>42923</v>
      </c>
      <c r="K23" s="9" t="s">
        <v>14</v>
      </c>
      <c r="L23" s="9"/>
    </row>
    <row r="24" spans="1:12">
      <c r="A24" s="9">
        <v>6541</v>
      </c>
      <c r="B24" s="9" t="s">
        <v>1292</v>
      </c>
      <c r="C24" s="9"/>
      <c r="D24" s="76" t="s">
        <v>1293</v>
      </c>
      <c r="E24" s="9" t="s">
        <v>12</v>
      </c>
      <c r="F24" s="9" t="s">
        <v>436</v>
      </c>
      <c r="G24" s="10" t="s">
        <v>42</v>
      </c>
      <c r="H24" s="83">
        <v>200</v>
      </c>
      <c r="I24" s="83">
        <v>0</v>
      </c>
      <c r="J24" s="11">
        <v>42923</v>
      </c>
      <c r="K24" s="9" t="s">
        <v>27</v>
      </c>
      <c r="L24" s="9"/>
    </row>
    <row r="25" spans="1:12">
      <c r="A25" s="9">
        <v>6542</v>
      </c>
      <c r="B25" s="9" t="s">
        <v>1294</v>
      </c>
      <c r="C25" s="9"/>
      <c r="D25" s="76" t="s">
        <v>1295</v>
      </c>
      <c r="E25" s="9" t="s">
        <v>12</v>
      </c>
      <c r="F25" s="9" t="s">
        <v>59</v>
      </c>
      <c r="G25" s="10" t="s">
        <v>42</v>
      </c>
      <c r="H25" s="83">
        <v>450</v>
      </c>
      <c r="I25" s="83">
        <v>6.75</v>
      </c>
      <c r="J25" s="11">
        <v>42923</v>
      </c>
      <c r="K25" s="9" t="s">
        <v>36</v>
      </c>
      <c r="L25" s="9"/>
    </row>
    <row r="26" spans="1:12">
      <c r="A26" s="9">
        <v>6543</v>
      </c>
      <c r="B26" s="9" t="s">
        <v>1296</v>
      </c>
      <c r="C26" s="9"/>
      <c r="D26" s="76" t="s">
        <v>1297</v>
      </c>
      <c r="E26" s="9" t="s">
        <v>12</v>
      </c>
      <c r="F26" s="9" t="s">
        <v>436</v>
      </c>
      <c r="G26" s="10" t="s">
        <v>42</v>
      </c>
      <c r="H26" s="83">
        <v>50.42</v>
      </c>
      <c r="I26" s="83">
        <v>0</v>
      </c>
      <c r="J26" s="11">
        <v>42923</v>
      </c>
      <c r="K26" s="9" t="s">
        <v>27</v>
      </c>
      <c r="L26" s="9"/>
    </row>
    <row r="27" spans="1:12">
      <c r="A27" s="9">
        <v>6544</v>
      </c>
      <c r="B27" s="9" t="s">
        <v>1298</v>
      </c>
      <c r="C27" s="9"/>
      <c r="D27" s="76" t="s">
        <v>1299</v>
      </c>
      <c r="E27" s="9" t="s">
        <v>12</v>
      </c>
      <c r="F27" s="9" t="s">
        <v>1080</v>
      </c>
      <c r="G27" s="10" t="s">
        <v>42</v>
      </c>
      <c r="H27" s="83">
        <v>350</v>
      </c>
      <c r="I27" s="83">
        <v>0</v>
      </c>
      <c r="J27" s="11">
        <v>42923</v>
      </c>
      <c r="K27" s="9" t="s">
        <v>18</v>
      </c>
      <c r="L27" s="9"/>
    </row>
    <row r="28" spans="1:12">
      <c r="A28" s="9">
        <v>6545</v>
      </c>
      <c r="B28" s="9" t="s">
        <v>1147</v>
      </c>
      <c r="C28" s="9"/>
      <c r="D28" s="76" t="s">
        <v>1300</v>
      </c>
      <c r="E28" s="9" t="s">
        <v>12</v>
      </c>
      <c r="F28" s="9" t="s">
        <v>436</v>
      </c>
      <c r="G28" s="10" t="s">
        <v>42</v>
      </c>
      <c r="H28" s="83">
        <v>200</v>
      </c>
      <c r="I28" s="83">
        <v>0</v>
      </c>
      <c r="J28" s="11">
        <v>42923</v>
      </c>
      <c r="K28" s="9" t="s">
        <v>18</v>
      </c>
      <c r="L28" s="9"/>
    </row>
    <row r="29" spans="1:12">
      <c r="A29" s="9">
        <v>6546</v>
      </c>
      <c r="B29" s="9" t="s">
        <v>1301</v>
      </c>
      <c r="C29" s="9" t="s">
        <v>1302</v>
      </c>
      <c r="D29" s="76">
        <v>30620</v>
      </c>
      <c r="E29" s="9" t="s">
        <v>12</v>
      </c>
      <c r="F29" s="9" t="s">
        <v>436</v>
      </c>
      <c r="G29" s="10" t="s">
        <v>42</v>
      </c>
      <c r="H29" s="83">
        <v>500</v>
      </c>
      <c r="I29" s="83">
        <v>0</v>
      </c>
      <c r="J29" s="11">
        <v>42926</v>
      </c>
      <c r="K29" s="9" t="s">
        <v>16</v>
      </c>
      <c r="L29" s="9"/>
    </row>
    <row r="30" spans="1:12">
      <c r="A30" s="9">
        <v>6547</v>
      </c>
      <c r="B30" s="9" t="s">
        <v>1303</v>
      </c>
      <c r="C30" s="9"/>
      <c r="D30" s="76" t="s">
        <v>1304</v>
      </c>
      <c r="E30" s="9" t="s">
        <v>12</v>
      </c>
      <c r="F30" s="9" t="s">
        <v>436</v>
      </c>
      <c r="G30" s="10" t="s">
        <v>42</v>
      </c>
      <c r="H30" s="83">
        <v>350</v>
      </c>
      <c r="I30" s="83">
        <v>0</v>
      </c>
      <c r="J30" s="11">
        <v>42927</v>
      </c>
      <c r="K30" s="9" t="s">
        <v>27</v>
      </c>
      <c r="L30" s="9"/>
    </row>
    <row r="31" spans="1:12">
      <c r="A31" s="9">
        <v>6548</v>
      </c>
      <c r="B31" s="9" t="s">
        <v>1305</v>
      </c>
      <c r="C31" s="9"/>
      <c r="D31" s="76" t="s">
        <v>1306</v>
      </c>
      <c r="E31" s="9" t="s">
        <v>12</v>
      </c>
      <c r="F31" s="9" t="s">
        <v>436</v>
      </c>
      <c r="G31" s="10" t="s">
        <v>42</v>
      </c>
      <c r="H31" s="83">
        <v>450</v>
      </c>
      <c r="I31" s="83">
        <v>0</v>
      </c>
      <c r="J31" s="11">
        <v>42927</v>
      </c>
      <c r="K31" s="9" t="s">
        <v>54</v>
      </c>
      <c r="L31" s="9"/>
    </row>
    <row r="32" spans="1:12">
      <c r="A32" s="9">
        <v>6549</v>
      </c>
      <c r="B32" s="9" t="s">
        <v>1307</v>
      </c>
      <c r="C32" s="9" t="s">
        <v>1308</v>
      </c>
      <c r="D32" s="9" t="s">
        <v>1309</v>
      </c>
      <c r="E32" s="9" t="s">
        <v>12</v>
      </c>
      <c r="F32" s="9" t="s">
        <v>436</v>
      </c>
      <c r="G32" s="10" t="s">
        <v>42</v>
      </c>
      <c r="H32" s="83">
        <v>350</v>
      </c>
      <c r="I32" s="83">
        <v>0</v>
      </c>
      <c r="J32" s="11">
        <v>42928</v>
      </c>
      <c r="K32" s="9" t="s">
        <v>29</v>
      </c>
      <c r="L32" s="9"/>
    </row>
    <row r="33" spans="1:13">
      <c r="A33" s="9">
        <v>6550</v>
      </c>
      <c r="B33" s="9" t="s">
        <v>1310</v>
      </c>
      <c r="C33" s="9"/>
      <c r="D33" s="76" t="s">
        <v>1311</v>
      </c>
      <c r="E33" s="9" t="s">
        <v>12</v>
      </c>
      <c r="F33" s="9" t="s">
        <v>436</v>
      </c>
      <c r="G33" s="10" t="s">
        <v>42</v>
      </c>
      <c r="H33" s="83">
        <v>350</v>
      </c>
      <c r="I33" s="83">
        <v>0</v>
      </c>
      <c r="J33" s="11">
        <v>42928</v>
      </c>
      <c r="K33" s="9" t="s">
        <v>27</v>
      </c>
      <c r="L33" s="9"/>
    </row>
    <row r="34" spans="1:13">
      <c r="A34" s="9">
        <v>6551</v>
      </c>
      <c r="B34" s="9" t="s">
        <v>1312</v>
      </c>
      <c r="C34" s="9"/>
      <c r="D34" s="76" t="s">
        <v>1313</v>
      </c>
      <c r="E34" s="9" t="s">
        <v>12</v>
      </c>
      <c r="F34" s="9" t="s">
        <v>436</v>
      </c>
      <c r="G34" s="10" t="s">
        <v>42</v>
      </c>
      <c r="H34" s="83">
        <v>450</v>
      </c>
      <c r="I34" s="83">
        <v>0</v>
      </c>
      <c r="J34" s="11">
        <v>42928</v>
      </c>
      <c r="K34" s="9" t="s">
        <v>18</v>
      </c>
      <c r="L34" s="9"/>
    </row>
    <row r="35" spans="1:13">
      <c r="A35" s="9">
        <v>6552</v>
      </c>
      <c r="B35" s="9" t="s">
        <v>1314</v>
      </c>
      <c r="C35" s="9"/>
      <c r="D35" s="76">
        <v>20135</v>
      </c>
      <c r="E35" s="9" t="s">
        <v>24</v>
      </c>
      <c r="F35" s="9" t="s">
        <v>436</v>
      </c>
      <c r="G35" s="10" t="s">
        <v>42</v>
      </c>
      <c r="H35" s="83">
        <v>17</v>
      </c>
      <c r="I35" s="83">
        <v>0</v>
      </c>
      <c r="J35" s="11">
        <v>42928</v>
      </c>
      <c r="K35" s="9" t="s">
        <v>16</v>
      </c>
      <c r="L35" s="9"/>
    </row>
    <row r="36" spans="1:13">
      <c r="A36" s="9">
        <v>6553</v>
      </c>
      <c r="B36" s="9" t="s">
        <v>1315</v>
      </c>
      <c r="C36" s="9"/>
      <c r="D36" s="76" t="s">
        <v>1316</v>
      </c>
      <c r="E36" s="9" t="s">
        <v>12</v>
      </c>
      <c r="F36" s="9" t="s">
        <v>436</v>
      </c>
      <c r="G36" s="10" t="s">
        <v>42</v>
      </c>
      <c r="H36" s="83">
        <v>350</v>
      </c>
      <c r="I36" s="83">
        <v>0</v>
      </c>
      <c r="J36" s="11">
        <v>42928</v>
      </c>
      <c r="K36" s="9" t="s">
        <v>27</v>
      </c>
      <c r="L36" s="9"/>
    </row>
    <row r="37" spans="1:13">
      <c r="A37" s="9">
        <v>6554</v>
      </c>
      <c r="B37" s="9" t="s">
        <v>1317</v>
      </c>
      <c r="C37" s="9"/>
      <c r="D37" s="76">
        <v>16725</v>
      </c>
      <c r="E37" s="9" t="s">
        <v>12</v>
      </c>
      <c r="F37" s="9" t="s">
        <v>436</v>
      </c>
      <c r="G37" s="10" t="s">
        <v>6</v>
      </c>
      <c r="H37" s="83">
        <v>1234.6099999999999</v>
      </c>
      <c r="I37" s="83">
        <v>0</v>
      </c>
      <c r="J37" s="11">
        <v>42928</v>
      </c>
      <c r="K37" s="9" t="s">
        <v>16</v>
      </c>
      <c r="L37" s="9"/>
    </row>
    <row r="38" spans="1:13">
      <c r="A38" s="9">
        <v>6555</v>
      </c>
      <c r="B38" s="9" t="s">
        <v>1318</v>
      </c>
      <c r="C38" s="9"/>
      <c r="D38" s="76" t="s">
        <v>1319</v>
      </c>
      <c r="E38" s="9" t="s">
        <v>12</v>
      </c>
      <c r="F38" s="9" t="s">
        <v>436</v>
      </c>
      <c r="G38" s="10" t="s">
        <v>6</v>
      </c>
      <c r="H38" s="83">
        <v>350</v>
      </c>
      <c r="I38" s="83">
        <v>0</v>
      </c>
      <c r="J38" s="11">
        <v>42928</v>
      </c>
      <c r="K38" s="9" t="s">
        <v>16</v>
      </c>
      <c r="L38" s="9"/>
    </row>
    <row r="39" spans="1:13">
      <c r="A39" s="9">
        <v>6556</v>
      </c>
      <c r="B39" s="9" t="s">
        <v>1320</v>
      </c>
      <c r="C39" s="9"/>
      <c r="D39" s="76" t="s">
        <v>1321</v>
      </c>
      <c r="E39" s="9" t="s">
        <v>12</v>
      </c>
      <c r="F39" s="9" t="s">
        <v>436</v>
      </c>
      <c r="G39" s="10" t="s">
        <v>6</v>
      </c>
      <c r="H39" s="83">
        <v>450</v>
      </c>
      <c r="I39" s="83">
        <v>0</v>
      </c>
      <c r="J39" s="11">
        <v>42928</v>
      </c>
      <c r="K39" s="9" t="s">
        <v>405</v>
      </c>
      <c r="L39" s="9"/>
    </row>
    <row r="40" spans="1:13">
      <c r="A40" s="9">
        <v>6557</v>
      </c>
      <c r="B40" s="9" t="s">
        <v>1322</v>
      </c>
      <c r="C40" s="9"/>
      <c r="D40" s="76" t="s">
        <v>1323</v>
      </c>
      <c r="E40" s="9" t="s">
        <v>12</v>
      </c>
      <c r="F40" s="9" t="s">
        <v>436</v>
      </c>
      <c r="G40" s="10" t="s">
        <v>6</v>
      </c>
      <c r="H40" s="83">
        <v>800</v>
      </c>
      <c r="I40" s="83">
        <v>0</v>
      </c>
      <c r="J40" s="11">
        <v>42928</v>
      </c>
      <c r="K40" s="9" t="s">
        <v>14</v>
      </c>
      <c r="L40" s="9"/>
      <c r="M40" t="s">
        <v>1324</v>
      </c>
    </row>
    <row r="41" spans="1:13">
      <c r="A41" s="9">
        <v>6558</v>
      </c>
      <c r="B41" s="9" t="s">
        <v>1325</v>
      </c>
      <c r="C41" s="9"/>
      <c r="D41" s="76" t="s">
        <v>1326</v>
      </c>
      <c r="E41" s="9" t="s">
        <v>12</v>
      </c>
      <c r="F41" s="9" t="s">
        <v>436</v>
      </c>
      <c r="G41" s="10" t="s">
        <v>42</v>
      </c>
      <c r="H41" s="83">
        <v>350</v>
      </c>
      <c r="I41" s="83">
        <v>0</v>
      </c>
      <c r="J41" s="11">
        <v>42929</v>
      </c>
      <c r="K41" s="9" t="s">
        <v>14</v>
      </c>
      <c r="L41" s="9"/>
    </row>
    <row r="42" spans="1:13">
      <c r="A42" s="9">
        <v>6559</v>
      </c>
      <c r="B42" s="9" t="s">
        <v>1327</v>
      </c>
      <c r="C42" s="9"/>
      <c r="D42" s="76" t="s">
        <v>1328</v>
      </c>
      <c r="E42" s="9" t="s">
        <v>12</v>
      </c>
      <c r="F42" s="9" t="s">
        <v>436</v>
      </c>
      <c r="G42" s="10" t="s">
        <v>42</v>
      </c>
      <c r="H42" s="83">
        <v>350</v>
      </c>
      <c r="I42" s="83">
        <v>0</v>
      </c>
      <c r="J42" s="11">
        <v>42929</v>
      </c>
      <c r="K42" s="9" t="s">
        <v>54</v>
      </c>
      <c r="L42" s="9"/>
    </row>
    <row r="43" spans="1:13">
      <c r="A43" s="9">
        <v>6560</v>
      </c>
      <c r="B43" s="9" t="s">
        <v>1329</v>
      </c>
      <c r="C43" s="9" t="s">
        <v>1330</v>
      </c>
      <c r="D43" s="76" t="s">
        <v>1331</v>
      </c>
      <c r="E43" s="9" t="s">
        <v>12</v>
      </c>
      <c r="F43" s="9" t="s">
        <v>436</v>
      </c>
      <c r="G43" s="10" t="s">
        <v>42</v>
      </c>
      <c r="H43" s="83">
        <v>350</v>
      </c>
      <c r="I43" s="83">
        <v>0</v>
      </c>
      <c r="J43" s="11">
        <v>42929</v>
      </c>
      <c r="K43" s="9" t="s">
        <v>16</v>
      </c>
      <c r="L43" s="9"/>
    </row>
    <row r="44" spans="1:13">
      <c r="A44" s="9">
        <v>6561</v>
      </c>
      <c r="B44" s="9" t="s">
        <v>1332</v>
      </c>
      <c r="C44" s="9"/>
      <c r="D44" s="76" t="s">
        <v>1333</v>
      </c>
      <c r="E44" s="9" t="s">
        <v>12</v>
      </c>
      <c r="F44" s="9" t="s">
        <v>436</v>
      </c>
      <c r="G44" s="10" t="s">
        <v>42</v>
      </c>
      <c r="H44" s="83">
        <v>350</v>
      </c>
      <c r="I44" s="83">
        <v>0</v>
      </c>
      <c r="J44" s="11">
        <v>42929</v>
      </c>
      <c r="K44" s="9" t="s">
        <v>14</v>
      </c>
      <c r="L44" s="9"/>
    </row>
    <row r="45" spans="1:13">
      <c r="A45" s="9">
        <v>6562</v>
      </c>
      <c r="B45" s="9" t="s">
        <v>1334</v>
      </c>
      <c r="C45" s="9"/>
      <c r="D45" s="76" t="s">
        <v>1335</v>
      </c>
      <c r="E45" s="9" t="s">
        <v>12</v>
      </c>
      <c r="F45" s="9" t="s">
        <v>436</v>
      </c>
      <c r="G45" s="10" t="s">
        <v>42</v>
      </c>
      <c r="H45" s="83">
        <v>350</v>
      </c>
      <c r="I45" s="83">
        <v>0</v>
      </c>
      <c r="J45" s="11">
        <v>42929</v>
      </c>
      <c r="K45" s="9" t="s">
        <v>18</v>
      </c>
      <c r="L45" s="9"/>
    </row>
    <row r="46" spans="1:13">
      <c r="A46" s="9">
        <v>6563</v>
      </c>
      <c r="B46" s="9" t="s">
        <v>1336</v>
      </c>
      <c r="C46" s="9"/>
      <c r="D46" s="76" t="s">
        <v>1337</v>
      </c>
      <c r="E46" s="9" t="s">
        <v>12</v>
      </c>
      <c r="F46" s="9" t="s">
        <v>436</v>
      </c>
      <c r="G46" s="10" t="s">
        <v>42</v>
      </c>
      <c r="H46" s="83">
        <v>350</v>
      </c>
      <c r="I46" s="83">
        <v>0</v>
      </c>
      <c r="J46" s="11">
        <v>42929</v>
      </c>
      <c r="K46" s="9" t="s">
        <v>54</v>
      </c>
      <c r="L46" s="9"/>
    </row>
    <row r="47" spans="1:13">
      <c r="A47" s="9">
        <v>6564</v>
      </c>
      <c r="B47" s="9" t="s">
        <v>1338</v>
      </c>
      <c r="C47" s="9"/>
      <c r="D47" s="76" t="s">
        <v>1339</v>
      </c>
      <c r="E47" s="9" t="s">
        <v>12</v>
      </c>
      <c r="F47" s="9" t="s">
        <v>436</v>
      </c>
      <c r="G47" s="10" t="s">
        <v>42</v>
      </c>
      <c r="H47" s="83">
        <v>90</v>
      </c>
      <c r="I47" s="83">
        <v>0</v>
      </c>
      <c r="J47" s="11">
        <v>42930</v>
      </c>
      <c r="K47" s="9" t="s">
        <v>94</v>
      </c>
      <c r="L47" s="9"/>
    </row>
    <row r="48" spans="1:13">
      <c r="A48" s="9">
        <v>6565</v>
      </c>
      <c r="B48" s="9" t="s">
        <v>1340</v>
      </c>
      <c r="C48" s="9" t="s">
        <v>1341</v>
      </c>
      <c r="D48" s="76" t="s">
        <v>1342</v>
      </c>
      <c r="E48" s="9" t="s">
        <v>12</v>
      </c>
      <c r="F48" s="9" t="s">
        <v>436</v>
      </c>
      <c r="G48" s="10" t="s">
        <v>42</v>
      </c>
      <c r="H48" s="83">
        <v>350</v>
      </c>
      <c r="I48" s="83">
        <v>0</v>
      </c>
      <c r="J48" s="11">
        <v>42930</v>
      </c>
      <c r="K48" s="9" t="s">
        <v>14</v>
      </c>
      <c r="L48" s="9"/>
    </row>
    <row r="49" spans="1:12">
      <c r="A49" s="9">
        <v>6566</v>
      </c>
      <c r="B49" s="9" t="s">
        <v>1343</v>
      </c>
      <c r="C49" s="9"/>
      <c r="D49" s="76" t="s">
        <v>1344</v>
      </c>
      <c r="E49" s="9" t="s">
        <v>12</v>
      </c>
      <c r="F49" s="9" t="s">
        <v>436</v>
      </c>
      <c r="G49" s="10" t="s">
        <v>42</v>
      </c>
      <c r="H49" s="83">
        <v>450</v>
      </c>
      <c r="I49" s="83">
        <v>0</v>
      </c>
      <c r="J49" s="11">
        <v>42930</v>
      </c>
      <c r="K49" s="9" t="s">
        <v>36</v>
      </c>
      <c r="L49" s="9"/>
    </row>
    <row r="50" spans="1:12">
      <c r="A50" s="9">
        <v>6567</v>
      </c>
      <c r="B50" s="9" t="s">
        <v>527</v>
      </c>
      <c r="C50" s="9" t="s">
        <v>1345</v>
      </c>
      <c r="D50" s="76" t="s">
        <v>1346</v>
      </c>
      <c r="E50" s="9" t="s">
        <v>12</v>
      </c>
      <c r="F50" s="9" t="s">
        <v>436</v>
      </c>
      <c r="G50" s="10" t="s">
        <v>42</v>
      </c>
      <c r="H50" s="83">
        <v>350</v>
      </c>
      <c r="I50" s="83">
        <v>0</v>
      </c>
      <c r="J50" s="11">
        <v>42930</v>
      </c>
      <c r="K50" s="9" t="s">
        <v>29</v>
      </c>
      <c r="L50" s="9"/>
    </row>
    <row r="51" spans="1:12">
      <c r="A51" s="9">
        <v>6568</v>
      </c>
      <c r="B51" s="9" t="s">
        <v>1347</v>
      </c>
      <c r="C51" s="9" t="s">
        <v>1348</v>
      </c>
      <c r="D51" s="76" t="s">
        <v>1349</v>
      </c>
      <c r="E51" s="9" t="s">
        <v>12</v>
      </c>
      <c r="F51" s="9" t="s">
        <v>436</v>
      </c>
      <c r="G51" s="10" t="s">
        <v>42</v>
      </c>
      <c r="H51" s="83">
        <v>200</v>
      </c>
      <c r="I51" s="83">
        <v>0</v>
      </c>
      <c r="J51" s="11">
        <v>42930</v>
      </c>
      <c r="K51" s="9" t="s">
        <v>47</v>
      </c>
      <c r="L51" s="9"/>
    </row>
    <row r="52" spans="1:12">
      <c r="A52" s="9">
        <v>6569</v>
      </c>
      <c r="B52" s="9" t="s">
        <v>1350</v>
      </c>
      <c r="C52" s="9" t="s">
        <v>1351</v>
      </c>
      <c r="D52" s="76">
        <v>31826</v>
      </c>
      <c r="E52" s="9" t="s">
        <v>399</v>
      </c>
      <c r="F52" s="9" t="s">
        <v>436</v>
      </c>
      <c r="G52" s="10" t="s">
        <v>42</v>
      </c>
      <c r="H52" s="83">
        <v>297</v>
      </c>
      <c r="I52" s="83">
        <v>0</v>
      </c>
      <c r="J52" s="11">
        <v>42933</v>
      </c>
      <c r="K52" s="9" t="s">
        <v>18</v>
      </c>
      <c r="L52" s="9"/>
    </row>
    <row r="53" spans="1:12">
      <c r="A53" s="9">
        <v>6570</v>
      </c>
      <c r="B53" s="9" t="s">
        <v>1352</v>
      </c>
      <c r="C53" s="9"/>
      <c r="D53" s="76" t="s">
        <v>1353</v>
      </c>
      <c r="E53" s="9" t="s">
        <v>12</v>
      </c>
      <c r="F53" s="9" t="s">
        <v>436</v>
      </c>
      <c r="G53" s="10" t="s">
        <v>42</v>
      </c>
      <c r="H53" s="83">
        <v>350</v>
      </c>
      <c r="I53" s="83">
        <v>0</v>
      </c>
      <c r="J53" s="11">
        <v>42933</v>
      </c>
      <c r="K53" s="9" t="s">
        <v>14</v>
      </c>
      <c r="L53" s="9"/>
    </row>
    <row r="54" spans="1:12">
      <c r="A54" s="9">
        <v>6571</v>
      </c>
      <c r="B54" s="9" t="s">
        <v>109</v>
      </c>
      <c r="C54" s="9"/>
      <c r="D54" s="76" t="s">
        <v>1354</v>
      </c>
      <c r="E54" s="9" t="s">
        <v>1355</v>
      </c>
      <c r="F54" s="9" t="s">
        <v>436</v>
      </c>
      <c r="G54" s="10" t="s">
        <v>42</v>
      </c>
      <c r="H54" s="83">
        <v>1000</v>
      </c>
      <c r="I54" s="83">
        <v>0</v>
      </c>
      <c r="J54" s="11">
        <v>42933</v>
      </c>
      <c r="K54" s="9" t="s">
        <v>94</v>
      </c>
      <c r="L54" s="9"/>
    </row>
    <row r="55" spans="1:12">
      <c r="A55" s="9">
        <v>6572</v>
      </c>
      <c r="B55" s="9" t="s">
        <v>1229</v>
      </c>
      <c r="C55" s="9"/>
      <c r="D55" s="76" t="s">
        <v>1356</v>
      </c>
      <c r="E55" s="9" t="s">
        <v>12</v>
      </c>
      <c r="F55" s="9" t="s">
        <v>436</v>
      </c>
      <c r="G55" s="10" t="s">
        <v>42</v>
      </c>
      <c r="H55" s="83">
        <v>350</v>
      </c>
      <c r="I55" s="83">
        <v>0</v>
      </c>
      <c r="J55" s="11">
        <v>42933</v>
      </c>
      <c r="K55" s="9" t="s">
        <v>18</v>
      </c>
      <c r="L55" s="9"/>
    </row>
    <row r="56" spans="1:12">
      <c r="A56" s="9">
        <v>6573</v>
      </c>
      <c r="B56" s="9" t="s">
        <v>1357</v>
      </c>
      <c r="C56" s="9"/>
      <c r="D56" s="76" t="s">
        <v>1358</v>
      </c>
      <c r="E56" s="9" t="s">
        <v>12</v>
      </c>
      <c r="F56" s="9" t="s">
        <v>436</v>
      </c>
      <c r="G56" s="10" t="s">
        <v>42</v>
      </c>
      <c r="H56" s="83">
        <v>350</v>
      </c>
      <c r="I56" s="83">
        <v>0</v>
      </c>
      <c r="J56" s="11">
        <v>42933</v>
      </c>
      <c r="K56" s="9" t="s">
        <v>14</v>
      </c>
      <c r="L56" s="9"/>
    </row>
    <row r="57" spans="1:12">
      <c r="A57" s="9">
        <v>6574</v>
      </c>
      <c r="B57" s="9" t="s">
        <v>1359</v>
      </c>
      <c r="C57" s="9"/>
      <c r="D57" s="76" t="s">
        <v>1360</v>
      </c>
      <c r="E57" s="9" t="s">
        <v>12</v>
      </c>
      <c r="F57" s="9" t="s">
        <v>436</v>
      </c>
      <c r="G57" s="10" t="s">
        <v>42</v>
      </c>
      <c r="H57" s="83">
        <v>800</v>
      </c>
      <c r="I57" s="83">
        <v>0</v>
      </c>
      <c r="J57" s="11">
        <v>42933</v>
      </c>
      <c r="K57" s="9" t="s">
        <v>14</v>
      </c>
      <c r="L57" s="9"/>
    </row>
    <row r="58" spans="1:12">
      <c r="A58" s="9">
        <v>6575</v>
      </c>
      <c r="B58" s="9" t="s">
        <v>1361</v>
      </c>
      <c r="C58" s="9" t="s">
        <v>1362</v>
      </c>
      <c r="D58" s="76" t="s">
        <v>1363</v>
      </c>
      <c r="E58" s="9" t="s">
        <v>12</v>
      </c>
      <c r="F58" s="9" t="s">
        <v>59</v>
      </c>
      <c r="G58" s="10" t="s">
        <v>42</v>
      </c>
      <c r="H58" s="83">
        <v>350</v>
      </c>
      <c r="I58" s="83">
        <v>5.25</v>
      </c>
      <c r="J58" s="11">
        <v>42934</v>
      </c>
      <c r="K58" s="9" t="s">
        <v>29</v>
      </c>
      <c r="L58" s="9"/>
    </row>
    <row r="59" spans="1:12">
      <c r="A59" s="9">
        <v>6576</v>
      </c>
      <c r="B59" s="9" t="s">
        <v>1364</v>
      </c>
      <c r="C59" s="9"/>
      <c r="D59" s="76" t="s">
        <v>1365</v>
      </c>
      <c r="E59" s="9" t="s">
        <v>12</v>
      </c>
      <c r="F59" s="9" t="s">
        <v>1366</v>
      </c>
      <c r="G59" s="10" t="s">
        <v>42</v>
      </c>
      <c r="H59" s="83">
        <v>300</v>
      </c>
      <c r="I59" s="83">
        <v>0</v>
      </c>
      <c r="J59" s="11">
        <v>42934</v>
      </c>
      <c r="K59" s="9" t="s">
        <v>36</v>
      </c>
      <c r="L59" s="9"/>
    </row>
    <row r="60" spans="1:12">
      <c r="A60" s="9">
        <v>6577</v>
      </c>
      <c r="B60" s="9" t="s">
        <v>1367</v>
      </c>
      <c r="C60" s="9"/>
      <c r="D60" s="76" t="s">
        <v>1368</v>
      </c>
      <c r="E60" s="9" t="s">
        <v>12</v>
      </c>
      <c r="F60" s="9" t="s">
        <v>708</v>
      </c>
      <c r="G60" s="10" t="s">
        <v>42</v>
      </c>
      <c r="H60" s="83">
        <v>350</v>
      </c>
      <c r="I60" s="83">
        <v>0</v>
      </c>
      <c r="J60" s="11">
        <v>42934</v>
      </c>
      <c r="K60" s="9" t="s">
        <v>54</v>
      </c>
      <c r="L60" s="9"/>
    </row>
    <row r="61" spans="1:12">
      <c r="A61" s="9">
        <v>6578</v>
      </c>
      <c r="B61" s="9" t="s">
        <v>1369</v>
      </c>
      <c r="C61" s="9"/>
      <c r="D61" s="76" t="s">
        <v>1370</v>
      </c>
      <c r="E61" s="9" t="s">
        <v>12</v>
      </c>
      <c r="F61" s="9" t="s">
        <v>436</v>
      </c>
      <c r="G61" s="10" t="s">
        <v>42</v>
      </c>
      <c r="H61" s="83">
        <v>350</v>
      </c>
      <c r="I61" s="83">
        <v>0</v>
      </c>
      <c r="J61" s="11">
        <v>42935</v>
      </c>
      <c r="K61" s="9" t="s">
        <v>18</v>
      </c>
      <c r="L61" s="9"/>
    </row>
    <row r="62" spans="1:12">
      <c r="A62" s="9">
        <v>6579</v>
      </c>
      <c r="B62" s="9" t="s">
        <v>1371</v>
      </c>
      <c r="C62" s="9"/>
      <c r="D62" s="76" t="s">
        <v>1201</v>
      </c>
      <c r="E62" s="9" t="s">
        <v>12</v>
      </c>
      <c r="F62" s="9" t="s">
        <v>436</v>
      </c>
      <c r="G62" s="10" t="s">
        <v>42</v>
      </c>
      <c r="H62" s="83">
        <v>196.8</v>
      </c>
      <c r="I62" s="83">
        <v>0</v>
      </c>
      <c r="J62" s="11">
        <v>42935</v>
      </c>
      <c r="K62" s="9" t="s">
        <v>14</v>
      </c>
      <c r="L62" s="9"/>
    </row>
    <row r="63" spans="1:12">
      <c r="A63" s="9">
        <v>6580</v>
      </c>
      <c r="B63" s="9" t="s">
        <v>1372</v>
      </c>
      <c r="C63" s="9"/>
      <c r="D63" s="76" t="s">
        <v>1373</v>
      </c>
      <c r="E63" s="9" t="s">
        <v>12</v>
      </c>
      <c r="F63" s="9" t="s">
        <v>436</v>
      </c>
      <c r="G63" s="10" t="s">
        <v>42</v>
      </c>
      <c r="H63" s="83">
        <v>300</v>
      </c>
      <c r="I63" s="83">
        <v>0</v>
      </c>
      <c r="J63" s="11">
        <v>42935</v>
      </c>
      <c r="K63" s="9" t="s">
        <v>36</v>
      </c>
      <c r="L63" s="9"/>
    </row>
    <row r="64" spans="1:12">
      <c r="A64" s="9">
        <v>6581</v>
      </c>
      <c r="B64" s="9" t="s">
        <v>1374</v>
      </c>
      <c r="C64" s="9"/>
      <c r="D64" s="76" t="s">
        <v>1375</v>
      </c>
      <c r="E64" s="9" t="s">
        <v>12</v>
      </c>
      <c r="F64" s="9" t="s">
        <v>436</v>
      </c>
      <c r="G64" s="10" t="s">
        <v>42</v>
      </c>
      <c r="H64" s="83">
        <v>180</v>
      </c>
      <c r="I64" s="83">
        <v>0</v>
      </c>
      <c r="J64" s="11">
        <v>42935</v>
      </c>
      <c r="K64" s="9" t="s">
        <v>36</v>
      </c>
      <c r="L64" s="9"/>
    </row>
    <row r="65" spans="1:12">
      <c r="A65" s="9">
        <v>6582</v>
      </c>
      <c r="B65" s="9" t="s">
        <v>1376</v>
      </c>
      <c r="C65" s="9"/>
      <c r="D65" s="76">
        <v>31399</v>
      </c>
      <c r="E65" s="9" t="s">
        <v>12</v>
      </c>
      <c r="F65" s="9" t="s">
        <v>436</v>
      </c>
      <c r="G65" s="10" t="s">
        <v>42</v>
      </c>
      <c r="H65" s="83">
        <v>350</v>
      </c>
      <c r="I65" s="83">
        <v>0</v>
      </c>
      <c r="J65" s="11">
        <v>42935</v>
      </c>
      <c r="K65" s="9" t="s">
        <v>18</v>
      </c>
      <c r="L65" s="9"/>
    </row>
    <row r="66" spans="1:12">
      <c r="A66" s="9">
        <v>6583</v>
      </c>
      <c r="B66" s="9" t="s">
        <v>1097</v>
      </c>
      <c r="C66" s="9"/>
      <c r="D66" s="76" t="s">
        <v>1098</v>
      </c>
      <c r="E66" s="9" t="s">
        <v>288</v>
      </c>
      <c r="F66" s="9" t="s">
        <v>436</v>
      </c>
      <c r="G66" s="10" t="s">
        <v>42</v>
      </c>
      <c r="H66" s="83">
        <v>384</v>
      </c>
      <c r="I66" s="83">
        <v>0</v>
      </c>
      <c r="J66" s="11">
        <v>42935</v>
      </c>
      <c r="K66" s="9" t="s">
        <v>94</v>
      </c>
      <c r="L66" s="9"/>
    </row>
    <row r="67" spans="1:12">
      <c r="A67" s="9">
        <v>6584</v>
      </c>
      <c r="B67" s="9" t="s">
        <v>1377</v>
      </c>
      <c r="C67" s="9"/>
      <c r="D67" s="76" t="s">
        <v>1378</v>
      </c>
      <c r="E67" s="9" t="s">
        <v>12</v>
      </c>
      <c r="F67" s="9" t="s">
        <v>436</v>
      </c>
      <c r="G67" s="10" t="s">
        <v>42</v>
      </c>
      <c r="H67" s="83">
        <v>350</v>
      </c>
      <c r="I67" s="83">
        <v>0</v>
      </c>
      <c r="J67" s="11">
        <v>42935</v>
      </c>
      <c r="K67" s="9" t="s">
        <v>14</v>
      </c>
      <c r="L67" s="9"/>
    </row>
    <row r="68" spans="1:12">
      <c r="A68" s="9">
        <v>6585</v>
      </c>
      <c r="B68" s="9" t="s">
        <v>1379</v>
      </c>
      <c r="C68" s="9"/>
      <c r="D68" s="76" t="s">
        <v>1380</v>
      </c>
      <c r="E68" s="9" t="s">
        <v>12</v>
      </c>
      <c r="F68" s="9" t="s">
        <v>436</v>
      </c>
      <c r="G68" s="10" t="s">
        <v>42</v>
      </c>
      <c r="H68" s="83">
        <v>500</v>
      </c>
      <c r="I68" s="83">
        <v>0</v>
      </c>
      <c r="J68" s="11">
        <v>42935</v>
      </c>
      <c r="K68" s="9" t="s">
        <v>36</v>
      </c>
      <c r="L68" s="9"/>
    </row>
    <row r="69" spans="1:12">
      <c r="A69" s="9">
        <v>6586</v>
      </c>
      <c r="B69" s="9" t="s">
        <v>1381</v>
      </c>
      <c r="C69" s="9"/>
      <c r="D69" s="76" t="s">
        <v>1382</v>
      </c>
      <c r="E69" s="9" t="s">
        <v>12</v>
      </c>
      <c r="F69" s="9" t="s">
        <v>436</v>
      </c>
      <c r="G69" s="10" t="s">
        <v>42</v>
      </c>
      <c r="H69" s="83">
        <v>350</v>
      </c>
      <c r="I69" s="83">
        <v>0</v>
      </c>
      <c r="J69" s="11">
        <v>42935</v>
      </c>
      <c r="K69" s="9" t="s">
        <v>14</v>
      </c>
      <c r="L69" s="9"/>
    </row>
    <row r="70" spans="1:12">
      <c r="A70" s="9">
        <v>6587</v>
      </c>
      <c r="B70" s="9" t="s">
        <v>1383</v>
      </c>
      <c r="C70" s="9"/>
      <c r="D70" s="76" t="s">
        <v>1384</v>
      </c>
      <c r="E70" s="9" t="s">
        <v>12</v>
      </c>
      <c r="F70" s="9" t="s">
        <v>436</v>
      </c>
      <c r="G70" s="10" t="s">
        <v>42</v>
      </c>
      <c r="H70" s="83">
        <v>200</v>
      </c>
      <c r="I70" s="83">
        <v>0</v>
      </c>
      <c r="J70" s="11">
        <v>42936</v>
      </c>
      <c r="K70" s="9" t="s">
        <v>62</v>
      </c>
      <c r="L70" s="9"/>
    </row>
    <row r="71" spans="1:12">
      <c r="A71" s="9">
        <v>6588</v>
      </c>
      <c r="B71" s="9" t="s">
        <v>1385</v>
      </c>
      <c r="C71" s="9"/>
      <c r="D71" s="76">
        <v>31712</v>
      </c>
      <c r="E71" s="9" t="s">
        <v>12</v>
      </c>
      <c r="F71" s="9" t="s">
        <v>436</v>
      </c>
      <c r="G71" s="10" t="s">
        <v>42</v>
      </c>
      <c r="H71" s="83">
        <v>2010</v>
      </c>
      <c r="I71" s="83">
        <v>0</v>
      </c>
      <c r="J71" s="11">
        <v>42936</v>
      </c>
      <c r="K71" s="9" t="s">
        <v>18</v>
      </c>
      <c r="L71" s="9"/>
    </row>
    <row r="72" spans="1:12">
      <c r="A72" s="9">
        <v>6589</v>
      </c>
      <c r="B72" s="9" t="s">
        <v>1386</v>
      </c>
      <c r="C72" s="9"/>
      <c r="D72" s="76" t="s">
        <v>1387</v>
      </c>
      <c r="E72" s="9" t="s">
        <v>12</v>
      </c>
      <c r="F72" s="9" t="s">
        <v>436</v>
      </c>
      <c r="G72" s="10" t="s">
        <v>42</v>
      </c>
      <c r="H72" s="83">
        <v>350</v>
      </c>
      <c r="I72" s="83">
        <v>0</v>
      </c>
      <c r="J72" s="11">
        <v>42936</v>
      </c>
      <c r="K72" s="9" t="s">
        <v>27</v>
      </c>
      <c r="L72" s="9"/>
    </row>
    <row r="73" spans="1:12">
      <c r="A73" s="9">
        <v>6590</v>
      </c>
      <c r="B73" s="9" t="s">
        <v>1388</v>
      </c>
      <c r="C73" s="9"/>
      <c r="D73" s="76" t="s">
        <v>1389</v>
      </c>
      <c r="E73" s="9" t="s">
        <v>12</v>
      </c>
      <c r="F73" s="9" t="s">
        <v>436</v>
      </c>
      <c r="G73" s="10" t="s">
        <v>42</v>
      </c>
      <c r="H73" s="83">
        <v>80</v>
      </c>
      <c r="I73" s="83">
        <v>0</v>
      </c>
      <c r="J73" s="11">
        <v>42937</v>
      </c>
      <c r="K73" s="9" t="s">
        <v>54</v>
      </c>
      <c r="L73" s="9"/>
    </row>
    <row r="74" spans="1:12">
      <c r="A74" s="9">
        <v>6591</v>
      </c>
      <c r="B74" s="9" t="s">
        <v>1390</v>
      </c>
      <c r="C74" s="9"/>
      <c r="D74" s="76" t="s">
        <v>1391</v>
      </c>
      <c r="E74" s="9" t="s">
        <v>12</v>
      </c>
      <c r="F74" s="9" t="s">
        <v>436</v>
      </c>
      <c r="G74" s="10" t="s">
        <v>42</v>
      </c>
      <c r="H74" s="83">
        <v>350</v>
      </c>
      <c r="I74" s="83">
        <v>0</v>
      </c>
      <c r="J74" s="11">
        <v>42937</v>
      </c>
      <c r="K74" s="9" t="s">
        <v>16</v>
      </c>
      <c r="L74" s="9"/>
    </row>
    <row r="75" spans="1:12">
      <c r="A75" s="9">
        <v>6592</v>
      </c>
      <c r="B75" s="9" t="s">
        <v>1392</v>
      </c>
      <c r="C75" s="9"/>
      <c r="D75" s="76" t="s">
        <v>1393</v>
      </c>
      <c r="E75" s="9" t="s">
        <v>12</v>
      </c>
      <c r="F75" s="9" t="s">
        <v>436</v>
      </c>
      <c r="G75" s="10" t="s">
        <v>42</v>
      </c>
      <c r="H75" s="83">
        <v>350</v>
      </c>
      <c r="I75" s="83">
        <v>0</v>
      </c>
      <c r="J75" s="11">
        <v>42937</v>
      </c>
      <c r="K75" s="9" t="s">
        <v>27</v>
      </c>
      <c r="L75" s="9"/>
    </row>
    <row r="76" spans="1:12">
      <c r="A76" s="9">
        <v>6593</v>
      </c>
      <c r="B76" s="9" t="s">
        <v>1394</v>
      </c>
      <c r="C76" s="9"/>
      <c r="D76" s="76" t="s">
        <v>1395</v>
      </c>
      <c r="E76" s="9" t="s">
        <v>12</v>
      </c>
      <c r="F76" s="9" t="s">
        <v>436</v>
      </c>
      <c r="G76" s="10" t="s">
        <v>42</v>
      </c>
      <c r="H76" s="83">
        <v>200</v>
      </c>
      <c r="I76" s="83">
        <v>0</v>
      </c>
      <c r="J76" s="11">
        <v>42937</v>
      </c>
      <c r="K76" s="9" t="s">
        <v>14</v>
      </c>
      <c r="L76" s="9"/>
    </row>
    <row r="77" spans="1:12">
      <c r="A77" s="9">
        <v>6594</v>
      </c>
      <c r="B77" s="9" t="s">
        <v>260</v>
      </c>
      <c r="C77" s="9"/>
      <c r="D77" s="76" t="s">
        <v>1396</v>
      </c>
      <c r="E77" s="9" t="s">
        <v>12</v>
      </c>
      <c r="F77" s="9" t="s">
        <v>436</v>
      </c>
      <c r="G77" s="10" t="s">
        <v>42</v>
      </c>
      <c r="H77" s="83">
        <v>336</v>
      </c>
      <c r="I77" s="83">
        <v>0</v>
      </c>
      <c r="J77" s="11">
        <v>42937</v>
      </c>
      <c r="K77" s="9" t="s">
        <v>36</v>
      </c>
      <c r="L77" s="9"/>
    </row>
    <row r="78" spans="1:12">
      <c r="A78" s="9">
        <v>6595</v>
      </c>
      <c r="B78" s="9" t="s">
        <v>1397</v>
      </c>
      <c r="C78" s="9"/>
      <c r="D78" s="76" t="s">
        <v>1398</v>
      </c>
      <c r="E78" s="9" t="s">
        <v>12</v>
      </c>
      <c r="F78" s="9" t="s">
        <v>436</v>
      </c>
      <c r="G78" s="10" t="s">
        <v>42</v>
      </c>
      <c r="H78" s="83">
        <v>450</v>
      </c>
      <c r="I78" s="83">
        <v>0</v>
      </c>
      <c r="J78" s="11">
        <v>42937</v>
      </c>
      <c r="K78" s="9" t="s">
        <v>405</v>
      </c>
      <c r="L78" s="9"/>
    </row>
    <row r="79" spans="1:12">
      <c r="A79" s="9">
        <v>6596</v>
      </c>
      <c r="B79" s="9" t="s">
        <v>1399</v>
      </c>
      <c r="C79" s="9"/>
      <c r="D79" s="76" t="s">
        <v>1400</v>
      </c>
      <c r="E79" s="9" t="s">
        <v>12</v>
      </c>
      <c r="F79" s="9" t="s">
        <v>436</v>
      </c>
      <c r="G79" s="10" t="s">
        <v>42</v>
      </c>
      <c r="H79" s="83">
        <v>200</v>
      </c>
      <c r="I79" s="83">
        <v>0</v>
      </c>
      <c r="J79" s="11">
        <v>42937</v>
      </c>
      <c r="K79" s="9" t="s">
        <v>18</v>
      </c>
      <c r="L79" s="9"/>
    </row>
    <row r="80" spans="1:12">
      <c r="A80" s="9">
        <v>6597</v>
      </c>
      <c r="B80" s="9" t="s">
        <v>1401</v>
      </c>
      <c r="C80" s="9"/>
      <c r="D80" s="76" t="s">
        <v>1402</v>
      </c>
      <c r="E80" s="9" t="s">
        <v>12</v>
      </c>
      <c r="F80" s="9" t="s">
        <v>708</v>
      </c>
      <c r="G80" s="10" t="s">
        <v>42</v>
      </c>
      <c r="H80" s="83">
        <v>200</v>
      </c>
      <c r="I80" s="83">
        <v>0</v>
      </c>
      <c r="J80" s="11">
        <v>42940</v>
      </c>
      <c r="K80" s="9" t="s">
        <v>27</v>
      </c>
      <c r="L80" s="9"/>
    </row>
    <row r="81" spans="1:13">
      <c r="A81" s="9">
        <v>6598</v>
      </c>
      <c r="B81" s="9" t="s">
        <v>1403</v>
      </c>
      <c r="C81" s="9"/>
      <c r="D81" s="76" t="s">
        <v>1404</v>
      </c>
      <c r="E81" s="9" t="s">
        <v>12</v>
      </c>
      <c r="F81" s="9" t="s">
        <v>436</v>
      </c>
      <c r="G81" s="10" t="s">
        <v>42</v>
      </c>
      <c r="H81" s="83">
        <v>350</v>
      </c>
      <c r="I81" s="83">
        <v>0</v>
      </c>
      <c r="J81" s="11">
        <v>42940</v>
      </c>
      <c r="K81" s="9" t="s">
        <v>27</v>
      </c>
      <c r="L81" s="9"/>
    </row>
    <row r="82" spans="1:13">
      <c r="A82" s="9">
        <v>6599</v>
      </c>
      <c r="B82" s="9" t="s">
        <v>1405</v>
      </c>
      <c r="C82" s="9"/>
      <c r="D82" s="76">
        <v>30620</v>
      </c>
      <c r="E82" s="9" t="s">
        <v>12</v>
      </c>
      <c r="F82" s="9" t="s">
        <v>436</v>
      </c>
      <c r="G82" s="10" t="s">
        <v>42</v>
      </c>
      <c r="H82" s="83">
        <v>1765.78</v>
      </c>
      <c r="I82" s="83">
        <v>0</v>
      </c>
      <c r="J82" s="11">
        <v>42940</v>
      </c>
      <c r="K82" s="9" t="s">
        <v>16</v>
      </c>
      <c r="L82" s="9"/>
    </row>
    <row r="83" spans="1:13">
      <c r="A83" s="9">
        <v>6600</v>
      </c>
      <c r="B83" s="9" t="s">
        <v>1406</v>
      </c>
      <c r="C83" s="9"/>
      <c r="D83" s="76" t="s">
        <v>1407</v>
      </c>
      <c r="E83" s="9" t="s">
        <v>12</v>
      </c>
      <c r="F83" s="9" t="s">
        <v>436</v>
      </c>
      <c r="G83" s="10" t="s">
        <v>42</v>
      </c>
      <c r="H83" s="83">
        <v>180</v>
      </c>
      <c r="I83" s="83">
        <v>0</v>
      </c>
      <c r="J83" s="11">
        <v>42941</v>
      </c>
      <c r="K83" s="9" t="s">
        <v>36</v>
      </c>
      <c r="L83" s="9"/>
    </row>
    <row r="84" spans="1:13">
      <c r="A84" s="9">
        <v>6601</v>
      </c>
      <c r="B84" s="9" t="s">
        <v>1408</v>
      </c>
      <c r="C84" s="9"/>
      <c r="D84" s="76" t="s">
        <v>1409</v>
      </c>
      <c r="E84" s="9" t="s">
        <v>12</v>
      </c>
      <c r="F84" s="9" t="s">
        <v>436</v>
      </c>
      <c r="G84" s="10" t="s">
        <v>42</v>
      </c>
      <c r="H84" s="83">
        <v>500</v>
      </c>
      <c r="I84" s="83">
        <v>0</v>
      </c>
      <c r="J84" s="11">
        <v>42942</v>
      </c>
      <c r="K84" s="9" t="s">
        <v>36</v>
      </c>
      <c r="L84" s="9"/>
    </row>
    <row r="85" spans="1:13">
      <c r="A85" s="9">
        <v>6602</v>
      </c>
      <c r="B85" s="9" t="s">
        <v>223</v>
      </c>
      <c r="C85" s="9"/>
      <c r="D85" s="76">
        <v>91617</v>
      </c>
      <c r="E85" s="9" t="s">
        <v>12</v>
      </c>
      <c r="F85" s="9" t="s">
        <v>436</v>
      </c>
      <c r="G85" s="10" t="s">
        <v>42</v>
      </c>
      <c r="H85" s="83">
        <v>336</v>
      </c>
      <c r="I85" s="83">
        <v>0</v>
      </c>
      <c r="J85" s="11">
        <v>42942</v>
      </c>
      <c r="K85" s="9" t="s">
        <v>36</v>
      </c>
      <c r="L85" s="9"/>
    </row>
    <row r="86" spans="1:13">
      <c r="A86" s="9">
        <v>6603</v>
      </c>
      <c r="B86" s="9" t="s">
        <v>1410</v>
      </c>
      <c r="C86" s="9"/>
      <c r="D86" s="76" t="s">
        <v>1411</v>
      </c>
      <c r="E86" s="9" t="s">
        <v>12</v>
      </c>
      <c r="F86" s="9" t="s">
        <v>436</v>
      </c>
      <c r="G86" s="10" t="s">
        <v>42</v>
      </c>
      <c r="H86" s="83">
        <v>502.8</v>
      </c>
      <c r="I86" s="83">
        <v>0</v>
      </c>
      <c r="J86" s="11">
        <v>42942</v>
      </c>
      <c r="K86" s="9" t="s">
        <v>36</v>
      </c>
      <c r="L86" s="9"/>
    </row>
    <row r="87" spans="1:13">
      <c r="A87" s="9">
        <v>6605</v>
      </c>
      <c r="B87" s="9" t="s">
        <v>1412</v>
      </c>
      <c r="C87" s="9"/>
      <c r="D87" s="76" t="s">
        <v>1413</v>
      </c>
      <c r="E87" s="9" t="s">
        <v>12</v>
      </c>
      <c r="F87" s="9" t="s">
        <v>436</v>
      </c>
      <c r="G87" s="10" t="s">
        <v>42</v>
      </c>
      <c r="H87" s="83">
        <v>300</v>
      </c>
      <c r="I87" s="83">
        <v>0</v>
      </c>
      <c r="J87" s="11">
        <v>42943</v>
      </c>
      <c r="K87" s="9" t="s">
        <v>1414</v>
      </c>
      <c r="L87" s="9"/>
    </row>
    <row r="88" spans="1:13">
      <c r="A88" s="9">
        <v>6606</v>
      </c>
      <c r="B88" s="9" t="s">
        <v>1415</v>
      </c>
      <c r="C88" s="9"/>
      <c r="D88" s="9" t="s">
        <v>1416</v>
      </c>
      <c r="E88" s="9" t="s">
        <v>12</v>
      </c>
      <c r="F88" s="9" t="s">
        <v>436</v>
      </c>
      <c r="G88" s="10" t="s">
        <v>42</v>
      </c>
      <c r="H88" s="83">
        <v>450</v>
      </c>
      <c r="I88" s="83">
        <v>0</v>
      </c>
      <c r="J88" s="11">
        <v>42943</v>
      </c>
      <c r="K88" s="9" t="s">
        <v>18</v>
      </c>
      <c r="L88" s="9"/>
    </row>
    <row r="89" spans="1:13">
      <c r="A89" s="9">
        <v>6607</v>
      </c>
      <c r="B89" s="9" t="s">
        <v>1417</v>
      </c>
      <c r="C89" s="9" t="s">
        <v>1418</v>
      </c>
      <c r="D89" s="76" t="s">
        <v>1419</v>
      </c>
      <c r="E89" s="9" t="s">
        <v>12</v>
      </c>
      <c r="F89" s="9" t="s">
        <v>436</v>
      </c>
      <c r="G89" s="10" t="s">
        <v>42</v>
      </c>
      <c r="H89" s="83">
        <v>350</v>
      </c>
      <c r="I89" s="83">
        <v>0</v>
      </c>
      <c r="J89" s="11">
        <v>42944</v>
      </c>
      <c r="K89" s="9" t="s">
        <v>29</v>
      </c>
      <c r="L89" s="9"/>
    </row>
    <row r="90" spans="1:13">
      <c r="A90" s="9">
        <v>6608</v>
      </c>
      <c r="B90" s="9" t="s">
        <v>1420</v>
      </c>
      <c r="C90" s="9"/>
      <c r="D90" s="76" t="s">
        <v>1421</v>
      </c>
      <c r="E90" s="9" t="s">
        <v>12</v>
      </c>
      <c r="F90" s="9" t="s">
        <v>436</v>
      </c>
      <c r="G90" s="10" t="s">
        <v>42</v>
      </c>
      <c r="H90" s="83">
        <v>288</v>
      </c>
      <c r="I90" s="83">
        <v>0</v>
      </c>
      <c r="J90" s="11">
        <v>42944</v>
      </c>
      <c r="K90" s="9" t="s">
        <v>36</v>
      </c>
      <c r="L90" s="9"/>
      <c r="M90" t="s">
        <v>821</v>
      </c>
    </row>
    <row r="91" spans="1:13">
      <c r="A91" s="9">
        <v>6609</v>
      </c>
      <c r="B91" s="9" t="s">
        <v>1422</v>
      </c>
      <c r="C91" s="9"/>
      <c r="D91" s="76" t="s">
        <v>1423</v>
      </c>
      <c r="E91" s="9" t="s">
        <v>12</v>
      </c>
      <c r="F91" s="9" t="s">
        <v>436</v>
      </c>
      <c r="G91" s="10" t="s">
        <v>42</v>
      </c>
      <c r="H91" s="83">
        <v>350</v>
      </c>
      <c r="I91" s="83">
        <v>0</v>
      </c>
      <c r="J91" s="11">
        <v>42944</v>
      </c>
      <c r="K91" s="9" t="s">
        <v>16</v>
      </c>
      <c r="L91" s="9"/>
    </row>
    <row r="92" spans="1:13">
      <c r="A92" s="9">
        <v>6610</v>
      </c>
      <c r="B92" s="9" t="s">
        <v>1424</v>
      </c>
      <c r="C92" s="9"/>
      <c r="D92" s="76" t="s">
        <v>1425</v>
      </c>
      <c r="E92" s="9" t="s">
        <v>12</v>
      </c>
      <c r="F92" s="9" t="s">
        <v>436</v>
      </c>
      <c r="G92" s="10" t="s">
        <v>42</v>
      </c>
      <c r="H92" s="83">
        <v>350</v>
      </c>
      <c r="I92" s="83">
        <v>0</v>
      </c>
      <c r="J92" s="11">
        <v>42944</v>
      </c>
      <c r="K92" s="9" t="s">
        <v>29</v>
      </c>
      <c r="L92" s="9"/>
    </row>
    <row r="93" spans="1:13">
      <c r="A93" s="9">
        <v>6611</v>
      </c>
      <c r="B93" s="9" t="s">
        <v>1426</v>
      </c>
      <c r="C93" s="9" t="s">
        <v>1427</v>
      </c>
      <c r="D93" s="9" t="s">
        <v>1428</v>
      </c>
      <c r="E93" s="9" t="s">
        <v>12</v>
      </c>
      <c r="F93" s="9" t="s">
        <v>436</v>
      </c>
      <c r="G93" s="10" t="s">
        <v>42</v>
      </c>
      <c r="H93" s="83">
        <v>350</v>
      </c>
      <c r="I93" s="83">
        <v>0</v>
      </c>
      <c r="J93" s="11">
        <v>42947</v>
      </c>
      <c r="K93" s="9" t="s">
        <v>929</v>
      </c>
      <c r="L93" s="9"/>
    </row>
    <row r="94" spans="1:13">
      <c r="A94" s="9">
        <v>6612</v>
      </c>
      <c r="B94" s="9" t="s">
        <v>1429</v>
      </c>
      <c r="C94" s="9"/>
      <c r="D94" s="76" t="s">
        <v>1203</v>
      </c>
      <c r="E94" s="9" t="s">
        <v>1430</v>
      </c>
      <c r="F94" s="9" t="s">
        <v>436</v>
      </c>
      <c r="G94" s="10" t="s">
        <v>42</v>
      </c>
      <c r="H94" s="83">
        <v>168</v>
      </c>
      <c r="I94" s="83">
        <v>0</v>
      </c>
      <c r="J94" s="11">
        <v>42947</v>
      </c>
      <c r="K94" s="9" t="s">
        <v>36</v>
      </c>
      <c r="L94" s="9"/>
    </row>
    <row r="95" spans="1:13">
      <c r="A95" s="9">
        <v>6613</v>
      </c>
      <c r="B95" s="9" t="s">
        <v>1312</v>
      </c>
      <c r="C95" s="9"/>
      <c r="D95" s="76" t="s">
        <v>1431</v>
      </c>
      <c r="E95" s="9" t="s">
        <v>12</v>
      </c>
      <c r="F95" s="9" t="s">
        <v>436</v>
      </c>
      <c r="G95" s="10" t="s">
        <v>42</v>
      </c>
      <c r="H95" s="83">
        <v>350</v>
      </c>
      <c r="I95" s="83">
        <v>0</v>
      </c>
      <c r="J95" s="11">
        <v>42947</v>
      </c>
      <c r="K95" s="9" t="s">
        <v>18</v>
      </c>
      <c r="L95" s="9"/>
    </row>
    <row r="96" spans="1:13">
      <c r="A96" s="9">
        <v>6614</v>
      </c>
      <c r="B96" s="9" t="s">
        <v>1432</v>
      </c>
      <c r="C96" s="9"/>
      <c r="D96" s="76" t="s">
        <v>1433</v>
      </c>
      <c r="E96" s="9" t="s">
        <v>12</v>
      </c>
      <c r="F96" s="9" t="s">
        <v>436</v>
      </c>
      <c r="G96" s="10" t="s">
        <v>42</v>
      </c>
      <c r="H96" s="83">
        <v>350</v>
      </c>
      <c r="I96" s="83">
        <v>0</v>
      </c>
      <c r="J96" s="11">
        <v>42947</v>
      </c>
      <c r="K96" s="9" t="s">
        <v>54</v>
      </c>
      <c r="L96" s="9"/>
    </row>
    <row r="97" spans="1:12">
      <c r="A97" s="9">
        <v>6615</v>
      </c>
      <c r="B97" s="9" t="s">
        <v>1434</v>
      </c>
      <c r="C97" s="9" t="s">
        <v>1435</v>
      </c>
      <c r="D97" s="76" t="s">
        <v>1436</v>
      </c>
      <c r="E97" s="9" t="s">
        <v>12</v>
      </c>
      <c r="F97" s="9" t="s">
        <v>436</v>
      </c>
      <c r="G97" s="10" t="s">
        <v>42</v>
      </c>
      <c r="H97" s="83">
        <v>150</v>
      </c>
      <c r="I97" s="83">
        <v>0</v>
      </c>
      <c r="J97" s="11">
        <v>42947</v>
      </c>
      <c r="K97" s="9"/>
      <c r="L97" s="9"/>
    </row>
    <row r="98" spans="1:12">
      <c r="A98" s="9">
        <v>6616</v>
      </c>
      <c r="B98" s="9" t="s">
        <v>1410</v>
      </c>
      <c r="C98" s="9"/>
      <c r="D98" s="76" t="s">
        <v>1437</v>
      </c>
      <c r="E98" s="9" t="s">
        <v>12</v>
      </c>
      <c r="F98" s="9" t="s">
        <v>436</v>
      </c>
      <c r="G98" s="10" t="s">
        <v>42</v>
      </c>
      <c r="H98" s="83">
        <v>450</v>
      </c>
      <c r="I98" s="83">
        <v>0</v>
      </c>
      <c r="J98" s="11">
        <v>42947</v>
      </c>
      <c r="K98" s="9"/>
      <c r="L98" s="9"/>
    </row>
    <row r="99" spans="1:12">
      <c r="A99" s="9">
        <v>6617</v>
      </c>
      <c r="B99" s="9" t="s">
        <v>1438</v>
      </c>
      <c r="C99" s="9"/>
      <c r="D99" s="76" t="s">
        <v>1439</v>
      </c>
      <c r="E99" s="9" t="s">
        <v>12</v>
      </c>
      <c r="F99" s="9" t="s">
        <v>436</v>
      </c>
      <c r="G99" s="10" t="s">
        <v>42</v>
      </c>
      <c r="H99" s="83">
        <v>350</v>
      </c>
      <c r="I99" s="83">
        <v>0</v>
      </c>
      <c r="J99" s="11">
        <v>42947</v>
      </c>
      <c r="K99" s="9"/>
      <c r="L99" s="9"/>
    </row>
    <row r="100" spans="1:1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</row>
    <row r="101" spans="1:12">
      <c r="A101" s="19"/>
      <c r="B101" s="19"/>
      <c r="C101" s="19"/>
      <c r="D101" s="19"/>
      <c r="E101" s="19"/>
      <c r="F101" s="12" t="s">
        <v>105</v>
      </c>
      <c r="G101" s="19"/>
      <c r="H101">
        <f>SUM(H2:H100)</f>
        <v>38369.410000000003</v>
      </c>
      <c r="I101">
        <f>SUM(I2:I100)</f>
        <v>22.25</v>
      </c>
      <c r="J101" s="12">
        <f>SUM(H101:I101)</f>
        <v>38391.660000000003</v>
      </c>
      <c r="K101" s="19"/>
      <c r="L101" s="19"/>
    </row>
    <row r="102" spans="1:1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</row>
    <row r="103" spans="1:12">
      <c r="D103" s="79"/>
      <c r="G103" s="12"/>
      <c r="J103" s="7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97"/>
  <sheetViews>
    <sheetView topLeftCell="A49" workbookViewId="0">
      <selection activeCell="A75" sqref="A75"/>
    </sheetView>
  </sheetViews>
  <sheetFormatPr defaultRowHeight="15"/>
  <cols>
    <col min="2" max="2" width="14" customWidth="1"/>
    <col min="3" max="3" width="24.7109375" customWidth="1"/>
    <col min="4" max="4" width="17.85546875" customWidth="1"/>
    <col min="5" max="5" width="11.42578125" customWidth="1"/>
    <col min="6" max="6" width="16.7109375" customWidth="1"/>
    <col min="7" max="7" width="3.28515625" customWidth="1"/>
    <col min="8" max="8" width="10.140625" bestFit="1" customWidth="1"/>
    <col min="9" max="9" width="9.28515625" bestFit="1" customWidth="1"/>
    <col min="10" max="10" width="13.140625" customWidth="1"/>
  </cols>
  <sheetData>
    <row r="1" spans="1:12">
      <c r="A1" s="68" t="s">
        <v>0</v>
      </c>
      <c r="B1" s="10" t="s">
        <v>1</v>
      </c>
      <c r="C1" s="10" t="s">
        <v>2</v>
      </c>
      <c r="D1" s="10" t="s">
        <v>3</v>
      </c>
      <c r="E1" s="10" t="s">
        <v>623</v>
      </c>
      <c r="F1" s="10" t="s">
        <v>5</v>
      </c>
      <c r="G1" s="69" t="s">
        <v>6</v>
      </c>
      <c r="H1" s="10" t="s">
        <v>7</v>
      </c>
      <c r="I1" s="10" t="s">
        <v>8</v>
      </c>
      <c r="J1" s="70" t="s">
        <v>9</v>
      </c>
      <c r="K1" s="10" t="s">
        <v>10</v>
      </c>
      <c r="L1" s="10" t="s">
        <v>189</v>
      </c>
    </row>
    <row r="2" spans="1:12">
      <c r="A2" s="9">
        <v>6618</v>
      </c>
      <c r="B2" s="9" t="s">
        <v>1440</v>
      </c>
      <c r="C2" s="9"/>
      <c r="D2" s="76" t="s">
        <v>1441</v>
      </c>
      <c r="E2" s="9" t="s">
        <v>12</v>
      </c>
      <c r="F2" s="9" t="s">
        <v>436</v>
      </c>
      <c r="G2" s="10" t="s">
        <v>42</v>
      </c>
      <c r="H2" s="83">
        <v>350</v>
      </c>
      <c r="I2" s="83">
        <v>0</v>
      </c>
      <c r="J2" s="11">
        <v>42948</v>
      </c>
      <c r="K2" s="9" t="s">
        <v>54</v>
      </c>
      <c r="L2" s="9"/>
    </row>
    <row r="3" spans="1:12">
      <c r="A3" s="9">
        <v>6619</v>
      </c>
      <c r="B3" s="9" t="s">
        <v>1442</v>
      </c>
      <c r="C3" s="9"/>
      <c r="D3" s="76" t="s">
        <v>1443</v>
      </c>
      <c r="E3" s="9" t="s">
        <v>12</v>
      </c>
      <c r="F3" s="9" t="s">
        <v>436</v>
      </c>
      <c r="G3" s="10" t="s">
        <v>42</v>
      </c>
      <c r="H3" s="83">
        <v>350</v>
      </c>
      <c r="I3" s="83">
        <v>0</v>
      </c>
      <c r="J3" s="11">
        <v>42948</v>
      </c>
      <c r="K3" s="9" t="s">
        <v>27</v>
      </c>
      <c r="L3" s="9"/>
    </row>
    <row r="4" spans="1:12">
      <c r="A4" s="9">
        <v>6620</v>
      </c>
      <c r="B4" s="9" t="s">
        <v>1444</v>
      </c>
      <c r="C4" s="9"/>
      <c r="D4" s="76" t="s">
        <v>1445</v>
      </c>
      <c r="E4" s="9" t="s">
        <v>12</v>
      </c>
      <c r="F4" s="9" t="s">
        <v>436</v>
      </c>
      <c r="G4" s="10" t="s">
        <v>42</v>
      </c>
      <c r="H4" s="83">
        <v>200</v>
      </c>
      <c r="I4" s="83">
        <v>0</v>
      </c>
      <c r="J4" s="11">
        <v>42948</v>
      </c>
      <c r="K4" s="9" t="s">
        <v>18</v>
      </c>
      <c r="L4" s="9"/>
    </row>
    <row r="5" spans="1:12">
      <c r="A5" s="9">
        <v>6621</v>
      </c>
      <c r="B5" s="9" t="s">
        <v>1446</v>
      </c>
      <c r="C5" s="9"/>
      <c r="D5" s="76" t="s">
        <v>1447</v>
      </c>
      <c r="E5" s="9" t="s">
        <v>12</v>
      </c>
      <c r="F5" s="9" t="s">
        <v>436</v>
      </c>
      <c r="G5" s="10" t="s">
        <v>42</v>
      </c>
      <c r="H5" s="83">
        <v>350</v>
      </c>
      <c r="I5" s="83">
        <v>0</v>
      </c>
      <c r="J5" s="11">
        <v>42948</v>
      </c>
      <c r="K5" s="9" t="s">
        <v>16</v>
      </c>
      <c r="L5" s="9"/>
    </row>
    <row r="6" spans="1:12">
      <c r="A6" s="9">
        <v>6622</v>
      </c>
      <c r="B6" s="9" t="s">
        <v>1448</v>
      </c>
      <c r="C6" s="9"/>
      <c r="D6" s="76" t="s">
        <v>1449</v>
      </c>
      <c r="E6" s="9" t="s">
        <v>12</v>
      </c>
      <c r="F6" s="9" t="s">
        <v>436</v>
      </c>
      <c r="G6" s="10" t="s">
        <v>42</v>
      </c>
      <c r="H6" s="83">
        <v>200</v>
      </c>
      <c r="I6" s="83">
        <v>0</v>
      </c>
      <c r="J6" s="11">
        <v>42948</v>
      </c>
      <c r="K6" s="9" t="s">
        <v>54</v>
      </c>
      <c r="L6" s="9"/>
    </row>
    <row r="7" spans="1:12">
      <c r="A7" s="9">
        <v>6623</v>
      </c>
      <c r="B7" s="9" t="s">
        <v>1450</v>
      </c>
      <c r="C7" s="9"/>
      <c r="D7" s="76" t="s">
        <v>1451</v>
      </c>
      <c r="E7" s="9" t="s">
        <v>26</v>
      </c>
      <c r="F7" s="9" t="s">
        <v>436</v>
      </c>
      <c r="G7" s="10" t="s">
        <v>42</v>
      </c>
      <c r="H7" s="83">
        <v>350</v>
      </c>
      <c r="I7" s="83">
        <v>0</v>
      </c>
      <c r="J7" s="11">
        <v>42949</v>
      </c>
      <c r="K7" s="9" t="s">
        <v>18</v>
      </c>
      <c r="L7" s="9"/>
    </row>
    <row r="8" spans="1:12">
      <c r="A8" s="9">
        <v>6624</v>
      </c>
      <c r="B8" s="9" t="s">
        <v>1452</v>
      </c>
      <c r="C8" s="9"/>
      <c r="D8" s="76" t="s">
        <v>1453</v>
      </c>
      <c r="E8" s="9" t="s">
        <v>26</v>
      </c>
      <c r="F8" s="9" t="s">
        <v>436</v>
      </c>
      <c r="G8" s="10" t="s">
        <v>42</v>
      </c>
      <c r="H8" s="83">
        <v>350</v>
      </c>
      <c r="I8" s="83">
        <v>0</v>
      </c>
      <c r="J8" s="11">
        <v>42949</v>
      </c>
      <c r="K8" s="9" t="s">
        <v>49</v>
      </c>
      <c r="L8" s="9"/>
    </row>
    <row r="9" spans="1:12">
      <c r="A9" s="9">
        <v>6625</v>
      </c>
      <c r="B9" s="9" t="s">
        <v>1454</v>
      </c>
      <c r="C9" s="9" t="s">
        <v>1455</v>
      </c>
      <c r="D9" s="76" t="s">
        <v>1456</v>
      </c>
      <c r="E9" s="9" t="s">
        <v>26</v>
      </c>
      <c r="F9" s="9" t="s">
        <v>436</v>
      </c>
      <c r="G9" s="10" t="s">
        <v>42</v>
      </c>
      <c r="H9" s="83">
        <v>800</v>
      </c>
      <c r="I9" s="83">
        <v>0</v>
      </c>
      <c r="J9" s="11">
        <v>42949</v>
      </c>
      <c r="K9" s="9" t="s">
        <v>14</v>
      </c>
      <c r="L9" s="9"/>
    </row>
    <row r="10" spans="1:12">
      <c r="A10" s="9">
        <v>6626</v>
      </c>
      <c r="B10" s="9" t="s">
        <v>1457</v>
      </c>
      <c r="C10" s="9"/>
      <c r="D10" s="76" t="s">
        <v>1458</v>
      </c>
      <c r="E10" s="9" t="s">
        <v>12</v>
      </c>
      <c r="F10" s="9" t="s">
        <v>436</v>
      </c>
      <c r="G10" s="10" t="s">
        <v>42</v>
      </c>
      <c r="H10" s="83">
        <v>350</v>
      </c>
      <c r="I10" s="83">
        <v>0</v>
      </c>
      <c r="J10" s="11">
        <v>42951</v>
      </c>
      <c r="K10" s="9" t="s">
        <v>27</v>
      </c>
      <c r="L10" s="9"/>
    </row>
    <row r="11" spans="1:12">
      <c r="A11" s="9">
        <v>6627</v>
      </c>
      <c r="B11" s="9" t="s">
        <v>1459</v>
      </c>
      <c r="C11" s="9"/>
      <c r="D11" s="76" t="s">
        <v>1460</v>
      </c>
      <c r="E11" s="9" t="s">
        <v>12</v>
      </c>
      <c r="F11" s="9" t="s">
        <v>436</v>
      </c>
      <c r="G11" s="10" t="s">
        <v>42</v>
      </c>
      <c r="H11" s="83">
        <v>350</v>
      </c>
      <c r="I11" s="83">
        <v>0</v>
      </c>
      <c r="J11" s="11">
        <v>42951</v>
      </c>
      <c r="K11" s="9" t="s">
        <v>14</v>
      </c>
      <c r="L11" s="9" t="s">
        <v>21</v>
      </c>
    </row>
    <row r="12" spans="1:12">
      <c r="A12" s="9">
        <v>6628</v>
      </c>
      <c r="B12" s="9" t="s">
        <v>1461</v>
      </c>
      <c r="C12" s="9"/>
      <c r="D12" s="76" t="s">
        <v>1462</v>
      </c>
      <c r="E12" s="9" t="s">
        <v>12</v>
      </c>
      <c r="F12" s="9" t="s">
        <v>436</v>
      </c>
      <c r="G12" s="10" t="s">
        <v>42</v>
      </c>
      <c r="H12" s="83">
        <v>450</v>
      </c>
      <c r="I12" s="83">
        <v>0</v>
      </c>
      <c r="J12" s="11">
        <v>42951</v>
      </c>
      <c r="K12" s="9" t="s">
        <v>18</v>
      </c>
      <c r="L12" s="9"/>
    </row>
    <row r="13" spans="1:12">
      <c r="A13" s="9">
        <v>6629</v>
      </c>
      <c r="B13" s="9" t="s">
        <v>1463</v>
      </c>
      <c r="C13" s="9"/>
      <c r="D13" s="76" t="s">
        <v>1464</v>
      </c>
      <c r="E13" s="9" t="s">
        <v>12</v>
      </c>
      <c r="F13" s="9" t="s">
        <v>436</v>
      </c>
      <c r="G13" s="10" t="s">
        <v>42</v>
      </c>
      <c r="H13" s="83">
        <v>350</v>
      </c>
      <c r="I13" s="83">
        <v>0</v>
      </c>
      <c r="J13" s="11">
        <v>42951</v>
      </c>
      <c r="K13" s="9" t="s">
        <v>18</v>
      </c>
      <c r="L13" s="9"/>
    </row>
    <row r="14" spans="1:12">
      <c r="A14" s="9">
        <v>6630</v>
      </c>
      <c r="B14" s="9" t="s">
        <v>313</v>
      </c>
      <c r="C14" s="9"/>
      <c r="D14" s="76" t="s">
        <v>1449</v>
      </c>
      <c r="E14" s="9" t="s">
        <v>288</v>
      </c>
      <c r="F14" s="9" t="s">
        <v>436</v>
      </c>
      <c r="G14" s="10" t="s">
        <v>42</v>
      </c>
      <c r="H14" s="83">
        <v>172</v>
      </c>
      <c r="I14" s="83">
        <v>0</v>
      </c>
      <c r="J14" s="11">
        <v>42951</v>
      </c>
      <c r="K14" s="9" t="s">
        <v>54</v>
      </c>
      <c r="L14" s="9"/>
    </row>
    <row r="15" spans="1:12">
      <c r="A15" s="9">
        <v>6631</v>
      </c>
      <c r="B15" s="9" t="s">
        <v>1465</v>
      </c>
      <c r="C15" s="9"/>
      <c r="D15" s="76" t="s">
        <v>1466</v>
      </c>
      <c r="E15" s="9" t="s">
        <v>26</v>
      </c>
      <c r="F15" s="9" t="s">
        <v>436</v>
      </c>
      <c r="G15" s="10" t="s">
        <v>42</v>
      </c>
      <c r="H15" s="83">
        <v>350</v>
      </c>
      <c r="I15" s="83">
        <v>0</v>
      </c>
      <c r="J15" s="11">
        <v>42951</v>
      </c>
      <c r="K15" s="9" t="s">
        <v>29</v>
      </c>
      <c r="L15" s="9" t="s">
        <v>29</v>
      </c>
    </row>
    <row r="16" spans="1:12">
      <c r="A16" s="9">
        <v>6632</v>
      </c>
      <c r="B16" s="9" t="s">
        <v>1467</v>
      </c>
      <c r="C16" s="9"/>
      <c r="D16" s="76" t="s">
        <v>1468</v>
      </c>
      <c r="E16" s="9" t="s">
        <v>1469</v>
      </c>
      <c r="F16" s="9" t="s">
        <v>836</v>
      </c>
      <c r="G16" s="10" t="s">
        <v>42</v>
      </c>
      <c r="H16" s="83">
        <v>1082.9100000000001</v>
      </c>
      <c r="I16" s="83">
        <v>12.45</v>
      </c>
      <c r="J16" s="11">
        <v>42954</v>
      </c>
      <c r="K16" s="9" t="s">
        <v>18</v>
      </c>
      <c r="L16" s="9" t="s">
        <v>201</v>
      </c>
    </row>
    <row r="17" spans="1:13">
      <c r="A17" s="9">
        <v>6633</v>
      </c>
      <c r="B17" s="9" t="s">
        <v>1470</v>
      </c>
      <c r="C17" s="9"/>
      <c r="D17" s="76" t="s">
        <v>1471</v>
      </c>
      <c r="E17" s="9" t="s">
        <v>650</v>
      </c>
      <c r="F17" s="9" t="s">
        <v>436</v>
      </c>
      <c r="G17" s="10" t="s">
        <v>42</v>
      </c>
      <c r="H17" s="83">
        <v>60</v>
      </c>
      <c r="I17" s="83">
        <v>0</v>
      </c>
      <c r="J17" s="11">
        <v>42954</v>
      </c>
      <c r="K17" s="9" t="s">
        <v>94</v>
      </c>
      <c r="L17" s="9" t="s">
        <v>94</v>
      </c>
    </row>
    <row r="18" spans="1:13">
      <c r="A18" s="9">
        <v>6634</v>
      </c>
      <c r="B18" s="9" t="s">
        <v>1472</v>
      </c>
      <c r="C18" s="9"/>
      <c r="D18" s="76" t="s">
        <v>1473</v>
      </c>
      <c r="E18" s="9" t="s">
        <v>26</v>
      </c>
      <c r="F18" s="9" t="s">
        <v>436</v>
      </c>
      <c r="G18" s="10" t="s">
        <v>42</v>
      </c>
      <c r="H18" s="83">
        <v>350</v>
      </c>
      <c r="I18" s="83">
        <v>0</v>
      </c>
      <c r="J18" s="11">
        <v>42954</v>
      </c>
      <c r="K18" s="9" t="s">
        <v>29</v>
      </c>
      <c r="L18" s="9" t="s">
        <v>364</v>
      </c>
    </row>
    <row r="19" spans="1:13">
      <c r="A19" s="9">
        <v>6635</v>
      </c>
      <c r="B19" s="9" t="s">
        <v>1474</v>
      </c>
      <c r="C19" s="9" t="s">
        <v>1475</v>
      </c>
      <c r="D19" s="76" t="s">
        <v>1476</v>
      </c>
      <c r="E19" s="9" t="s">
        <v>26</v>
      </c>
      <c r="F19" s="9" t="s">
        <v>436</v>
      </c>
      <c r="G19" s="10" t="s">
        <v>42</v>
      </c>
      <c r="H19" s="83">
        <v>350</v>
      </c>
      <c r="I19" s="83">
        <v>0</v>
      </c>
      <c r="J19" s="11">
        <v>42954</v>
      </c>
      <c r="K19" s="9" t="s">
        <v>29</v>
      </c>
      <c r="L19" s="9" t="s">
        <v>270</v>
      </c>
    </row>
    <row r="20" spans="1:13">
      <c r="A20" s="9">
        <v>6636</v>
      </c>
      <c r="B20" s="9" t="s">
        <v>1477</v>
      </c>
      <c r="C20" s="9" t="s">
        <v>1478</v>
      </c>
      <c r="D20" s="76" t="s">
        <v>1479</v>
      </c>
      <c r="E20" s="9" t="s">
        <v>26</v>
      </c>
      <c r="F20" s="9" t="s">
        <v>436</v>
      </c>
      <c r="G20" s="10" t="s">
        <v>42</v>
      </c>
      <c r="H20" s="83">
        <v>350</v>
      </c>
      <c r="I20" s="83">
        <v>0</v>
      </c>
      <c r="J20" s="11">
        <v>42954</v>
      </c>
      <c r="K20" s="9" t="s">
        <v>29</v>
      </c>
      <c r="L20" s="9" t="s">
        <v>270</v>
      </c>
    </row>
    <row r="21" spans="1:13">
      <c r="A21" s="9">
        <v>6637</v>
      </c>
      <c r="B21" s="9" t="s">
        <v>416</v>
      </c>
      <c r="C21" s="9"/>
      <c r="D21" s="76" t="s">
        <v>1480</v>
      </c>
      <c r="E21" s="9" t="s">
        <v>26</v>
      </c>
      <c r="F21" s="9" t="s">
        <v>436</v>
      </c>
      <c r="G21" s="10" t="s">
        <v>42</v>
      </c>
      <c r="H21" s="83">
        <v>350</v>
      </c>
      <c r="I21" s="83">
        <v>0</v>
      </c>
      <c r="J21" s="11">
        <v>42954</v>
      </c>
      <c r="K21" s="9" t="s">
        <v>27</v>
      </c>
      <c r="L21" s="9" t="s">
        <v>405</v>
      </c>
    </row>
    <row r="22" spans="1:13">
      <c r="A22" s="9">
        <v>6638</v>
      </c>
      <c r="B22" s="9" t="s">
        <v>894</v>
      </c>
      <c r="C22" s="9" t="s">
        <v>1481</v>
      </c>
      <c r="D22" s="76" t="s">
        <v>1482</v>
      </c>
      <c r="E22" s="9" t="s">
        <v>26</v>
      </c>
      <c r="F22" s="9" t="s">
        <v>436</v>
      </c>
      <c r="G22" s="10" t="s">
        <v>42</v>
      </c>
      <c r="H22" s="83">
        <v>350</v>
      </c>
      <c r="I22" s="83">
        <v>0</v>
      </c>
      <c r="J22" s="11">
        <v>42955</v>
      </c>
      <c r="K22" s="9" t="s">
        <v>18</v>
      </c>
      <c r="L22" s="9" t="s">
        <v>201</v>
      </c>
    </row>
    <row r="23" spans="1:13">
      <c r="A23" s="9">
        <v>6639</v>
      </c>
      <c r="B23" s="9" t="s">
        <v>1483</v>
      </c>
      <c r="C23" s="9"/>
      <c r="D23" s="76" t="s">
        <v>1484</v>
      </c>
      <c r="E23" s="9" t="s">
        <v>26</v>
      </c>
      <c r="F23" s="9" t="s">
        <v>436</v>
      </c>
      <c r="G23" s="10" t="s">
        <v>42</v>
      </c>
      <c r="H23" s="83">
        <v>150</v>
      </c>
      <c r="I23" s="83">
        <v>0</v>
      </c>
      <c r="J23" s="11">
        <v>42955</v>
      </c>
      <c r="K23" s="9" t="s">
        <v>36</v>
      </c>
      <c r="L23" s="9" t="s">
        <v>36</v>
      </c>
    </row>
    <row r="24" spans="1:13">
      <c r="A24" s="9">
        <v>6640</v>
      </c>
      <c r="B24" s="9" t="s">
        <v>1485</v>
      </c>
      <c r="C24" s="9" t="s">
        <v>1486</v>
      </c>
      <c r="D24" s="76" t="s">
        <v>1487</v>
      </c>
      <c r="E24" s="9" t="s">
        <v>26</v>
      </c>
      <c r="F24" s="9" t="s">
        <v>436</v>
      </c>
      <c r="G24" s="10" t="s">
        <v>42</v>
      </c>
      <c r="H24" s="83">
        <v>350</v>
      </c>
      <c r="I24" s="83">
        <v>4</v>
      </c>
      <c r="J24" s="11">
        <v>42955</v>
      </c>
      <c r="K24" s="9" t="s">
        <v>16</v>
      </c>
      <c r="L24" s="9" t="s">
        <v>225</v>
      </c>
    </row>
    <row r="25" spans="1:13">
      <c r="A25" s="9">
        <v>6641</v>
      </c>
      <c r="B25" s="9" t="s">
        <v>1245</v>
      </c>
      <c r="C25" s="9"/>
      <c r="D25" s="76" t="s">
        <v>1488</v>
      </c>
      <c r="E25" s="9" t="s">
        <v>26</v>
      </c>
      <c r="F25" s="9" t="s">
        <v>436</v>
      </c>
      <c r="G25" s="10" t="s">
        <v>42</v>
      </c>
      <c r="H25" s="83">
        <v>800</v>
      </c>
      <c r="I25" s="83">
        <v>0</v>
      </c>
      <c r="J25" s="11">
        <v>42955</v>
      </c>
      <c r="K25" s="9" t="s">
        <v>18</v>
      </c>
      <c r="L25" s="9" t="s">
        <v>353</v>
      </c>
    </row>
    <row r="26" spans="1:13">
      <c r="A26" s="9">
        <v>6642</v>
      </c>
      <c r="B26" s="9" t="s">
        <v>1489</v>
      </c>
      <c r="C26" s="9" t="s">
        <v>1490</v>
      </c>
      <c r="D26" s="76" t="s">
        <v>1491</v>
      </c>
      <c r="E26" s="9" t="s">
        <v>12</v>
      </c>
      <c r="F26" s="9" t="s">
        <v>436</v>
      </c>
      <c r="G26" s="10" t="s">
        <v>42</v>
      </c>
      <c r="H26" s="83">
        <v>350</v>
      </c>
      <c r="I26" s="83">
        <v>0</v>
      </c>
      <c r="J26" s="11">
        <v>42956</v>
      </c>
      <c r="K26" s="9" t="s">
        <v>16</v>
      </c>
      <c r="L26" s="9"/>
    </row>
    <row r="27" spans="1:13">
      <c r="A27" s="9">
        <v>6643</v>
      </c>
      <c r="B27" s="9" t="s">
        <v>287</v>
      </c>
      <c r="C27" s="9"/>
      <c r="D27" s="76" t="s">
        <v>1492</v>
      </c>
      <c r="E27" s="9" t="s">
        <v>12</v>
      </c>
      <c r="F27" s="9" t="s">
        <v>436</v>
      </c>
      <c r="G27" s="10" t="s">
        <v>42</v>
      </c>
      <c r="H27" s="83">
        <v>350</v>
      </c>
      <c r="I27" s="83">
        <v>0</v>
      </c>
      <c r="J27" s="11">
        <v>42957</v>
      </c>
      <c r="K27" s="9" t="s">
        <v>29</v>
      </c>
      <c r="L27" s="9" t="s">
        <v>225</v>
      </c>
    </row>
    <row r="28" spans="1:13">
      <c r="A28" s="9">
        <v>6644</v>
      </c>
      <c r="B28" s="9" t="s">
        <v>1493</v>
      </c>
      <c r="C28" s="9"/>
      <c r="D28" s="76" t="s">
        <v>1494</v>
      </c>
      <c r="E28" s="9" t="s">
        <v>12</v>
      </c>
      <c r="F28" s="9" t="s">
        <v>436</v>
      </c>
      <c r="G28" s="10" t="s">
        <v>42</v>
      </c>
      <c r="H28" s="83">
        <v>800</v>
      </c>
      <c r="I28" s="83">
        <v>12</v>
      </c>
      <c r="J28" s="11">
        <v>42957</v>
      </c>
      <c r="K28" s="9" t="s">
        <v>14</v>
      </c>
      <c r="L28" s="9" t="s">
        <v>14</v>
      </c>
      <c r="M28" s="80"/>
    </row>
    <row r="29" spans="1:13">
      <c r="A29" s="9">
        <v>6645</v>
      </c>
      <c r="B29" s="9" t="s">
        <v>1495</v>
      </c>
      <c r="C29" s="9"/>
      <c r="D29" s="76" t="s">
        <v>1496</v>
      </c>
      <c r="E29" s="9" t="s">
        <v>12</v>
      </c>
      <c r="F29" s="9" t="s">
        <v>436</v>
      </c>
      <c r="G29" s="10" t="s">
        <v>42</v>
      </c>
      <c r="H29" s="83">
        <v>350</v>
      </c>
      <c r="I29" s="83">
        <v>0</v>
      </c>
      <c r="J29" s="11">
        <v>42957</v>
      </c>
      <c r="K29" s="9" t="s">
        <v>16</v>
      </c>
      <c r="L29" s="9" t="s">
        <v>1497</v>
      </c>
    </row>
    <row r="30" spans="1:13">
      <c r="A30" s="9">
        <v>6646</v>
      </c>
      <c r="B30" s="9" t="s">
        <v>1498</v>
      </c>
      <c r="C30" s="9"/>
      <c r="D30" s="76" t="s">
        <v>1499</v>
      </c>
      <c r="E30" s="9" t="s">
        <v>12</v>
      </c>
      <c r="F30" s="9" t="s">
        <v>436</v>
      </c>
      <c r="G30" s="10" t="s">
        <v>42</v>
      </c>
      <c r="H30" s="83">
        <v>350</v>
      </c>
      <c r="I30" s="83">
        <v>0</v>
      </c>
      <c r="J30" s="11">
        <v>42958</v>
      </c>
      <c r="K30" s="9" t="s">
        <v>14</v>
      </c>
      <c r="L30" s="9" t="s">
        <v>21</v>
      </c>
    </row>
    <row r="31" spans="1:13">
      <c r="A31" s="9">
        <v>6647</v>
      </c>
      <c r="B31" s="9" t="s">
        <v>1500</v>
      </c>
      <c r="C31" s="9" t="s">
        <v>1501</v>
      </c>
      <c r="D31" s="76" t="s">
        <v>1502</v>
      </c>
      <c r="E31" s="9" t="s">
        <v>12</v>
      </c>
      <c r="F31" s="9" t="s">
        <v>436</v>
      </c>
      <c r="G31" s="10" t="s">
        <v>42</v>
      </c>
      <c r="H31" s="83">
        <v>350</v>
      </c>
      <c r="I31" s="83">
        <v>0</v>
      </c>
      <c r="J31" s="11">
        <v>42958</v>
      </c>
      <c r="K31" s="9" t="s">
        <v>29</v>
      </c>
      <c r="L31" s="9" t="s">
        <v>29</v>
      </c>
    </row>
    <row r="32" spans="1:13">
      <c r="A32" s="9">
        <v>6648</v>
      </c>
      <c r="B32" s="9" t="s">
        <v>1503</v>
      </c>
      <c r="C32" s="9"/>
      <c r="D32" s="76" t="s">
        <v>1504</v>
      </c>
      <c r="E32" s="9" t="s">
        <v>12</v>
      </c>
      <c r="F32" s="9" t="s">
        <v>436</v>
      </c>
      <c r="G32" s="10" t="s">
        <v>42</v>
      </c>
      <c r="H32" s="83">
        <v>350</v>
      </c>
      <c r="I32" s="83">
        <v>0</v>
      </c>
      <c r="J32" s="11">
        <v>42958</v>
      </c>
      <c r="K32" s="9" t="s">
        <v>29</v>
      </c>
      <c r="L32" s="9" t="s">
        <v>29</v>
      </c>
    </row>
    <row r="33" spans="1:12">
      <c r="A33" s="9">
        <v>6649</v>
      </c>
      <c r="B33" s="9" t="s">
        <v>1505</v>
      </c>
      <c r="C33" s="9"/>
      <c r="D33" s="76" t="s">
        <v>1506</v>
      </c>
      <c r="E33" s="9" t="s">
        <v>12</v>
      </c>
      <c r="F33" s="9" t="s">
        <v>436</v>
      </c>
      <c r="G33" s="10" t="s">
        <v>6</v>
      </c>
      <c r="H33" s="83">
        <v>350</v>
      </c>
      <c r="I33" s="83">
        <v>0</v>
      </c>
      <c r="J33" s="11">
        <v>42958</v>
      </c>
      <c r="K33" s="9" t="s">
        <v>29</v>
      </c>
      <c r="L33" s="9" t="s">
        <v>29</v>
      </c>
    </row>
    <row r="34" spans="1:12">
      <c r="A34" s="9">
        <v>6650</v>
      </c>
      <c r="B34" s="9" t="s">
        <v>1507</v>
      </c>
      <c r="C34" s="9"/>
      <c r="D34" s="76" t="s">
        <v>1508</v>
      </c>
      <c r="E34" s="9" t="s">
        <v>12</v>
      </c>
      <c r="F34" s="9" t="s">
        <v>436</v>
      </c>
      <c r="G34" s="10" t="s">
        <v>6</v>
      </c>
      <c r="H34" s="83">
        <v>350</v>
      </c>
      <c r="I34" s="83">
        <v>0</v>
      </c>
      <c r="J34" s="11">
        <v>42958</v>
      </c>
      <c r="K34" s="9" t="s">
        <v>29</v>
      </c>
      <c r="L34" s="9" t="s">
        <v>29</v>
      </c>
    </row>
    <row r="35" spans="1:12">
      <c r="A35" s="9">
        <v>6651</v>
      </c>
      <c r="B35" s="9" t="s">
        <v>1509</v>
      </c>
      <c r="C35" s="9"/>
      <c r="D35" s="9" t="s">
        <v>1510</v>
      </c>
      <c r="E35" s="9" t="s">
        <v>12</v>
      </c>
      <c r="F35" s="9" t="s">
        <v>436</v>
      </c>
      <c r="G35" s="10" t="s">
        <v>42</v>
      </c>
      <c r="H35" s="83">
        <v>450</v>
      </c>
      <c r="I35" s="83">
        <v>6.75</v>
      </c>
      <c r="J35" s="11">
        <v>42958</v>
      </c>
      <c r="K35" s="9" t="s">
        <v>1511</v>
      </c>
      <c r="L35" s="9" t="s">
        <v>14</v>
      </c>
    </row>
    <row r="36" spans="1:12">
      <c r="A36" s="9">
        <v>6652</v>
      </c>
      <c r="B36" s="9" t="s">
        <v>1512</v>
      </c>
      <c r="C36" s="9"/>
      <c r="D36" s="9" t="s">
        <v>887</v>
      </c>
      <c r="E36" s="9" t="s">
        <v>399</v>
      </c>
      <c r="F36" s="9" t="s">
        <v>436</v>
      </c>
      <c r="G36" s="10" t="s">
        <v>42</v>
      </c>
      <c r="H36" s="83">
        <v>624</v>
      </c>
      <c r="I36" s="83">
        <v>0</v>
      </c>
      <c r="J36" s="11">
        <v>42961</v>
      </c>
      <c r="K36" s="9" t="s">
        <v>36</v>
      </c>
      <c r="L36" s="9" t="s">
        <v>36</v>
      </c>
    </row>
    <row r="37" spans="1:12">
      <c r="A37" s="9">
        <v>6653</v>
      </c>
      <c r="B37" s="9" t="s">
        <v>1513</v>
      </c>
      <c r="C37" s="9"/>
      <c r="D37" s="9" t="s">
        <v>1514</v>
      </c>
      <c r="E37" s="9" t="s">
        <v>12</v>
      </c>
      <c r="F37" s="9" t="s">
        <v>436</v>
      </c>
      <c r="G37" s="10" t="s">
        <v>42</v>
      </c>
      <c r="H37" s="83">
        <v>350</v>
      </c>
      <c r="I37" s="83">
        <v>0</v>
      </c>
      <c r="J37" s="11">
        <v>42961</v>
      </c>
      <c r="K37" s="9" t="s">
        <v>29</v>
      </c>
      <c r="L37" s="9" t="s">
        <v>29</v>
      </c>
    </row>
    <row r="38" spans="1:12">
      <c r="A38" s="9">
        <v>6654</v>
      </c>
      <c r="B38" s="9" t="s">
        <v>1515</v>
      </c>
      <c r="C38" s="9"/>
      <c r="D38" s="9" t="s">
        <v>1516</v>
      </c>
      <c r="E38" s="9" t="s">
        <v>152</v>
      </c>
      <c r="F38" s="9" t="s">
        <v>436</v>
      </c>
      <c r="G38" s="10" t="s">
        <v>42</v>
      </c>
      <c r="H38" s="83">
        <v>350</v>
      </c>
      <c r="I38" s="83">
        <v>0</v>
      </c>
      <c r="J38" s="11">
        <v>42961</v>
      </c>
      <c r="K38" s="9" t="s">
        <v>54</v>
      </c>
      <c r="L38" s="9" t="s">
        <v>54</v>
      </c>
    </row>
    <row r="39" spans="1:12">
      <c r="A39" s="9">
        <v>6655</v>
      </c>
      <c r="B39" s="9" t="s">
        <v>1517</v>
      </c>
      <c r="C39" s="9"/>
      <c r="D39" s="9" t="s">
        <v>1518</v>
      </c>
      <c r="E39" s="9" t="s">
        <v>12</v>
      </c>
      <c r="F39" s="9" t="s">
        <v>436</v>
      </c>
      <c r="G39" s="10" t="s">
        <v>42</v>
      </c>
      <c r="H39" s="83">
        <v>350</v>
      </c>
      <c r="I39" s="83">
        <v>0</v>
      </c>
      <c r="J39" s="11">
        <v>42961</v>
      </c>
      <c r="K39" s="9" t="s">
        <v>14</v>
      </c>
      <c r="L39" s="9" t="s">
        <v>21</v>
      </c>
    </row>
    <row r="40" spans="1:12">
      <c r="A40" s="9">
        <v>6656</v>
      </c>
      <c r="B40" s="9" t="s">
        <v>1519</v>
      </c>
      <c r="C40" s="9"/>
      <c r="D40" s="9" t="s">
        <v>913</v>
      </c>
      <c r="E40" s="9" t="s">
        <v>288</v>
      </c>
      <c r="F40" s="9" t="s">
        <v>436</v>
      </c>
      <c r="G40" s="10" t="s">
        <v>42</v>
      </c>
      <c r="H40" s="83">
        <v>457</v>
      </c>
      <c r="I40" s="83">
        <v>0</v>
      </c>
      <c r="J40" s="11">
        <v>42962</v>
      </c>
      <c r="K40" s="9" t="s">
        <v>36</v>
      </c>
      <c r="L40" s="9" t="s">
        <v>36</v>
      </c>
    </row>
    <row r="41" spans="1:12">
      <c r="A41" s="9">
        <v>6657</v>
      </c>
      <c r="B41" s="9" t="s">
        <v>1520</v>
      </c>
      <c r="C41" s="9"/>
      <c r="D41" s="9" t="s">
        <v>1521</v>
      </c>
      <c r="E41" s="9" t="s">
        <v>12</v>
      </c>
      <c r="F41" s="9" t="s">
        <v>436</v>
      </c>
      <c r="G41" s="10" t="s">
        <v>42</v>
      </c>
      <c r="H41" s="83">
        <v>350</v>
      </c>
      <c r="I41" s="83">
        <v>0</v>
      </c>
      <c r="J41" s="11">
        <v>42962</v>
      </c>
      <c r="K41" s="9" t="s">
        <v>29</v>
      </c>
      <c r="L41" s="9" t="s">
        <v>29</v>
      </c>
    </row>
    <row r="42" spans="1:12">
      <c r="A42" s="9">
        <v>6658</v>
      </c>
      <c r="B42" s="9" t="s">
        <v>282</v>
      </c>
      <c r="C42" s="9"/>
      <c r="D42" s="9" t="s">
        <v>1522</v>
      </c>
      <c r="E42" s="9" t="s">
        <v>12</v>
      </c>
      <c r="F42" s="9" t="s">
        <v>436</v>
      </c>
      <c r="G42" s="10" t="s">
        <v>42</v>
      </c>
      <c r="H42" s="83">
        <v>500</v>
      </c>
      <c r="I42" s="83">
        <v>0</v>
      </c>
      <c r="J42" s="11">
        <v>42962</v>
      </c>
      <c r="K42" s="9" t="s">
        <v>94</v>
      </c>
      <c r="L42" s="9" t="s">
        <v>94</v>
      </c>
    </row>
    <row r="43" spans="1:12">
      <c r="A43" s="9">
        <v>6659</v>
      </c>
      <c r="B43" s="9" t="s">
        <v>1523</v>
      </c>
      <c r="C43" s="9"/>
      <c r="D43" s="76">
        <v>90000</v>
      </c>
      <c r="E43" s="9" t="s">
        <v>12</v>
      </c>
      <c r="F43" s="9" t="s">
        <v>436</v>
      </c>
      <c r="G43" s="10" t="s">
        <v>42</v>
      </c>
      <c r="H43" s="83">
        <v>108</v>
      </c>
      <c r="I43" s="83">
        <v>0</v>
      </c>
      <c r="J43" s="11">
        <v>42962</v>
      </c>
      <c r="K43" s="9" t="s">
        <v>94</v>
      </c>
      <c r="L43" s="9" t="s">
        <v>94</v>
      </c>
    </row>
    <row r="44" spans="1:12">
      <c r="A44" s="9">
        <v>6670</v>
      </c>
      <c r="B44" s="9" t="s">
        <v>1524</v>
      </c>
      <c r="C44" s="9"/>
      <c r="D44" s="9" t="s">
        <v>1525</v>
      </c>
      <c r="E44" s="9" t="s">
        <v>12</v>
      </c>
      <c r="F44" s="9" t="s">
        <v>436</v>
      </c>
      <c r="G44" s="10" t="s">
        <v>42</v>
      </c>
      <c r="H44" s="83">
        <v>800</v>
      </c>
      <c r="I44" s="83">
        <v>0</v>
      </c>
      <c r="J44" s="11">
        <v>42962</v>
      </c>
      <c r="K44" s="9" t="s">
        <v>16</v>
      </c>
      <c r="L44" s="9" t="s">
        <v>475</v>
      </c>
    </row>
    <row r="45" spans="1:12">
      <c r="A45" s="9">
        <v>6671</v>
      </c>
      <c r="B45" s="9" t="s">
        <v>1526</v>
      </c>
      <c r="C45" s="9"/>
      <c r="D45" s="9" t="s">
        <v>1527</v>
      </c>
      <c r="E45" s="9" t="s">
        <v>12</v>
      </c>
      <c r="F45" s="9" t="s">
        <v>436</v>
      </c>
      <c r="G45" s="10" t="s">
        <v>42</v>
      </c>
      <c r="H45" s="83">
        <v>350</v>
      </c>
      <c r="I45" s="83">
        <v>0</v>
      </c>
      <c r="J45" s="11">
        <v>42962</v>
      </c>
      <c r="K45" s="9" t="s">
        <v>18</v>
      </c>
      <c r="L45" s="9" t="s">
        <v>1528</v>
      </c>
    </row>
    <row r="46" spans="1:12">
      <c r="A46" s="9">
        <v>6672</v>
      </c>
      <c r="B46" s="9" t="s">
        <v>1529</v>
      </c>
      <c r="C46" s="9"/>
      <c r="D46" s="9" t="s">
        <v>1530</v>
      </c>
      <c r="E46" s="9" t="s">
        <v>12</v>
      </c>
      <c r="F46" s="9" t="s">
        <v>436</v>
      </c>
      <c r="G46" s="10" t="s">
        <v>42</v>
      </c>
      <c r="H46" s="83">
        <v>350</v>
      </c>
      <c r="I46" s="83">
        <v>0</v>
      </c>
      <c r="J46" s="11">
        <v>42962</v>
      </c>
      <c r="K46" s="9" t="s">
        <v>27</v>
      </c>
      <c r="L46" s="9" t="s">
        <v>27</v>
      </c>
    </row>
    <row r="47" spans="1:12">
      <c r="A47" s="9">
        <v>6673</v>
      </c>
      <c r="B47" s="9" t="s">
        <v>1531</v>
      </c>
      <c r="C47" s="9"/>
      <c r="D47" s="9" t="s">
        <v>1532</v>
      </c>
      <c r="E47" s="9" t="s">
        <v>12</v>
      </c>
      <c r="F47" s="9" t="s">
        <v>436</v>
      </c>
      <c r="G47" s="10" t="s">
        <v>42</v>
      </c>
      <c r="H47" s="83">
        <v>350</v>
      </c>
      <c r="I47" s="83">
        <v>0</v>
      </c>
      <c r="J47" s="11">
        <v>42963</v>
      </c>
      <c r="K47" s="9" t="s">
        <v>1511</v>
      </c>
      <c r="L47" s="9" t="s">
        <v>1511</v>
      </c>
    </row>
    <row r="48" spans="1:12">
      <c r="A48" s="9">
        <v>6674</v>
      </c>
      <c r="B48" s="9" t="s">
        <v>290</v>
      </c>
      <c r="C48" s="9"/>
      <c r="D48" s="9" t="s">
        <v>1533</v>
      </c>
      <c r="E48" s="9" t="s">
        <v>12</v>
      </c>
      <c r="F48" s="9" t="s">
        <v>436</v>
      </c>
      <c r="G48" s="10" t="s">
        <v>42</v>
      </c>
      <c r="H48" s="83">
        <v>180</v>
      </c>
      <c r="I48" s="83">
        <v>0</v>
      </c>
      <c r="J48" s="11">
        <v>42963</v>
      </c>
      <c r="K48" s="9" t="s">
        <v>36</v>
      </c>
      <c r="L48" s="9" t="s">
        <v>36</v>
      </c>
    </row>
    <row r="49" spans="1:12">
      <c r="A49" s="9">
        <v>6675</v>
      </c>
      <c r="B49" s="9" t="s">
        <v>1534</v>
      </c>
      <c r="C49" s="9"/>
      <c r="D49" s="9" t="s">
        <v>1535</v>
      </c>
      <c r="E49" s="9" t="s">
        <v>12</v>
      </c>
      <c r="F49" s="9" t="s">
        <v>59</v>
      </c>
      <c r="G49" s="10" t="s">
        <v>42</v>
      </c>
      <c r="H49" s="83">
        <v>350</v>
      </c>
      <c r="I49" s="83">
        <v>5.25</v>
      </c>
      <c r="J49" s="11">
        <v>42964</v>
      </c>
      <c r="K49" s="9" t="s">
        <v>36</v>
      </c>
      <c r="L49" s="9" t="s">
        <v>36</v>
      </c>
    </row>
    <row r="50" spans="1:12">
      <c r="A50" s="9">
        <v>6676</v>
      </c>
      <c r="B50" s="9" t="s">
        <v>1536</v>
      </c>
      <c r="C50" s="9"/>
      <c r="D50" s="9" t="s">
        <v>1537</v>
      </c>
      <c r="E50" s="9" t="s">
        <v>12</v>
      </c>
      <c r="F50" s="9" t="s">
        <v>436</v>
      </c>
      <c r="G50" s="10" t="s">
        <v>42</v>
      </c>
      <c r="H50" s="83">
        <v>800</v>
      </c>
      <c r="I50" s="83">
        <v>0</v>
      </c>
      <c r="J50" s="11">
        <v>42964</v>
      </c>
      <c r="K50" s="9" t="s">
        <v>1538</v>
      </c>
      <c r="L50" s="9" t="s">
        <v>27</v>
      </c>
    </row>
    <row r="51" spans="1:12">
      <c r="A51" s="9">
        <v>6677</v>
      </c>
      <c r="B51" s="9" t="s">
        <v>1539</v>
      </c>
      <c r="C51" s="9"/>
      <c r="D51" s="9" t="s">
        <v>1540</v>
      </c>
      <c r="E51" s="9" t="s">
        <v>12</v>
      </c>
      <c r="F51" s="9" t="s">
        <v>436</v>
      </c>
      <c r="G51" s="10" t="s">
        <v>6</v>
      </c>
      <c r="H51" s="83">
        <v>350</v>
      </c>
      <c r="I51" s="83">
        <v>0</v>
      </c>
      <c r="J51" s="11">
        <v>42964</v>
      </c>
      <c r="K51" s="9" t="s">
        <v>27</v>
      </c>
      <c r="L51" s="9" t="s">
        <v>27</v>
      </c>
    </row>
    <row r="52" spans="1:12">
      <c r="A52" s="9">
        <v>6678</v>
      </c>
      <c r="B52" s="9" t="s">
        <v>1541</v>
      </c>
      <c r="C52" s="9"/>
      <c r="D52" s="9" t="s">
        <v>1542</v>
      </c>
      <c r="E52" s="9" t="s">
        <v>12</v>
      </c>
      <c r="F52" s="9" t="s">
        <v>87</v>
      </c>
      <c r="G52" s="10" t="s">
        <v>42</v>
      </c>
      <c r="H52" s="83">
        <v>350</v>
      </c>
      <c r="I52" s="83">
        <v>5.25</v>
      </c>
      <c r="J52" s="11">
        <v>42964</v>
      </c>
      <c r="K52" s="9" t="s">
        <v>54</v>
      </c>
      <c r="L52" s="9" t="s">
        <v>21</v>
      </c>
    </row>
    <row r="53" spans="1:12">
      <c r="A53" s="9">
        <v>6679</v>
      </c>
      <c r="B53" s="9" t="s">
        <v>1543</v>
      </c>
      <c r="C53" s="9"/>
      <c r="D53" s="9" t="s">
        <v>1544</v>
      </c>
      <c r="E53" s="9" t="s">
        <v>12</v>
      </c>
      <c r="F53" s="9" t="s">
        <v>59</v>
      </c>
      <c r="G53" s="10" t="s">
        <v>42</v>
      </c>
      <c r="H53" s="83">
        <v>350</v>
      </c>
      <c r="I53" s="83">
        <v>0</v>
      </c>
      <c r="J53" s="11">
        <v>42965</v>
      </c>
      <c r="K53" s="9" t="s">
        <v>14</v>
      </c>
      <c r="L53" s="9" t="s">
        <v>21</v>
      </c>
    </row>
    <row r="54" spans="1:12">
      <c r="A54" s="9">
        <v>6680</v>
      </c>
      <c r="B54" s="9" t="s">
        <v>470</v>
      </c>
      <c r="C54" s="9"/>
      <c r="D54" s="9" t="s">
        <v>1545</v>
      </c>
      <c r="E54" s="9" t="s">
        <v>12</v>
      </c>
      <c r="F54" s="9" t="s">
        <v>436</v>
      </c>
      <c r="G54" s="10" t="s">
        <v>42</v>
      </c>
      <c r="H54" s="83">
        <v>350</v>
      </c>
      <c r="I54" s="83">
        <v>0</v>
      </c>
      <c r="J54" s="11">
        <v>42965</v>
      </c>
      <c r="K54" s="9" t="s">
        <v>27</v>
      </c>
      <c r="L54" s="9" t="s">
        <v>405</v>
      </c>
    </row>
    <row r="55" spans="1:12">
      <c r="A55" s="9">
        <v>6681</v>
      </c>
      <c r="B55" s="9" t="s">
        <v>1546</v>
      </c>
      <c r="C55" s="9"/>
      <c r="D55" s="9" t="s">
        <v>1547</v>
      </c>
      <c r="E55" s="9" t="s">
        <v>12</v>
      </c>
      <c r="F55" s="9" t="s">
        <v>436</v>
      </c>
      <c r="G55" s="10" t="s">
        <v>42</v>
      </c>
      <c r="H55" s="83">
        <v>350</v>
      </c>
      <c r="I55" s="83">
        <v>0</v>
      </c>
      <c r="J55" s="11">
        <v>42969</v>
      </c>
      <c r="K55" s="9" t="s">
        <v>14</v>
      </c>
      <c r="L55" s="9" t="s">
        <v>21</v>
      </c>
    </row>
    <row r="56" spans="1:12">
      <c r="A56" s="9">
        <v>6682</v>
      </c>
      <c r="B56" s="9" t="s">
        <v>1548</v>
      </c>
      <c r="C56" s="9"/>
      <c r="D56" s="9" t="s">
        <v>1549</v>
      </c>
      <c r="E56" s="9" t="s">
        <v>12</v>
      </c>
      <c r="F56" s="9" t="s">
        <v>1550</v>
      </c>
      <c r="G56" s="10" t="s">
        <v>42</v>
      </c>
      <c r="H56" s="83">
        <v>350</v>
      </c>
      <c r="I56" s="83">
        <v>0</v>
      </c>
      <c r="J56" s="11">
        <v>42969</v>
      </c>
      <c r="K56" s="9" t="s">
        <v>18</v>
      </c>
      <c r="L56" s="9" t="s">
        <v>18</v>
      </c>
    </row>
    <row r="57" spans="1:12">
      <c r="A57" s="9">
        <v>6683</v>
      </c>
      <c r="B57" s="9" t="s">
        <v>1551</v>
      </c>
      <c r="C57" s="9"/>
      <c r="D57" s="9" t="s">
        <v>1552</v>
      </c>
      <c r="E57" s="9" t="s">
        <v>12</v>
      </c>
      <c r="F57" s="9" t="s">
        <v>1550</v>
      </c>
      <c r="G57" s="10" t="s">
        <v>42</v>
      </c>
      <c r="H57" s="83">
        <v>225</v>
      </c>
      <c r="I57" s="83">
        <v>0</v>
      </c>
      <c r="J57" s="11">
        <v>42969</v>
      </c>
      <c r="K57" s="9" t="s">
        <v>14</v>
      </c>
      <c r="L57" s="9" t="s">
        <v>14</v>
      </c>
    </row>
    <row r="58" spans="1:12">
      <c r="A58" s="9">
        <v>6684</v>
      </c>
      <c r="B58" s="9" t="s">
        <v>1553</v>
      </c>
      <c r="C58" s="9"/>
      <c r="D58" s="9" t="s">
        <v>1554</v>
      </c>
      <c r="E58" s="9" t="s">
        <v>12</v>
      </c>
      <c r="F58" s="9" t="s">
        <v>436</v>
      </c>
      <c r="G58" s="10" t="s">
        <v>42</v>
      </c>
      <c r="H58" s="83">
        <v>800</v>
      </c>
      <c r="I58" s="83">
        <v>0</v>
      </c>
      <c r="J58" s="11">
        <v>42969</v>
      </c>
      <c r="K58" s="9" t="s">
        <v>16</v>
      </c>
      <c r="L58" s="9" t="s">
        <v>929</v>
      </c>
    </row>
    <row r="59" spans="1:12">
      <c r="A59" s="9">
        <v>6685</v>
      </c>
      <c r="B59" s="9" t="s">
        <v>1555</v>
      </c>
      <c r="C59" s="9"/>
      <c r="D59" s="9" t="s">
        <v>1556</v>
      </c>
      <c r="E59" s="9" t="s">
        <v>12</v>
      </c>
      <c r="F59" s="9" t="s">
        <v>436</v>
      </c>
      <c r="G59" s="10" t="s">
        <v>42</v>
      </c>
      <c r="H59" s="83">
        <v>800</v>
      </c>
      <c r="I59" s="83">
        <v>0</v>
      </c>
      <c r="J59" s="11">
        <v>42969</v>
      </c>
      <c r="K59" s="9" t="s">
        <v>14</v>
      </c>
      <c r="L59" s="9" t="s">
        <v>21</v>
      </c>
    </row>
    <row r="60" spans="1:12">
      <c r="A60" s="9">
        <v>6686</v>
      </c>
      <c r="B60" s="9" t="s">
        <v>1557</v>
      </c>
      <c r="C60" s="9"/>
      <c r="D60" s="76">
        <v>30587</v>
      </c>
      <c r="E60" s="9" t="s">
        <v>12</v>
      </c>
      <c r="F60" s="9" t="s">
        <v>59</v>
      </c>
      <c r="G60" s="10" t="s">
        <v>42</v>
      </c>
      <c r="H60" s="83">
        <v>200</v>
      </c>
      <c r="I60" s="83">
        <v>3</v>
      </c>
      <c r="J60" s="11">
        <v>42970</v>
      </c>
      <c r="K60" s="9" t="s">
        <v>1149</v>
      </c>
      <c r="L60" s="9" t="s">
        <v>18</v>
      </c>
    </row>
    <row r="61" spans="1:12">
      <c r="A61" s="9">
        <v>6687</v>
      </c>
      <c r="B61" s="9" t="s">
        <v>1558</v>
      </c>
      <c r="C61" s="9"/>
      <c r="D61" s="76" t="s">
        <v>1559</v>
      </c>
      <c r="E61" s="9" t="s">
        <v>12</v>
      </c>
      <c r="F61" s="9" t="s">
        <v>436</v>
      </c>
      <c r="G61" s="10" t="s">
        <v>42</v>
      </c>
      <c r="H61" s="83">
        <v>800</v>
      </c>
      <c r="I61" s="83">
        <v>0</v>
      </c>
      <c r="J61" s="11">
        <v>42970</v>
      </c>
      <c r="K61" s="9" t="s">
        <v>16</v>
      </c>
      <c r="L61" s="9"/>
    </row>
    <row r="62" spans="1:12">
      <c r="A62" s="9">
        <v>6688</v>
      </c>
      <c r="B62" s="9" t="s">
        <v>1560</v>
      </c>
      <c r="C62" s="9"/>
      <c r="D62" s="76" t="s">
        <v>1561</v>
      </c>
      <c r="E62" s="9" t="s">
        <v>12</v>
      </c>
      <c r="F62" s="9" t="s">
        <v>436</v>
      </c>
      <c r="G62" s="10" t="s">
        <v>42</v>
      </c>
      <c r="H62" s="83">
        <v>200</v>
      </c>
      <c r="I62" s="83">
        <v>0</v>
      </c>
      <c r="J62" s="11">
        <v>42969</v>
      </c>
      <c r="K62" s="9" t="s">
        <v>54</v>
      </c>
      <c r="L62" s="9" t="s">
        <v>54</v>
      </c>
    </row>
    <row r="63" spans="1:12">
      <c r="A63" s="9">
        <v>6689</v>
      </c>
      <c r="B63" s="9" t="s">
        <v>1562</v>
      </c>
      <c r="C63" s="9"/>
      <c r="D63" s="76" t="s">
        <v>1563</v>
      </c>
      <c r="E63" s="9" t="s">
        <v>12</v>
      </c>
      <c r="F63" s="9" t="s">
        <v>436</v>
      </c>
      <c r="G63" s="10" t="s">
        <v>42</v>
      </c>
      <c r="H63" s="83">
        <v>336</v>
      </c>
      <c r="I63" s="83">
        <v>0</v>
      </c>
      <c r="J63" s="11">
        <v>42969</v>
      </c>
      <c r="K63" s="9" t="s">
        <v>36</v>
      </c>
      <c r="L63" s="9" t="s">
        <v>36</v>
      </c>
    </row>
    <row r="64" spans="1:12">
      <c r="A64" s="9">
        <v>6690</v>
      </c>
      <c r="B64" s="9" t="s">
        <v>1564</v>
      </c>
      <c r="C64" s="9"/>
      <c r="D64" s="76" t="s">
        <v>1565</v>
      </c>
      <c r="E64" s="9" t="s">
        <v>12</v>
      </c>
      <c r="F64" s="9" t="s">
        <v>436</v>
      </c>
      <c r="G64" s="10" t="s">
        <v>42</v>
      </c>
      <c r="H64" s="83">
        <v>350</v>
      </c>
      <c r="I64" s="83">
        <v>0</v>
      </c>
      <c r="J64" s="11">
        <v>42969</v>
      </c>
      <c r="K64" s="9" t="s">
        <v>54</v>
      </c>
      <c r="L64" s="9" t="s">
        <v>54</v>
      </c>
    </row>
    <row r="65" spans="1:12">
      <c r="A65" s="9">
        <v>6691</v>
      </c>
      <c r="B65" s="9" t="s">
        <v>1566</v>
      </c>
      <c r="C65" s="9"/>
      <c r="D65" s="76" t="s">
        <v>1567</v>
      </c>
      <c r="E65" s="9" t="s">
        <v>12</v>
      </c>
      <c r="F65" s="9" t="s">
        <v>436</v>
      </c>
      <c r="G65" s="10" t="s">
        <v>42</v>
      </c>
      <c r="H65" s="83">
        <v>350</v>
      </c>
      <c r="I65" s="83">
        <v>0</v>
      </c>
      <c r="J65" s="11">
        <v>42971</v>
      </c>
      <c r="K65" s="9" t="s">
        <v>18</v>
      </c>
      <c r="L65" s="9" t="s">
        <v>18</v>
      </c>
    </row>
    <row r="66" spans="1:12">
      <c r="A66" s="9">
        <v>6692</v>
      </c>
      <c r="B66" s="9" t="s">
        <v>1568</v>
      </c>
      <c r="C66" s="9"/>
      <c r="D66" s="76" t="s">
        <v>1569</v>
      </c>
      <c r="E66" s="9" t="s">
        <v>12</v>
      </c>
      <c r="F66" s="9" t="s">
        <v>59</v>
      </c>
      <c r="G66" s="10" t="s">
        <v>42</v>
      </c>
      <c r="H66" s="83">
        <v>350</v>
      </c>
      <c r="I66" s="83">
        <v>5.25</v>
      </c>
      <c r="J66" s="11">
        <v>42971</v>
      </c>
      <c r="K66" s="9" t="s">
        <v>16</v>
      </c>
      <c r="L66" s="9" t="s">
        <v>1570</v>
      </c>
    </row>
    <row r="67" spans="1:12">
      <c r="A67" s="9">
        <v>6693</v>
      </c>
      <c r="B67" s="9" t="s">
        <v>1571</v>
      </c>
      <c r="C67" s="9"/>
      <c r="D67" s="76" t="s">
        <v>1572</v>
      </c>
      <c r="E67" s="9" t="s">
        <v>12</v>
      </c>
      <c r="F67" s="9" t="s">
        <v>436</v>
      </c>
      <c r="G67" s="10" t="s">
        <v>42</v>
      </c>
      <c r="H67" s="83">
        <v>150</v>
      </c>
      <c r="I67" s="83">
        <v>0</v>
      </c>
      <c r="J67" s="11">
        <v>42971</v>
      </c>
      <c r="K67" s="9" t="s">
        <v>18</v>
      </c>
      <c r="L67" s="9" t="s">
        <v>18</v>
      </c>
    </row>
    <row r="68" spans="1:12">
      <c r="A68" s="9">
        <v>6694</v>
      </c>
      <c r="B68" s="9" t="s">
        <v>1573</v>
      </c>
      <c r="C68" s="9"/>
      <c r="D68" s="9" t="s">
        <v>1574</v>
      </c>
      <c r="E68" s="9" t="s">
        <v>12</v>
      </c>
      <c r="F68" s="9" t="s">
        <v>436</v>
      </c>
      <c r="G68" s="10" t="s">
        <v>42</v>
      </c>
      <c r="H68" s="83">
        <v>350</v>
      </c>
      <c r="I68" s="83">
        <v>0</v>
      </c>
      <c r="J68" s="11">
        <v>42972</v>
      </c>
      <c r="K68" s="9" t="s">
        <v>16</v>
      </c>
      <c r="L68" s="9" t="s">
        <v>225</v>
      </c>
    </row>
    <row r="69" spans="1:12">
      <c r="A69" s="9">
        <v>6695</v>
      </c>
      <c r="B69" s="9" t="s">
        <v>1575</v>
      </c>
      <c r="C69" s="9"/>
      <c r="D69" s="9" t="s">
        <v>1576</v>
      </c>
      <c r="E69" s="9" t="s">
        <v>12</v>
      </c>
      <c r="F69" s="9" t="s">
        <v>436</v>
      </c>
      <c r="G69" s="10" t="s">
        <v>42</v>
      </c>
      <c r="H69" s="83">
        <v>500</v>
      </c>
      <c r="I69" s="83">
        <v>0</v>
      </c>
      <c r="J69" s="11">
        <v>42972</v>
      </c>
      <c r="K69" s="9" t="s">
        <v>36</v>
      </c>
      <c r="L69" s="9" t="s">
        <v>36</v>
      </c>
    </row>
    <row r="70" spans="1:12">
      <c r="A70" s="9" t="s">
        <v>1577</v>
      </c>
      <c r="B70" s="9" t="s">
        <v>1575</v>
      </c>
      <c r="C70" s="9"/>
      <c r="D70" s="9" t="s">
        <v>1578</v>
      </c>
      <c r="E70" s="9" t="s">
        <v>12</v>
      </c>
      <c r="F70" s="9" t="s">
        <v>436</v>
      </c>
      <c r="G70" s="10" t="s">
        <v>42</v>
      </c>
      <c r="H70" s="83">
        <v>500</v>
      </c>
      <c r="I70" s="83">
        <v>0</v>
      </c>
      <c r="J70" s="11">
        <v>42972</v>
      </c>
      <c r="K70" s="9" t="s">
        <v>36</v>
      </c>
      <c r="L70" s="9" t="s">
        <v>36</v>
      </c>
    </row>
    <row r="71" spans="1:12">
      <c r="A71" s="9">
        <v>6996</v>
      </c>
      <c r="B71" s="9" t="s">
        <v>1579</v>
      </c>
      <c r="C71" s="9"/>
      <c r="D71" s="9" t="s">
        <v>1580</v>
      </c>
      <c r="E71" s="9" t="s">
        <v>12</v>
      </c>
      <c r="F71" s="9" t="s">
        <v>436</v>
      </c>
      <c r="G71" s="10" t="s">
        <v>42</v>
      </c>
      <c r="H71" s="83">
        <v>350</v>
      </c>
      <c r="I71" s="83">
        <v>0</v>
      </c>
      <c r="J71" s="11">
        <v>42972</v>
      </c>
      <c r="K71" s="9" t="s">
        <v>27</v>
      </c>
      <c r="L71" s="9"/>
    </row>
    <row r="72" spans="1:12">
      <c r="A72" s="9">
        <v>6997</v>
      </c>
      <c r="B72" s="9" t="s">
        <v>1581</v>
      </c>
      <c r="C72" s="9"/>
      <c r="D72" s="9" t="s">
        <v>1518</v>
      </c>
      <c r="E72" s="9" t="s">
        <v>1582</v>
      </c>
      <c r="F72" s="9" t="s">
        <v>436</v>
      </c>
      <c r="G72" s="10" t="s">
        <v>42</v>
      </c>
      <c r="H72" s="83">
        <v>640.64</v>
      </c>
      <c r="I72" s="83">
        <v>0</v>
      </c>
      <c r="J72" s="11">
        <v>42972</v>
      </c>
      <c r="K72" s="9" t="s">
        <v>14</v>
      </c>
      <c r="L72" s="9"/>
    </row>
    <row r="73" spans="1:12">
      <c r="A73" s="9">
        <v>6998</v>
      </c>
      <c r="B73" s="9" t="s">
        <v>1583</v>
      </c>
      <c r="C73" s="9"/>
      <c r="D73" s="9" t="s">
        <v>1584</v>
      </c>
      <c r="E73" s="9" t="s">
        <v>12</v>
      </c>
      <c r="F73" s="9" t="s">
        <v>436</v>
      </c>
      <c r="G73" s="10" t="s">
        <v>42</v>
      </c>
      <c r="H73" s="83">
        <v>350</v>
      </c>
      <c r="I73" s="83">
        <v>0</v>
      </c>
      <c r="J73" s="11">
        <v>42972</v>
      </c>
      <c r="K73" s="9" t="s">
        <v>16</v>
      </c>
      <c r="L73" s="9"/>
    </row>
    <row r="74" spans="1:12" s="115" customFormat="1">
      <c r="A74" s="110" t="s">
        <v>1585</v>
      </c>
      <c r="B74" s="110" t="s">
        <v>1586</v>
      </c>
      <c r="C74" s="110"/>
      <c r="D74" s="111">
        <v>91718</v>
      </c>
      <c r="E74" s="110" t="s">
        <v>12</v>
      </c>
      <c r="F74" s="110" t="s">
        <v>436</v>
      </c>
      <c r="G74" s="112" t="s">
        <v>42</v>
      </c>
      <c r="H74" s="113">
        <v>60</v>
      </c>
      <c r="I74" s="113">
        <v>0</v>
      </c>
      <c r="J74" s="114">
        <v>42972</v>
      </c>
      <c r="K74" s="110" t="s">
        <v>14</v>
      </c>
      <c r="L74" s="110"/>
    </row>
    <row r="75" spans="1:12">
      <c r="A75" s="9">
        <v>6999</v>
      </c>
      <c r="B75" s="9" t="s">
        <v>1587</v>
      </c>
      <c r="C75" s="9"/>
      <c r="D75" s="9" t="s">
        <v>1588</v>
      </c>
      <c r="E75" s="9" t="s">
        <v>12</v>
      </c>
      <c r="F75" s="9" t="s">
        <v>436</v>
      </c>
      <c r="G75" s="10" t="s">
        <v>42</v>
      </c>
      <c r="H75" s="83">
        <v>800</v>
      </c>
      <c r="I75" s="83">
        <v>0</v>
      </c>
      <c r="J75" s="11">
        <v>42976</v>
      </c>
      <c r="K75" s="9" t="s">
        <v>1589</v>
      </c>
      <c r="L75" s="9"/>
    </row>
    <row r="76" spans="1:12">
      <c r="A76" s="9">
        <v>7000</v>
      </c>
      <c r="B76" s="9" t="s">
        <v>1590</v>
      </c>
      <c r="C76" s="9"/>
      <c r="D76" s="76" t="s">
        <v>1591</v>
      </c>
      <c r="E76" s="9" t="s">
        <v>12</v>
      </c>
      <c r="F76" s="9" t="s">
        <v>436</v>
      </c>
      <c r="G76" s="10" t="s">
        <v>42</v>
      </c>
      <c r="H76" s="83">
        <v>180</v>
      </c>
      <c r="I76" s="83">
        <v>0</v>
      </c>
      <c r="J76" s="11">
        <v>42976</v>
      </c>
      <c r="K76" s="9" t="s">
        <v>36</v>
      </c>
      <c r="L76" s="9" t="s">
        <v>36</v>
      </c>
    </row>
    <row r="77" spans="1:12">
      <c r="A77" s="9">
        <v>7001</v>
      </c>
      <c r="B77" s="9" t="s">
        <v>1592</v>
      </c>
      <c r="C77" s="9"/>
      <c r="D77" s="76">
        <v>31352</v>
      </c>
      <c r="E77" s="9" t="s">
        <v>12</v>
      </c>
      <c r="F77" s="9" t="s">
        <v>1593</v>
      </c>
      <c r="G77" s="10" t="s">
        <v>42</v>
      </c>
      <c r="H77" s="83">
        <v>20</v>
      </c>
      <c r="I77" s="83">
        <v>0</v>
      </c>
      <c r="J77" s="11">
        <v>42976</v>
      </c>
      <c r="K77" s="9" t="s">
        <v>353</v>
      </c>
      <c r="L77" s="9"/>
    </row>
    <row r="78" spans="1:12">
      <c r="A78" s="9">
        <v>7002</v>
      </c>
      <c r="B78" s="9" t="s">
        <v>1594</v>
      </c>
      <c r="C78" s="9"/>
      <c r="D78" s="76">
        <v>30952</v>
      </c>
      <c r="E78" s="9" t="s">
        <v>24</v>
      </c>
      <c r="F78" s="9" t="s">
        <v>436</v>
      </c>
      <c r="G78" s="10" t="s">
        <v>42</v>
      </c>
      <c r="H78" s="83">
        <v>20</v>
      </c>
      <c r="I78" s="83">
        <v>0</v>
      </c>
      <c r="J78" s="11">
        <v>42976</v>
      </c>
      <c r="K78" s="9" t="s">
        <v>29</v>
      </c>
      <c r="L78" s="9"/>
    </row>
    <row r="79" spans="1:12">
      <c r="A79" s="9">
        <v>7003</v>
      </c>
      <c r="B79" s="9" t="s">
        <v>1595</v>
      </c>
      <c r="C79" s="9" t="s">
        <v>1596</v>
      </c>
      <c r="D79" s="76" t="s">
        <v>1597</v>
      </c>
      <c r="E79" s="9" t="s">
        <v>12</v>
      </c>
      <c r="F79" s="9" t="s">
        <v>436</v>
      </c>
      <c r="G79" s="10" t="s">
        <v>42</v>
      </c>
      <c r="H79" s="83">
        <v>350</v>
      </c>
      <c r="I79" s="83">
        <v>0</v>
      </c>
      <c r="J79" s="11">
        <v>42977</v>
      </c>
      <c r="K79" s="9" t="s">
        <v>16</v>
      </c>
      <c r="L79" s="9"/>
    </row>
    <row r="80" spans="1:12">
      <c r="A80" s="9">
        <v>7004</v>
      </c>
      <c r="B80" s="9" t="s">
        <v>1598</v>
      </c>
      <c r="C80" s="9"/>
      <c r="D80" s="76" t="s">
        <v>1599</v>
      </c>
      <c r="E80" s="9" t="s">
        <v>12</v>
      </c>
      <c r="F80" s="9" t="s">
        <v>436</v>
      </c>
      <c r="G80" s="10" t="s">
        <v>42</v>
      </c>
      <c r="H80" s="83">
        <v>450</v>
      </c>
      <c r="I80" s="83">
        <v>0</v>
      </c>
      <c r="J80" s="11">
        <v>42978</v>
      </c>
      <c r="K80" s="9" t="s">
        <v>18</v>
      </c>
      <c r="L80" s="9"/>
    </row>
    <row r="81" spans="1:12">
      <c r="A81" s="9">
        <v>7005</v>
      </c>
      <c r="B81" s="9" t="s">
        <v>1408</v>
      </c>
      <c r="C81" s="9"/>
      <c r="D81" s="76" t="s">
        <v>910</v>
      </c>
      <c r="E81" s="9" t="s">
        <v>1020</v>
      </c>
      <c r="F81" s="9" t="s">
        <v>59</v>
      </c>
      <c r="G81" s="10" t="s">
        <v>42</v>
      </c>
      <c r="H81" s="83">
        <v>1200</v>
      </c>
      <c r="I81" s="83">
        <v>18</v>
      </c>
      <c r="J81" s="11">
        <v>42978</v>
      </c>
      <c r="K81" s="9" t="s">
        <v>94</v>
      </c>
      <c r="L81" s="9" t="s">
        <v>116</v>
      </c>
    </row>
    <row r="82" spans="1:12">
      <c r="A82" s="9">
        <v>7006</v>
      </c>
      <c r="B82" s="9" t="s">
        <v>1600</v>
      </c>
      <c r="C82" s="9"/>
      <c r="D82" s="9" t="s">
        <v>1601</v>
      </c>
      <c r="E82" s="9" t="s">
        <v>1020</v>
      </c>
      <c r="F82" s="9" t="s">
        <v>1080</v>
      </c>
      <c r="G82" s="10" t="s">
        <v>42</v>
      </c>
      <c r="H82" s="83">
        <v>600</v>
      </c>
      <c r="I82" s="83">
        <v>9</v>
      </c>
      <c r="J82" s="11">
        <v>42978</v>
      </c>
      <c r="K82" s="9" t="s">
        <v>14</v>
      </c>
      <c r="L82" s="9" t="s">
        <v>14</v>
      </c>
    </row>
    <row r="83" spans="1:12">
      <c r="A83" s="9">
        <v>7007</v>
      </c>
      <c r="B83" s="9" t="s">
        <v>1602</v>
      </c>
      <c r="C83" s="9"/>
      <c r="D83" s="9" t="s">
        <v>1603</v>
      </c>
      <c r="E83" s="9" t="s">
        <v>12</v>
      </c>
      <c r="F83" s="9" t="s">
        <v>436</v>
      </c>
      <c r="G83" s="10" t="s">
        <v>42</v>
      </c>
      <c r="H83" s="83">
        <v>350</v>
      </c>
      <c r="I83" s="83">
        <v>0</v>
      </c>
      <c r="J83" s="11">
        <v>42978</v>
      </c>
      <c r="K83" s="9" t="s">
        <v>14</v>
      </c>
      <c r="L83" s="9"/>
    </row>
    <row r="84" spans="1:12">
      <c r="A84" s="9">
        <v>7008</v>
      </c>
      <c r="B84" s="9" t="s">
        <v>1372</v>
      </c>
      <c r="C84" s="9"/>
      <c r="D84" s="9" t="s">
        <v>1373</v>
      </c>
      <c r="E84" s="9" t="s">
        <v>12</v>
      </c>
      <c r="F84" s="9" t="s">
        <v>436</v>
      </c>
      <c r="G84" s="10" t="s">
        <v>42</v>
      </c>
      <c r="H84" s="83">
        <v>359</v>
      </c>
      <c r="I84" s="83">
        <v>0</v>
      </c>
      <c r="J84" s="11">
        <v>42978</v>
      </c>
      <c r="K84" s="9" t="s">
        <v>36</v>
      </c>
      <c r="L84" s="9" t="s">
        <v>36</v>
      </c>
    </row>
    <row r="85" spans="1:12">
      <c r="A85" s="19"/>
      <c r="B85" s="19"/>
      <c r="C85" s="19"/>
      <c r="D85" s="19"/>
      <c r="E85" s="19"/>
      <c r="F85" s="19"/>
      <c r="G85" s="20"/>
      <c r="H85" s="19"/>
      <c r="I85" s="19"/>
      <c r="J85" s="19"/>
      <c r="K85" s="19"/>
      <c r="L85" s="19"/>
    </row>
    <row r="86" spans="1:12">
      <c r="A86" s="19"/>
      <c r="B86" s="19"/>
      <c r="C86" s="19"/>
      <c r="D86" s="19"/>
      <c r="E86" s="19"/>
      <c r="F86" s="19"/>
      <c r="G86" s="20"/>
      <c r="H86" s="19"/>
      <c r="I86" s="19"/>
      <c r="J86" s="19"/>
      <c r="K86" s="19"/>
      <c r="L86" s="19"/>
    </row>
    <row r="87" spans="1:12">
      <c r="A87" s="19"/>
      <c r="B87" s="19"/>
      <c r="C87" s="19"/>
      <c r="D87" s="19"/>
      <c r="E87" s="19"/>
      <c r="F87" s="19"/>
      <c r="G87" s="20"/>
      <c r="H87" s="81">
        <f>SUM(H2:H86)</f>
        <v>33224.550000000003</v>
      </c>
      <c r="I87" s="81">
        <f>SUM(I2:I86)</f>
        <v>80.95</v>
      </c>
      <c r="J87" s="81">
        <f>SUM(H87:I87)</f>
        <v>33305.5</v>
      </c>
      <c r="K87" s="19"/>
      <c r="L87" s="19"/>
    </row>
    <row r="88" spans="1:12" ht="14.45">
      <c r="A88" s="19"/>
      <c r="B88" s="19"/>
      <c r="C88" s="19"/>
      <c r="D88" s="19"/>
      <c r="E88" s="19"/>
      <c r="F88" s="19"/>
      <c r="G88" s="20"/>
      <c r="H88" s="19"/>
      <c r="I88" s="19"/>
      <c r="J88" s="19"/>
      <c r="K88" s="19"/>
      <c r="L88" s="19"/>
    </row>
    <row r="89" spans="1:12" ht="14.45">
      <c r="A89" s="19"/>
      <c r="B89" s="19"/>
      <c r="C89" s="19"/>
      <c r="D89" s="19"/>
      <c r="E89" s="19"/>
      <c r="F89" s="19"/>
      <c r="G89" s="20"/>
      <c r="H89" s="19"/>
      <c r="I89" s="19"/>
      <c r="J89" s="19"/>
      <c r="K89" s="19"/>
      <c r="L89" s="19"/>
    </row>
    <row r="90" spans="1:12" ht="14.45">
      <c r="G90" s="12"/>
    </row>
    <row r="91" spans="1:12" ht="14.45">
      <c r="G91" s="12"/>
    </row>
    <row r="92" spans="1:12" ht="14.45">
      <c r="G92" s="12"/>
    </row>
    <row r="93" spans="1:12" ht="14.45">
      <c r="G93" s="12"/>
    </row>
    <row r="94" spans="1:12" ht="14.45">
      <c r="G94" s="12"/>
    </row>
    <row r="95" spans="1:12" ht="14.45">
      <c r="G95" s="12"/>
    </row>
    <row r="96" spans="1:12" ht="14.45">
      <c r="G96" s="12"/>
    </row>
    <row r="97" spans="7:7" ht="14.45">
      <c r="G97" s="1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4"/>
  <sheetViews>
    <sheetView topLeftCell="A25" workbookViewId="0">
      <selection activeCell="D17" sqref="D17"/>
    </sheetView>
  </sheetViews>
  <sheetFormatPr defaultRowHeight="15"/>
  <cols>
    <col min="2" max="2" width="19.42578125" customWidth="1"/>
    <col min="3" max="3" width="24.7109375" customWidth="1"/>
    <col min="4" max="4" width="16" style="79" customWidth="1"/>
    <col min="5" max="5" width="12" customWidth="1"/>
    <col min="6" max="6" width="17.28515625" customWidth="1"/>
    <col min="7" max="7" width="3.42578125" style="12" customWidth="1"/>
    <col min="8" max="8" width="10.28515625" style="81" customWidth="1"/>
    <col min="9" max="9" width="9.140625" style="81"/>
    <col min="10" max="10" width="13.42578125" customWidth="1"/>
    <col min="12" max="12" width="10.140625" customWidth="1"/>
    <col min="13" max="13" width="11.7109375" customWidth="1"/>
  </cols>
  <sheetData>
    <row r="1" spans="1:14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69" t="s">
        <v>6</v>
      </c>
      <c r="H1" s="89" t="s">
        <v>7</v>
      </c>
      <c r="I1" s="89" t="s">
        <v>8</v>
      </c>
      <c r="J1" s="70" t="s">
        <v>9</v>
      </c>
      <c r="K1" s="10" t="s">
        <v>10</v>
      </c>
      <c r="L1" s="10" t="s">
        <v>189</v>
      </c>
    </row>
    <row r="2" spans="1:14">
      <c r="A2" s="9">
        <v>7009</v>
      </c>
      <c r="B2" s="9" t="s">
        <v>1604</v>
      </c>
      <c r="C2" s="9"/>
      <c r="D2" s="76" t="s">
        <v>1605</v>
      </c>
      <c r="E2" s="9" t="s">
        <v>12</v>
      </c>
      <c r="F2" s="9" t="s">
        <v>1080</v>
      </c>
      <c r="G2" s="10" t="s">
        <v>6</v>
      </c>
      <c r="H2" s="83">
        <v>350</v>
      </c>
      <c r="I2" s="83">
        <v>0</v>
      </c>
      <c r="J2" s="11">
        <v>42979</v>
      </c>
      <c r="K2" s="9" t="s">
        <v>27</v>
      </c>
      <c r="L2" s="9" t="s">
        <v>27</v>
      </c>
    </row>
    <row r="3" spans="1:14">
      <c r="A3" s="9">
        <v>7010</v>
      </c>
      <c r="B3" s="9" t="s">
        <v>1606</v>
      </c>
      <c r="C3" s="9"/>
      <c r="D3" s="76" t="s">
        <v>1607</v>
      </c>
      <c r="E3" s="9" t="s">
        <v>12</v>
      </c>
      <c r="F3" s="9" t="s">
        <v>436</v>
      </c>
      <c r="G3" s="10" t="s">
        <v>6</v>
      </c>
      <c r="H3" s="83">
        <v>350</v>
      </c>
      <c r="I3" s="83">
        <v>0</v>
      </c>
      <c r="J3" s="11">
        <v>42979</v>
      </c>
      <c r="K3" s="9" t="s">
        <v>14</v>
      </c>
      <c r="L3" s="9" t="s">
        <v>21</v>
      </c>
    </row>
    <row r="4" spans="1:14">
      <c r="A4" s="9">
        <v>7011</v>
      </c>
      <c r="B4" s="9" t="s">
        <v>1608</v>
      </c>
      <c r="C4" s="9" t="s">
        <v>1609</v>
      </c>
      <c r="D4" s="76" t="s">
        <v>1610</v>
      </c>
      <c r="E4" s="9" t="s">
        <v>12</v>
      </c>
      <c r="F4" s="9" t="s">
        <v>436</v>
      </c>
      <c r="G4" s="10" t="s">
        <v>42</v>
      </c>
      <c r="H4" s="83">
        <v>350</v>
      </c>
      <c r="I4" s="83">
        <v>0</v>
      </c>
      <c r="J4" s="11">
        <v>42979</v>
      </c>
      <c r="K4" s="9" t="s">
        <v>29</v>
      </c>
      <c r="L4" s="9" t="s">
        <v>29</v>
      </c>
    </row>
    <row r="5" spans="1:14">
      <c r="A5" s="9">
        <v>7012</v>
      </c>
      <c r="B5" s="9" t="s">
        <v>1611</v>
      </c>
      <c r="C5" s="9"/>
      <c r="D5" s="76" t="s">
        <v>1612</v>
      </c>
      <c r="E5" s="9" t="s">
        <v>12</v>
      </c>
      <c r="F5" s="9" t="s">
        <v>1080</v>
      </c>
      <c r="G5" s="10" t="s">
        <v>42</v>
      </c>
      <c r="H5" s="83">
        <v>320</v>
      </c>
      <c r="I5" s="83">
        <v>3.5</v>
      </c>
      <c r="J5" s="11">
        <v>42979</v>
      </c>
      <c r="K5" s="9" t="s">
        <v>18</v>
      </c>
      <c r="L5" s="9" t="s">
        <v>18</v>
      </c>
    </row>
    <row r="6" spans="1:14">
      <c r="A6" s="9">
        <v>7013</v>
      </c>
      <c r="B6" s="9" t="s">
        <v>1613</v>
      </c>
      <c r="C6" s="9"/>
      <c r="D6" s="76" t="s">
        <v>1614</v>
      </c>
      <c r="E6" s="9" t="s">
        <v>12</v>
      </c>
      <c r="F6" s="9" t="s">
        <v>436</v>
      </c>
      <c r="G6" s="10" t="s">
        <v>42</v>
      </c>
      <c r="H6" s="83">
        <v>350</v>
      </c>
      <c r="I6" s="83">
        <v>0</v>
      </c>
      <c r="J6" s="11">
        <v>42979</v>
      </c>
      <c r="K6" s="9" t="s">
        <v>16</v>
      </c>
      <c r="L6" s="9" t="s">
        <v>1570</v>
      </c>
    </row>
    <row r="7" spans="1:14">
      <c r="A7" s="9">
        <v>7014</v>
      </c>
      <c r="B7" s="9" t="s">
        <v>1615</v>
      </c>
      <c r="C7" s="9" t="s">
        <v>1616</v>
      </c>
      <c r="D7" s="76" t="s">
        <v>1617</v>
      </c>
      <c r="E7" s="9" t="s">
        <v>12</v>
      </c>
      <c r="F7" s="9" t="s">
        <v>436</v>
      </c>
      <c r="G7" s="10" t="s">
        <v>42</v>
      </c>
      <c r="H7" s="83">
        <v>350</v>
      </c>
      <c r="I7" s="83">
        <v>0</v>
      </c>
      <c r="J7" s="11">
        <v>42982</v>
      </c>
      <c r="K7" s="9" t="s">
        <v>14</v>
      </c>
      <c r="L7" s="9" t="s">
        <v>14</v>
      </c>
    </row>
    <row r="8" spans="1:14">
      <c r="A8" s="9">
        <v>7015</v>
      </c>
      <c r="B8" s="9" t="s">
        <v>1618</v>
      </c>
      <c r="C8" s="9"/>
      <c r="D8" s="76" t="s">
        <v>1619</v>
      </c>
      <c r="E8" s="9" t="s">
        <v>12</v>
      </c>
      <c r="F8" s="9" t="s">
        <v>436</v>
      </c>
      <c r="G8" s="10" t="s">
        <v>42</v>
      </c>
      <c r="H8" s="83">
        <v>350</v>
      </c>
      <c r="I8" s="83">
        <v>0</v>
      </c>
      <c r="J8" s="11">
        <v>42982</v>
      </c>
      <c r="K8" s="9" t="s">
        <v>54</v>
      </c>
      <c r="L8" s="9" t="s">
        <v>47</v>
      </c>
    </row>
    <row r="9" spans="1:14">
      <c r="A9" s="9">
        <v>7016</v>
      </c>
      <c r="B9" s="9" t="s">
        <v>1620</v>
      </c>
      <c r="C9" s="9"/>
      <c r="D9" s="76" t="s">
        <v>1621</v>
      </c>
      <c r="E9" s="9" t="s">
        <v>12</v>
      </c>
      <c r="F9" s="9" t="s">
        <v>436</v>
      </c>
      <c r="G9" s="10" t="s">
        <v>42</v>
      </c>
      <c r="H9" s="83">
        <v>533</v>
      </c>
      <c r="I9" s="83">
        <v>0</v>
      </c>
      <c r="J9" s="11">
        <v>42982</v>
      </c>
      <c r="K9" s="9" t="s">
        <v>36</v>
      </c>
      <c r="L9" s="9" t="s">
        <v>36</v>
      </c>
      <c r="M9" s="80" t="s">
        <v>1622</v>
      </c>
      <c r="N9" s="80" t="s">
        <v>1623</v>
      </c>
    </row>
    <row r="10" spans="1:14">
      <c r="A10" s="9">
        <v>7017</v>
      </c>
      <c r="B10" s="9" t="s">
        <v>1624</v>
      </c>
      <c r="C10" s="9"/>
      <c r="D10" s="76" t="s">
        <v>1625</v>
      </c>
      <c r="E10" s="9" t="s">
        <v>12</v>
      </c>
      <c r="F10" s="9" t="s">
        <v>436</v>
      </c>
      <c r="G10" s="10" t="s">
        <v>42</v>
      </c>
      <c r="H10" s="83">
        <v>450</v>
      </c>
      <c r="I10" s="83">
        <v>0</v>
      </c>
      <c r="J10" s="11">
        <v>42982</v>
      </c>
      <c r="K10" s="9" t="s">
        <v>14</v>
      </c>
      <c r="L10" s="9" t="s">
        <v>14</v>
      </c>
    </row>
    <row r="11" spans="1:14">
      <c r="A11" s="9">
        <v>7018</v>
      </c>
      <c r="B11" s="9" t="s">
        <v>1626</v>
      </c>
      <c r="C11" s="9"/>
      <c r="D11" s="76" t="s">
        <v>1627</v>
      </c>
      <c r="E11" s="9" t="s">
        <v>12</v>
      </c>
      <c r="F11" s="9" t="s">
        <v>436</v>
      </c>
      <c r="G11" s="10" t="s">
        <v>42</v>
      </c>
      <c r="H11" s="83">
        <v>350</v>
      </c>
      <c r="I11" s="83">
        <v>0</v>
      </c>
      <c r="J11" s="11">
        <v>42982</v>
      </c>
      <c r="K11" s="9" t="s">
        <v>29</v>
      </c>
      <c r="L11" s="9" t="s">
        <v>225</v>
      </c>
    </row>
    <row r="12" spans="1:14">
      <c r="A12" s="9">
        <v>7019</v>
      </c>
      <c r="B12" s="9" t="s">
        <v>1628</v>
      </c>
      <c r="C12" s="9"/>
      <c r="D12" s="76" t="s">
        <v>1629</v>
      </c>
      <c r="E12" s="9" t="s">
        <v>12</v>
      </c>
      <c r="F12" s="9" t="s">
        <v>436</v>
      </c>
      <c r="G12" s="10" t="s">
        <v>42</v>
      </c>
      <c r="H12" s="83">
        <v>350</v>
      </c>
      <c r="I12" s="83">
        <v>0</v>
      </c>
      <c r="J12" s="11">
        <v>42982</v>
      </c>
      <c r="K12" s="9" t="s">
        <v>14</v>
      </c>
      <c r="L12" s="9" t="s">
        <v>14</v>
      </c>
    </row>
    <row r="13" spans="1:14">
      <c r="A13" s="9">
        <v>7020</v>
      </c>
      <c r="B13" s="9" t="s">
        <v>1332</v>
      </c>
      <c r="C13" s="9"/>
      <c r="D13" s="76" t="s">
        <v>1630</v>
      </c>
      <c r="E13" s="9" t="s">
        <v>12</v>
      </c>
      <c r="F13" s="9" t="s">
        <v>436</v>
      </c>
      <c r="G13" s="10" t="s">
        <v>42</v>
      </c>
      <c r="H13" s="83">
        <v>350</v>
      </c>
      <c r="I13" s="83">
        <v>0</v>
      </c>
      <c r="J13" s="11">
        <v>42982</v>
      </c>
      <c r="K13" s="9" t="s">
        <v>1511</v>
      </c>
      <c r="L13" s="9" t="s">
        <v>14</v>
      </c>
    </row>
    <row r="14" spans="1:14">
      <c r="A14" s="9">
        <v>7021</v>
      </c>
      <c r="B14" s="9" t="s">
        <v>1631</v>
      </c>
      <c r="C14" s="9"/>
      <c r="D14" s="76" t="s">
        <v>1632</v>
      </c>
      <c r="E14" s="9" t="s">
        <v>12</v>
      </c>
      <c r="F14" s="9" t="s">
        <v>436</v>
      </c>
      <c r="G14" s="10" t="s">
        <v>42</v>
      </c>
      <c r="H14" s="83">
        <v>350</v>
      </c>
      <c r="I14" s="83">
        <v>0</v>
      </c>
      <c r="J14" s="11">
        <v>42982</v>
      </c>
      <c r="K14" s="9" t="s">
        <v>29</v>
      </c>
      <c r="L14" s="9" t="s">
        <v>29</v>
      </c>
    </row>
    <row r="15" spans="1:14">
      <c r="A15" s="9">
        <v>7022</v>
      </c>
      <c r="B15" s="9" t="s">
        <v>1633</v>
      </c>
      <c r="C15" s="9"/>
      <c r="D15" s="76" t="s">
        <v>1634</v>
      </c>
      <c r="E15" s="9" t="s">
        <v>12</v>
      </c>
      <c r="F15" s="9" t="s">
        <v>1080</v>
      </c>
      <c r="G15" s="10" t="s">
        <v>42</v>
      </c>
      <c r="H15" s="83">
        <v>350</v>
      </c>
      <c r="I15" s="83">
        <v>5.25</v>
      </c>
      <c r="J15" s="11">
        <v>42982</v>
      </c>
      <c r="K15" s="9" t="s">
        <v>29</v>
      </c>
      <c r="L15" s="9" t="s">
        <v>29</v>
      </c>
    </row>
    <row r="16" spans="1:14">
      <c r="A16" s="9">
        <v>7023</v>
      </c>
      <c r="B16" s="9" t="s">
        <v>1635</v>
      </c>
      <c r="C16" s="9"/>
      <c r="D16" s="76" t="s">
        <v>1636</v>
      </c>
      <c r="E16" s="9" t="s">
        <v>12</v>
      </c>
      <c r="F16" s="9" t="s">
        <v>436</v>
      </c>
      <c r="G16" s="10" t="s">
        <v>42</v>
      </c>
      <c r="H16" s="83">
        <v>350</v>
      </c>
      <c r="I16" s="83">
        <v>0</v>
      </c>
      <c r="J16" s="11">
        <v>42983</v>
      </c>
      <c r="K16" s="9" t="s">
        <v>14</v>
      </c>
      <c r="L16" s="9" t="s">
        <v>14</v>
      </c>
    </row>
    <row r="17" spans="1:13">
      <c r="A17" s="44">
        <v>7024</v>
      </c>
      <c r="B17" s="44" t="s">
        <v>1637</v>
      </c>
      <c r="C17" s="44"/>
      <c r="D17" s="84">
        <v>91718</v>
      </c>
      <c r="E17" s="44" t="s">
        <v>12</v>
      </c>
      <c r="F17" s="44" t="s">
        <v>436</v>
      </c>
      <c r="G17" s="85" t="s">
        <v>42</v>
      </c>
      <c r="H17" s="86">
        <v>350</v>
      </c>
      <c r="I17" s="86">
        <v>0</v>
      </c>
      <c r="J17" s="87">
        <v>42983</v>
      </c>
      <c r="K17" s="44" t="s">
        <v>1511</v>
      </c>
      <c r="L17" s="44" t="s">
        <v>14</v>
      </c>
      <c r="M17" s="80" t="s">
        <v>1638</v>
      </c>
    </row>
    <row r="18" spans="1:13">
      <c r="A18" s="9">
        <v>7025</v>
      </c>
      <c r="B18" s="9" t="s">
        <v>1639</v>
      </c>
      <c r="C18" s="9"/>
      <c r="D18" s="76" t="s">
        <v>1640</v>
      </c>
      <c r="E18" s="9" t="s">
        <v>12</v>
      </c>
      <c r="F18" s="9" t="s">
        <v>436</v>
      </c>
      <c r="G18" s="10" t="s">
        <v>42</v>
      </c>
      <c r="H18" s="83">
        <v>105</v>
      </c>
      <c r="I18" s="83">
        <v>0</v>
      </c>
      <c r="J18" s="11">
        <v>42984</v>
      </c>
      <c r="K18" s="9" t="s">
        <v>36</v>
      </c>
      <c r="L18" s="9" t="s">
        <v>36</v>
      </c>
    </row>
    <row r="19" spans="1:13">
      <c r="A19" s="9">
        <v>7026</v>
      </c>
      <c r="B19" s="9" t="s">
        <v>1641</v>
      </c>
      <c r="C19" s="9"/>
      <c r="D19" s="76" t="s">
        <v>1642</v>
      </c>
      <c r="E19" s="9" t="s">
        <v>12</v>
      </c>
      <c r="F19" s="9" t="s">
        <v>436</v>
      </c>
      <c r="G19" s="10" t="s">
        <v>42</v>
      </c>
      <c r="H19" s="83">
        <v>500</v>
      </c>
      <c r="I19" s="83">
        <v>0</v>
      </c>
      <c r="J19" s="11">
        <v>42984</v>
      </c>
      <c r="K19" s="9" t="s">
        <v>94</v>
      </c>
      <c r="L19" s="9" t="s">
        <v>94</v>
      </c>
    </row>
    <row r="20" spans="1:13">
      <c r="A20" s="9">
        <v>7027</v>
      </c>
      <c r="B20" s="9" t="s">
        <v>1643</v>
      </c>
      <c r="C20" s="9"/>
      <c r="D20" s="76" t="s">
        <v>1644</v>
      </c>
      <c r="E20" s="9" t="s">
        <v>668</v>
      </c>
      <c r="F20" s="9" t="s">
        <v>436</v>
      </c>
      <c r="G20" s="10" t="s">
        <v>42</v>
      </c>
      <c r="H20" s="83">
        <v>358.3</v>
      </c>
      <c r="I20" s="83">
        <v>0</v>
      </c>
      <c r="J20" s="11">
        <v>42984</v>
      </c>
      <c r="K20" s="9" t="s">
        <v>14</v>
      </c>
      <c r="L20" s="9" t="s">
        <v>14</v>
      </c>
    </row>
    <row r="21" spans="1:13">
      <c r="A21" s="9">
        <v>7028</v>
      </c>
      <c r="B21" s="9" t="s">
        <v>1645</v>
      </c>
      <c r="C21" s="9"/>
      <c r="D21" s="76" t="s">
        <v>1646</v>
      </c>
      <c r="E21" s="9" t="s">
        <v>12</v>
      </c>
      <c r="F21" s="9" t="s">
        <v>436</v>
      </c>
      <c r="G21" s="10" t="s">
        <v>42</v>
      </c>
      <c r="H21" s="83">
        <v>350</v>
      </c>
      <c r="I21" s="83">
        <v>0</v>
      </c>
      <c r="J21" s="11">
        <v>42984</v>
      </c>
      <c r="K21" s="9" t="s">
        <v>29</v>
      </c>
      <c r="L21" s="9" t="s">
        <v>364</v>
      </c>
    </row>
    <row r="22" spans="1:13">
      <c r="A22" s="9">
        <v>7029</v>
      </c>
      <c r="B22" s="9" t="s">
        <v>1647</v>
      </c>
      <c r="C22" s="9"/>
      <c r="D22" s="76" t="s">
        <v>1648</v>
      </c>
      <c r="E22" s="9" t="s">
        <v>12</v>
      </c>
      <c r="F22" s="9" t="s">
        <v>436</v>
      </c>
      <c r="G22" s="10" t="s">
        <v>42</v>
      </c>
      <c r="H22" s="83">
        <v>350</v>
      </c>
      <c r="I22" s="83">
        <v>0</v>
      </c>
      <c r="J22" s="11">
        <v>42984</v>
      </c>
      <c r="K22" s="9" t="s">
        <v>16</v>
      </c>
      <c r="L22" s="9" t="s">
        <v>225</v>
      </c>
    </row>
    <row r="23" spans="1:13">
      <c r="A23" s="9">
        <v>7030</v>
      </c>
      <c r="B23" s="9" t="s">
        <v>1649</v>
      </c>
      <c r="C23" s="9"/>
      <c r="D23" s="76" t="s">
        <v>1650</v>
      </c>
      <c r="E23" s="9" t="s">
        <v>12</v>
      </c>
      <c r="F23" s="9" t="s">
        <v>436</v>
      </c>
      <c r="G23" s="10" t="s">
        <v>42</v>
      </c>
      <c r="H23" s="83">
        <v>350</v>
      </c>
      <c r="I23" s="83">
        <v>0</v>
      </c>
      <c r="J23" s="11">
        <v>42985</v>
      </c>
      <c r="K23" s="9" t="s">
        <v>18</v>
      </c>
      <c r="L23" s="9" t="s">
        <v>18</v>
      </c>
    </row>
    <row r="24" spans="1:13">
      <c r="A24" s="9">
        <v>7031</v>
      </c>
      <c r="B24" s="9" t="s">
        <v>1651</v>
      </c>
      <c r="C24" s="9"/>
      <c r="D24" s="76" t="s">
        <v>1652</v>
      </c>
      <c r="E24" s="9" t="s">
        <v>12</v>
      </c>
      <c r="F24" s="9" t="s">
        <v>59</v>
      </c>
      <c r="G24" s="10" t="s">
        <v>42</v>
      </c>
      <c r="H24" s="83">
        <v>800</v>
      </c>
      <c r="I24" s="83">
        <v>12</v>
      </c>
      <c r="J24" s="11">
        <v>42985</v>
      </c>
      <c r="K24" s="9" t="s">
        <v>29</v>
      </c>
      <c r="L24" s="9" t="s">
        <v>225</v>
      </c>
    </row>
    <row r="25" spans="1:13">
      <c r="A25" s="9">
        <v>7032</v>
      </c>
      <c r="B25" s="9" t="s">
        <v>1653</v>
      </c>
      <c r="C25" s="9"/>
      <c r="D25" s="76" t="s">
        <v>1654</v>
      </c>
      <c r="E25" s="9" t="s">
        <v>12</v>
      </c>
      <c r="F25" s="9" t="s">
        <v>59</v>
      </c>
      <c r="G25" s="10" t="s">
        <v>42</v>
      </c>
      <c r="H25" s="83">
        <v>350</v>
      </c>
      <c r="I25" s="83">
        <v>5.25</v>
      </c>
      <c r="J25" s="11">
        <v>42985</v>
      </c>
      <c r="K25" s="9" t="s">
        <v>62</v>
      </c>
      <c r="L25" s="9" t="s">
        <v>62</v>
      </c>
    </row>
    <row r="26" spans="1:13">
      <c r="A26" s="9">
        <v>7033</v>
      </c>
      <c r="B26" s="9" t="s">
        <v>290</v>
      </c>
      <c r="C26" s="9"/>
      <c r="D26" s="76" t="s">
        <v>1655</v>
      </c>
      <c r="E26" s="9" t="s">
        <v>12</v>
      </c>
      <c r="F26" s="9" t="s">
        <v>436</v>
      </c>
      <c r="G26" s="10" t="s">
        <v>42</v>
      </c>
      <c r="H26" s="83">
        <v>180</v>
      </c>
      <c r="I26" s="83">
        <v>0</v>
      </c>
      <c r="J26" s="11">
        <v>42985</v>
      </c>
      <c r="K26" s="9" t="s">
        <v>36</v>
      </c>
      <c r="L26" s="9" t="s">
        <v>36</v>
      </c>
    </row>
    <row r="27" spans="1:13">
      <c r="A27" s="9">
        <v>7034</v>
      </c>
      <c r="B27" s="9" t="s">
        <v>1656</v>
      </c>
      <c r="C27" s="9"/>
      <c r="D27" s="76">
        <v>31064</v>
      </c>
      <c r="E27" s="9" t="s">
        <v>24</v>
      </c>
      <c r="F27" s="9" t="s">
        <v>436</v>
      </c>
      <c r="G27" s="10" t="s">
        <v>42</v>
      </c>
      <c r="H27" s="83">
        <v>1341.43</v>
      </c>
      <c r="I27" s="83">
        <v>0</v>
      </c>
      <c r="J27" s="11">
        <v>42985</v>
      </c>
      <c r="K27" s="9" t="s">
        <v>14</v>
      </c>
      <c r="L27" s="9" t="s">
        <v>14</v>
      </c>
    </row>
    <row r="28" spans="1:13">
      <c r="A28" s="9">
        <v>7035</v>
      </c>
      <c r="B28" s="9" t="s">
        <v>1657</v>
      </c>
      <c r="C28" s="9"/>
      <c r="D28" s="76" t="s">
        <v>1658</v>
      </c>
      <c r="E28" s="9" t="s">
        <v>24</v>
      </c>
      <c r="F28" s="9" t="s">
        <v>436</v>
      </c>
      <c r="G28" s="10" t="s">
        <v>42</v>
      </c>
      <c r="H28" s="83">
        <v>179.8</v>
      </c>
      <c r="I28" s="83">
        <v>0</v>
      </c>
      <c r="J28" s="11">
        <v>42985</v>
      </c>
      <c r="K28" s="9" t="s">
        <v>54</v>
      </c>
      <c r="L28" s="9" t="s">
        <v>54</v>
      </c>
    </row>
    <row r="29" spans="1:13">
      <c r="A29" s="9">
        <v>7036</v>
      </c>
      <c r="B29" s="9" t="s">
        <v>1659</v>
      </c>
      <c r="C29" s="9"/>
      <c r="D29" s="76" t="s">
        <v>1660</v>
      </c>
      <c r="E29" s="9" t="s">
        <v>12</v>
      </c>
      <c r="F29" s="9" t="s">
        <v>436</v>
      </c>
      <c r="G29" s="10" t="s">
        <v>42</v>
      </c>
      <c r="H29" s="83">
        <v>350</v>
      </c>
      <c r="I29" s="83">
        <v>0</v>
      </c>
      <c r="J29" s="11">
        <v>42985</v>
      </c>
      <c r="K29" s="9" t="s">
        <v>29</v>
      </c>
      <c r="L29" s="9" t="s">
        <v>29</v>
      </c>
    </row>
    <row r="30" spans="1:13">
      <c r="A30" s="9">
        <v>7037</v>
      </c>
      <c r="B30" s="9" t="s">
        <v>921</v>
      </c>
      <c r="C30" s="9"/>
      <c r="D30" s="76" t="s">
        <v>1661</v>
      </c>
      <c r="E30" s="9" t="s">
        <v>12</v>
      </c>
      <c r="F30" s="9" t="s">
        <v>436</v>
      </c>
      <c r="G30" s="10" t="s">
        <v>42</v>
      </c>
      <c r="H30" s="83">
        <v>350</v>
      </c>
      <c r="I30" s="83">
        <v>0</v>
      </c>
      <c r="J30" s="11">
        <v>42985</v>
      </c>
      <c r="K30" s="9" t="s">
        <v>16</v>
      </c>
      <c r="L30" s="9" t="s">
        <v>16</v>
      </c>
    </row>
    <row r="31" spans="1:13">
      <c r="A31" s="9">
        <v>7038</v>
      </c>
      <c r="B31" s="9" t="s">
        <v>1662</v>
      </c>
      <c r="C31" s="9"/>
      <c r="D31" s="76" t="s">
        <v>1663</v>
      </c>
      <c r="E31" s="9" t="s">
        <v>12</v>
      </c>
      <c r="F31" s="9" t="s">
        <v>436</v>
      </c>
      <c r="G31" s="10" t="s">
        <v>42</v>
      </c>
      <c r="H31" s="83">
        <v>800</v>
      </c>
      <c r="I31" s="83">
        <v>0</v>
      </c>
      <c r="J31" s="11">
        <v>42986</v>
      </c>
      <c r="K31" s="9" t="s">
        <v>14</v>
      </c>
      <c r="L31" s="9" t="s">
        <v>221</v>
      </c>
      <c r="M31" s="82"/>
    </row>
    <row r="32" spans="1:13">
      <c r="A32" s="9">
        <v>7039</v>
      </c>
      <c r="B32" s="9" t="s">
        <v>862</v>
      </c>
      <c r="C32" s="9"/>
      <c r="D32" s="76" t="s">
        <v>1664</v>
      </c>
      <c r="E32" s="9" t="s">
        <v>12</v>
      </c>
      <c r="F32" s="9" t="s">
        <v>436</v>
      </c>
      <c r="G32" s="10" t="s">
        <v>42</v>
      </c>
      <c r="H32" s="83">
        <v>350</v>
      </c>
      <c r="I32" s="83">
        <v>0</v>
      </c>
      <c r="J32" s="11">
        <v>42986</v>
      </c>
      <c r="K32" s="9" t="s">
        <v>18</v>
      </c>
      <c r="L32" s="9" t="s">
        <v>201</v>
      </c>
    </row>
    <row r="33" spans="1:12">
      <c r="A33" s="9">
        <v>7040</v>
      </c>
      <c r="B33" s="9" t="s">
        <v>1665</v>
      </c>
      <c r="C33" s="9"/>
      <c r="D33" s="76" t="s">
        <v>1666</v>
      </c>
      <c r="E33" s="9" t="s">
        <v>12</v>
      </c>
      <c r="F33" s="9" t="s">
        <v>436</v>
      </c>
      <c r="G33" s="10" t="s">
        <v>42</v>
      </c>
      <c r="H33" s="83">
        <v>350</v>
      </c>
      <c r="I33" s="83">
        <v>0</v>
      </c>
      <c r="J33" s="11">
        <v>42986</v>
      </c>
      <c r="K33" s="9" t="s">
        <v>54</v>
      </c>
      <c r="L33" s="9" t="s">
        <v>1667</v>
      </c>
    </row>
    <row r="34" spans="1:12">
      <c r="A34" s="9">
        <v>7041</v>
      </c>
      <c r="B34" s="9" t="s">
        <v>325</v>
      </c>
      <c r="C34" s="9"/>
      <c r="D34" s="76" t="s">
        <v>1668</v>
      </c>
      <c r="E34" s="9" t="s">
        <v>12</v>
      </c>
      <c r="F34" s="9" t="s">
        <v>436</v>
      </c>
      <c r="G34" s="10" t="s">
        <v>42</v>
      </c>
      <c r="H34" s="83">
        <v>336</v>
      </c>
      <c r="I34" s="83">
        <v>0</v>
      </c>
      <c r="J34" s="11">
        <v>42986</v>
      </c>
      <c r="K34" s="9" t="s">
        <v>36</v>
      </c>
      <c r="L34" s="9" t="s">
        <v>36</v>
      </c>
    </row>
    <row r="35" spans="1:12">
      <c r="A35" s="9">
        <v>7042</v>
      </c>
      <c r="B35" s="9" t="s">
        <v>1669</v>
      </c>
      <c r="C35" s="9" t="s">
        <v>1670</v>
      </c>
      <c r="D35" s="76" t="s">
        <v>1671</v>
      </c>
      <c r="E35" s="9" t="s">
        <v>12</v>
      </c>
      <c r="F35" s="9" t="s">
        <v>59</v>
      </c>
      <c r="G35" s="10" t="s">
        <v>42</v>
      </c>
      <c r="H35" s="83">
        <v>350</v>
      </c>
      <c r="I35" s="83">
        <v>5.25</v>
      </c>
      <c r="J35" s="11">
        <v>42986</v>
      </c>
      <c r="K35" s="9" t="s">
        <v>16</v>
      </c>
      <c r="L35" s="9" t="s">
        <v>317</v>
      </c>
    </row>
    <row r="36" spans="1:12">
      <c r="A36" s="9">
        <v>7043</v>
      </c>
      <c r="B36" s="9" t="s">
        <v>1672</v>
      </c>
      <c r="C36" s="9"/>
      <c r="D36" s="76" t="s">
        <v>1673</v>
      </c>
      <c r="E36" s="9" t="s">
        <v>12</v>
      </c>
      <c r="F36" s="9" t="s">
        <v>436</v>
      </c>
      <c r="G36" s="10" t="s">
        <v>42</v>
      </c>
      <c r="H36" s="83">
        <v>350</v>
      </c>
      <c r="I36" s="83">
        <v>0</v>
      </c>
      <c r="J36" s="11">
        <v>42989</v>
      </c>
      <c r="K36" s="9" t="s">
        <v>14</v>
      </c>
      <c r="L36" s="9" t="s">
        <v>14</v>
      </c>
    </row>
    <row r="37" spans="1:12">
      <c r="A37" s="9">
        <v>7044</v>
      </c>
      <c r="B37" s="9" t="s">
        <v>1674</v>
      </c>
      <c r="C37" s="9"/>
      <c r="D37" s="76" t="s">
        <v>1675</v>
      </c>
      <c r="E37" s="9" t="s">
        <v>12</v>
      </c>
      <c r="F37" s="9" t="s">
        <v>436</v>
      </c>
      <c r="G37" s="10" t="s">
        <v>42</v>
      </c>
      <c r="H37" s="83">
        <v>350</v>
      </c>
      <c r="I37" s="83">
        <v>0</v>
      </c>
      <c r="J37" s="11">
        <v>42989</v>
      </c>
      <c r="K37" s="9" t="s">
        <v>29</v>
      </c>
      <c r="L37" s="9" t="s">
        <v>225</v>
      </c>
    </row>
    <row r="38" spans="1:12">
      <c r="A38" s="9">
        <v>7045</v>
      </c>
      <c r="B38" s="9" t="s">
        <v>1676</v>
      </c>
      <c r="C38" s="9"/>
      <c r="D38" s="76" t="s">
        <v>1677</v>
      </c>
      <c r="E38" s="9" t="s">
        <v>12</v>
      </c>
      <c r="F38" s="9" t="s">
        <v>436</v>
      </c>
      <c r="G38" s="10" t="s">
        <v>42</v>
      </c>
      <c r="H38" s="83">
        <v>500</v>
      </c>
      <c r="I38" s="83">
        <v>0</v>
      </c>
      <c r="J38" s="11">
        <v>42989</v>
      </c>
      <c r="K38" s="9" t="s">
        <v>94</v>
      </c>
      <c r="L38" s="9" t="s">
        <v>94</v>
      </c>
    </row>
    <row r="39" spans="1:12">
      <c r="A39" s="9">
        <v>7046</v>
      </c>
      <c r="B39" s="9" t="s">
        <v>1678</v>
      </c>
      <c r="C39" s="9"/>
      <c r="D39" s="76" t="s">
        <v>1679</v>
      </c>
      <c r="E39" s="9" t="s">
        <v>12</v>
      </c>
      <c r="F39" s="9" t="s">
        <v>436</v>
      </c>
      <c r="G39" s="10" t="s">
        <v>42</v>
      </c>
      <c r="H39" s="83">
        <v>350</v>
      </c>
      <c r="I39" s="83">
        <v>0</v>
      </c>
      <c r="J39" s="11">
        <v>42989</v>
      </c>
      <c r="K39" s="9" t="s">
        <v>29</v>
      </c>
      <c r="L39" s="9" t="s">
        <v>29</v>
      </c>
    </row>
    <row r="40" spans="1:12">
      <c r="A40" s="9">
        <v>7047</v>
      </c>
      <c r="B40" s="9" t="s">
        <v>1680</v>
      </c>
      <c r="C40" s="9"/>
      <c r="D40" s="76" t="s">
        <v>1102</v>
      </c>
      <c r="E40" s="9" t="s">
        <v>12</v>
      </c>
      <c r="F40" s="9" t="s">
        <v>436</v>
      </c>
      <c r="G40" s="10" t="s">
        <v>42</v>
      </c>
      <c r="H40" s="83">
        <v>94.66</v>
      </c>
      <c r="I40" s="83">
        <v>0</v>
      </c>
      <c r="J40" s="11">
        <v>42990</v>
      </c>
      <c r="K40" s="9" t="s">
        <v>18</v>
      </c>
      <c r="L40" s="9" t="s">
        <v>353</v>
      </c>
    </row>
    <row r="41" spans="1:12">
      <c r="A41" s="9">
        <v>7048</v>
      </c>
      <c r="B41" s="9" t="s">
        <v>1062</v>
      </c>
      <c r="C41" s="9"/>
      <c r="D41" s="76" t="s">
        <v>1681</v>
      </c>
      <c r="E41" s="9" t="s">
        <v>12</v>
      </c>
      <c r="F41" s="9" t="s">
        <v>436</v>
      </c>
      <c r="G41" s="10" t="s">
        <v>42</v>
      </c>
      <c r="H41" s="83">
        <v>180</v>
      </c>
      <c r="I41" s="83">
        <v>0</v>
      </c>
      <c r="J41" s="11">
        <v>42990</v>
      </c>
      <c r="K41" s="9" t="s">
        <v>36</v>
      </c>
      <c r="L41" s="9" t="s">
        <v>36</v>
      </c>
    </row>
    <row r="42" spans="1:12">
      <c r="A42" s="9">
        <v>7049</v>
      </c>
      <c r="B42" s="9" t="s">
        <v>1682</v>
      </c>
      <c r="C42" s="9"/>
      <c r="D42" s="76" t="s">
        <v>1683</v>
      </c>
      <c r="E42" s="9" t="s">
        <v>12</v>
      </c>
      <c r="F42" s="9" t="s">
        <v>59</v>
      </c>
      <c r="G42" s="10" t="s">
        <v>42</v>
      </c>
      <c r="H42" s="83">
        <v>800</v>
      </c>
      <c r="I42" s="83">
        <v>0</v>
      </c>
      <c r="J42" s="11">
        <v>42991</v>
      </c>
      <c r="K42" s="9" t="s">
        <v>16</v>
      </c>
      <c r="L42" s="9" t="s">
        <v>270</v>
      </c>
    </row>
    <row r="43" spans="1:12">
      <c r="A43" s="9">
        <v>7050</v>
      </c>
      <c r="B43" s="9" t="s">
        <v>1684</v>
      </c>
      <c r="C43" s="9"/>
      <c r="D43" s="76" t="s">
        <v>1685</v>
      </c>
      <c r="E43" s="9" t="s">
        <v>12</v>
      </c>
      <c r="F43" s="9" t="s">
        <v>436</v>
      </c>
      <c r="G43" s="10" t="s">
        <v>42</v>
      </c>
      <c r="H43" s="83">
        <v>350</v>
      </c>
      <c r="I43" s="83">
        <v>0</v>
      </c>
      <c r="J43" s="11">
        <v>42991</v>
      </c>
      <c r="K43" s="9" t="s">
        <v>18</v>
      </c>
      <c r="L43" s="9" t="s">
        <v>1528</v>
      </c>
    </row>
    <row r="44" spans="1:12">
      <c r="A44" s="9">
        <v>7051</v>
      </c>
      <c r="B44" s="9" t="s">
        <v>1686</v>
      </c>
      <c r="C44" s="9"/>
      <c r="D44" s="76">
        <v>90000</v>
      </c>
      <c r="E44" s="9" t="s">
        <v>12</v>
      </c>
      <c r="F44" s="9" t="s">
        <v>1687</v>
      </c>
      <c r="G44" s="10" t="s">
        <v>42</v>
      </c>
      <c r="H44" s="83">
        <v>108</v>
      </c>
      <c r="I44" s="83">
        <v>0</v>
      </c>
      <c r="J44" s="11">
        <v>42991</v>
      </c>
      <c r="K44" s="9" t="s">
        <v>94</v>
      </c>
      <c r="L44" s="9" t="s">
        <v>94</v>
      </c>
    </row>
    <row r="45" spans="1:12">
      <c r="A45" s="9">
        <v>7052</v>
      </c>
      <c r="B45" s="9" t="s">
        <v>1688</v>
      </c>
      <c r="C45" s="9"/>
      <c r="D45" s="76" t="s">
        <v>1689</v>
      </c>
      <c r="E45" s="9" t="s">
        <v>12</v>
      </c>
      <c r="F45" s="9" t="s">
        <v>59</v>
      </c>
      <c r="G45" s="10" t="s">
        <v>42</v>
      </c>
      <c r="H45" s="83">
        <v>350</v>
      </c>
      <c r="I45" s="83">
        <v>5.25</v>
      </c>
      <c r="J45" s="11">
        <v>42991</v>
      </c>
      <c r="K45" s="9" t="s">
        <v>16</v>
      </c>
      <c r="L45" s="9" t="s">
        <v>1570</v>
      </c>
    </row>
    <row r="46" spans="1:12">
      <c r="A46" s="9">
        <v>7053</v>
      </c>
      <c r="B46" s="9" t="s">
        <v>862</v>
      </c>
      <c r="C46" s="9"/>
      <c r="D46" s="76" t="s">
        <v>1690</v>
      </c>
      <c r="E46" s="9" t="s">
        <v>12</v>
      </c>
      <c r="F46" s="9" t="s">
        <v>436</v>
      </c>
      <c r="G46" s="10" t="s">
        <v>42</v>
      </c>
      <c r="H46" s="83">
        <v>336</v>
      </c>
      <c r="I46" s="83">
        <v>0</v>
      </c>
      <c r="J46" s="11">
        <v>42991</v>
      </c>
      <c r="K46" s="9" t="s">
        <v>36</v>
      </c>
      <c r="L46" s="9" t="s">
        <v>36</v>
      </c>
    </row>
    <row r="47" spans="1:12">
      <c r="A47" s="9">
        <v>7054</v>
      </c>
      <c r="B47" s="9" t="s">
        <v>1691</v>
      </c>
      <c r="C47" s="9"/>
      <c r="D47" s="76" t="s">
        <v>1692</v>
      </c>
      <c r="E47" s="9" t="s">
        <v>12</v>
      </c>
      <c r="F47" s="9" t="s">
        <v>436</v>
      </c>
      <c r="G47" s="10" t="s">
        <v>42</v>
      </c>
      <c r="H47" s="83">
        <v>800</v>
      </c>
      <c r="I47" s="83">
        <v>0</v>
      </c>
      <c r="J47" s="11">
        <v>42992</v>
      </c>
      <c r="K47" s="9" t="s">
        <v>14</v>
      </c>
      <c r="L47" s="9" t="s">
        <v>21</v>
      </c>
    </row>
    <row r="48" spans="1:12">
      <c r="A48" s="9">
        <v>7055</v>
      </c>
      <c r="B48" s="9" t="s">
        <v>1693</v>
      </c>
      <c r="C48" s="9"/>
      <c r="D48" s="76" t="s">
        <v>1694</v>
      </c>
      <c r="E48" s="9" t="s">
        <v>12</v>
      </c>
      <c r="F48" s="9" t="s">
        <v>59</v>
      </c>
      <c r="G48" s="10" t="s">
        <v>42</v>
      </c>
      <c r="H48" s="83">
        <v>350</v>
      </c>
      <c r="I48" s="83">
        <v>0</v>
      </c>
      <c r="J48" s="11">
        <v>42992</v>
      </c>
      <c r="K48" s="9" t="s">
        <v>16</v>
      </c>
      <c r="L48" s="9" t="s">
        <v>225</v>
      </c>
    </row>
    <row r="49" spans="1:12">
      <c r="A49" s="9">
        <v>7056</v>
      </c>
      <c r="B49" s="9" t="s">
        <v>1695</v>
      </c>
      <c r="C49" s="9"/>
      <c r="D49" s="76" t="s">
        <v>1696</v>
      </c>
      <c r="E49" s="9" t="s">
        <v>12</v>
      </c>
      <c r="F49" s="9" t="s">
        <v>436</v>
      </c>
      <c r="G49" s="10" t="s">
        <v>42</v>
      </c>
      <c r="H49" s="83">
        <v>350</v>
      </c>
      <c r="I49" s="83">
        <v>0</v>
      </c>
      <c r="J49" s="11">
        <v>42992</v>
      </c>
      <c r="K49" s="9" t="s">
        <v>929</v>
      </c>
      <c r="L49" s="9" t="s">
        <v>225</v>
      </c>
    </row>
    <row r="50" spans="1:12">
      <c r="A50" s="9">
        <v>7057</v>
      </c>
      <c r="B50" s="9" t="s">
        <v>1697</v>
      </c>
      <c r="C50" s="9"/>
      <c r="D50" s="76" t="s">
        <v>1698</v>
      </c>
      <c r="E50" s="9" t="s">
        <v>12</v>
      </c>
      <c r="F50" s="9" t="s">
        <v>59</v>
      </c>
      <c r="G50" s="10" t="s">
        <v>42</v>
      </c>
      <c r="H50" s="83">
        <v>350</v>
      </c>
      <c r="I50" s="83">
        <v>0</v>
      </c>
      <c r="J50" s="11">
        <v>42992</v>
      </c>
      <c r="K50" s="9" t="s">
        <v>54</v>
      </c>
      <c r="L50" s="9" t="s">
        <v>54</v>
      </c>
    </row>
    <row r="51" spans="1:12">
      <c r="A51" s="9">
        <v>7058</v>
      </c>
      <c r="B51" s="9" t="s">
        <v>1699</v>
      </c>
      <c r="C51" s="9"/>
      <c r="D51" s="76" t="s">
        <v>1700</v>
      </c>
      <c r="E51" s="9" t="s">
        <v>12</v>
      </c>
      <c r="F51" s="9" t="s">
        <v>436</v>
      </c>
      <c r="G51" s="10" t="s">
        <v>42</v>
      </c>
      <c r="H51" s="83">
        <v>800</v>
      </c>
      <c r="I51" s="83">
        <v>0</v>
      </c>
      <c r="J51" s="11">
        <v>42993</v>
      </c>
      <c r="K51" s="9" t="s">
        <v>1149</v>
      </c>
      <c r="L51" s="9" t="s">
        <v>1528</v>
      </c>
    </row>
    <row r="52" spans="1:12">
      <c r="A52" s="9">
        <v>7059</v>
      </c>
      <c r="B52" s="9" t="s">
        <v>1701</v>
      </c>
      <c r="C52" s="9"/>
      <c r="D52" s="76" t="s">
        <v>1702</v>
      </c>
      <c r="E52" s="9" t="s">
        <v>12</v>
      </c>
      <c r="F52" s="9" t="s">
        <v>436</v>
      </c>
      <c r="G52" s="10" t="s">
        <v>42</v>
      </c>
      <c r="H52" s="83">
        <v>350</v>
      </c>
      <c r="I52" s="83">
        <v>0</v>
      </c>
      <c r="J52" s="11">
        <v>42993</v>
      </c>
      <c r="K52" s="9" t="s">
        <v>29</v>
      </c>
      <c r="L52" s="9" t="s">
        <v>1703</v>
      </c>
    </row>
    <row r="53" spans="1:12">
      <c r="A53" s="9">
        <v>7060</v>
      </c>
      <c r="B53" s="9" t="s">
        <v>1653</v>
      </c>
      <c r="C53" s="9"/>
      <c r="D53" s="76" t="s">
        <v>1704</v>
      </c>
      <c r="E53" s="9" t="s">
        <v>12</v>
      </c>
      <c r="F53" s="9" t="s">
        <v>59</v>
      </c>
      <c r="G53" s="10" t="s">
        <v>42</v>
      </c>
      <c r="H53" s="83">
        <v>200</v>
      </c>
      <c r="I53" s="83">
        <v>3</v>
      </c>
      <c r="J53" s="11">
        <v>42993</v>
      </c>
      <c r="K53" s="9" t="s">
        <v>62</v>
      </c>
      <c r="L53" s="9" t="s">
        <v>62</v>
      </c>
    </row>
    <row r="54" spans="1:12">
      <c r="A54" s="9">
        <v>7061</v>
      </c>
      <c r="B54" s="9" t="s">
        <v>1705</v>
      </c>
      <c r="C54" s="9"/>
      <c r="D54" s="76" t="s">
        <v>1706</v>
      </c>
      <c r="E54" s="9" t="s">
        <v>12</v>
      </c>
      <c r="F54" s="9" t="s">
        <v>436</v>
      </c>
      <c r="G54" s="10" t="s">
        <v>42</v>
      </c>
      <c r="H54" s="83">
        <v>336</v>
      </c>
      <c r="I54" s="83">
        <v>0</v>
      </c>
      <c r="J54" s="11">
        <v>42993</v>
      </c>
      <c r="K54" s="9" t="s">
        <v>36</v>
      </c>
      <c r="L54" s="9" t="s">
        <v>36</v>
      </c>
    </row>
    <row r="55" spans="1:12">
      <c r="A55" s="9">
        <v>7062</v>
      </c>
      <c r="B55" s="9" t="s">
        <v>1707</v>
      </c>
      <c r="C55" s="9"/>
      <c r="D55" s="76" t="s">
        <v>1708</v>
      </c>
      <c r="E55" s="9" t="s">
        <v>12</v>
      </c>
      <c r="F55" s="9" t="s">
        <v>436</v>
      </c>
      <c r="G55" s="10" t="s">
        <v>42</v>
      </c>
      <c r="H55" s="83">
        <v>108</v>
      </c>
      <c r="I55" s="83">
        <v>0</v>
      </c>
      <c r="J55" s="11">
        <v>42996</v>
      </c>
      <c r="K55" s="9" t="s">
        <v>36</v>
      </c>
      <c r="L55" s="9" t="s">
        <v>36</v>
      </c>
    </row>
    <row r="56" spans="1:12">
      <c r="A56" s="9">
        <v>7063</v>
      </c>
      <c r="B56" s="9" t="s">
        <v>1709</v>
      </c>
      <c r="C56" s="9"/>
      <c r="D56" s="76" t="s">
        <v>1710</v>
      </c>
      <c r="E56" s="9" t="s">
        <v>12</v>
      </c>
      <c r="F56" s="9" t="s">
        <v>1080</v>
      </c>
      <c r="G56" s="10" t="s">
        <v>42</v>
      </c>
      <c r="H56" s="83">
        <v>800</v>
      </c>
      <c r="I56" s="83">
        <v>12</v>
      </c>
      <c r="J56" s="11">
        <v>42996</v>
      </c>
      <c r="K56" s="9" t="s">
        <v>62</v>
      </c>
      <c r="L56" s="9" t="s">
        <v>62</v>
      </c>
    </row>
    <row r="57" spans="1:12">
      <c r="A57" s="9">
        <v>7064</v>
      </c>
      <c r="B57" s="9" t="s">
        <v>1711</v>
      </c>
      <c r="C57" s="9"/>
      <c r="D57" s="76" t="s">
        <v>1712</v>
      </c>
      <c r="E57" s="9" t="s">
        <v>12</v>
      </c>
      <c r="F57" s="9" t="s">
        <v>436</v>
      </c>
      <c r="G57" s="10" t="s">
        <v>42</v>
      </c>
      <c r="H57" s="83">
        <v>200</v>
      </c>
      <c r="I57" s="83">
        <v>0</v>
      </c>
      <c r="J57" s="11">
        <v>42996</v>
      </c>
      <c r="K57" s="9" t="s">
        <v>62</v>
      </c>
      <c r="L57" s="9" t="s">
        <v>62</v>
      </c>
    </row>
    <row r="58" spans="1:12">
      <c r="A58" s="9">
        <v>7065</v>
      </c>
      <c r="B58" s="9" t="s">
        <v>1713</v>
      </c>
      <c r="C58" s="9"/>
      <c r="D58" s="76" t="s">
        <v>1714</v>
      </c>
      <c r="E58" s="9" t="s">
        <v>1715</v>
      </c>
      <c r="F58" s="9" t="s">
        <v>436</v>
      </c>
      <c r="G58" s="10" t="s">
        <v>42</v>
      </c>
      <c r="H58" s="83">
        <v>240</v>
      </c>
      <c r="I58" s="83">
        <v>0</v>
      </c>
      <c r="J58" s="11">
        <v>42996</v>
      </c>
      <c r="K58" s="9" t="s">
        <v>94</v>
      </c>
      <c r="L58" s="9" t="s">
        <v>94</v>
      </c>
    </row>
    <row r="59" spans="1:12">
      <c r="A59" s="9">
        <v>7066</v>
      </c>
      <c r="B59" s="9" t="s">
        <v>1716</v>
      </c>
      <c r="C59" s="9"/>
      <c r="D59" s="76" t="s">
        <v>1717</v>
      </c>
      <c r="E59" s="9" t="s">
        <v>12</v>
      </c>
      <c r="F59" s="9" t="s">
        <v>436</v>
      </c>
      <c r="G59" s="10" t="s">
        <v>42</v>
      </c>
      <c r="H59" s="83">
        <v>150</v>
      </c>
      <c r="I59" s="83">
        <v>0</v>
      </c>
      <c r="J59" s="11">
        <v>42996</v>
      </c>
      <c r="K59" s="9" t="s">
        <v>16</v>
      </c>
      <c r="L59" s="9" t="s">
        <v>270</v>
      </c>
    </row>
    <row r="60" spans="1:12">
      <c r="A60" s="9">
        <v>7067</v>
      </c>
      <c r="B60" s="9" t="s">
        <v>1718</v>
      </c>
      <c r="C60" s="9" t="s">
        <v>1719</v>
      </c>
      <c r="D60" s="76" t="s">
        <v>1720</v>
      </c>
      <c r="E60" s="9" t="s">
        <v>12</v>
      </c>
      <c r="F60" s="9" t="s">
        <v>436</v>
      </c>
      <c r="G60" s="10" t="s">
        <v>42</v>
      </c>
      <c r="H60" s="83">
        <v>350</v>
      </c>
      <c r="I60" s="83">
        <v>0</v>
      </c>
      <c r="J60" s="11">
        <v>42997</v>
      </c>
      <c r="K60" s="9" t="s">
        <v>27</v>
      </c>
      <c r="L60" s="9" t="s">
        <v>27</v>
      </c>
    </row>
    <row r="61" spans="1:12">
      <c r="A61" s="9">
        <v>7068</v>
      </c>
      <c r="B61" s="9" t="s">
        <v>1721</v>
      </c>
      <c r="C61" s="9"/>
      <c r="D61" s="76" t="s">
        <v>1722</v>
      </c>
      <c r="E61" s="9" t="s">
        <v>12</v>
      </c>
      <c r="F61" s="9" t="s">
        <v>436</v>
      </c>
      <c r="G61" s="10" t="s">
        <v>42</v>
      </c>
      <c r="H61" s="83">
        <v>200</v>
      </c>
      <c r="I61" s="83">
        <v>0</v>
      </c>
      <c r="J61" s="11">
        <v>42997</v>
      </c>
      <c r="K61" s="9" t="s">
        <v>18</v>
      </c>
      <c r="L61" s="9" t="s">
        <v>201</v>
      </c>
    </row>
    <row r="62" spans="1:12">
      <c r="A62" s="9">
        <v>7069</v>
      </c>
      <c r="B62" s="9" t="s">
        <v>1397</v>
      </c>
      <c r="C62" s="9"/>
      <c r="D62" s="76" t="s">
        <v>1398</v>
      </c>
      <c r="E62" s="9" t="s">
        <v>12</v>
      </c>
      <c r="F62" s="9" t="s">
        <v>436</v>
      </c>
      <c r="G62" s="10" t="s">
        <v>6</v>
      </c>
      <c r="H62" s="83">
        <v>285</v>
      </c>
      <c r="I62" s="83">
        <v>0</v>
      </c>
      <c r="J62" s="11">
        <v>42997</v>
      </c>
      <c r="K62" s="9" t="s">
        <v>405</v>
      </c>
      <c r="L62" s="9" t="s">
        <v>405</v>
      </c>
    </row>
    <row r="63" spans="1:12">
      <c r="A63" s="9">
        <v>7070</v>
      </c>
      <c r="B63" s="9" t="s">
        <v>1723</v>
      </c>
      <c r="C63" s="9"/>
      <c r="D63" s="76" t="s">
        <v>1724</v>
      </c>
      <c r="E63" s="9" t="s">
        <v>12</v>
      </c>
      <c r="F63" s="9" t="s">
        <v>59</v>
      </c>
      <c r="G63" s="10" t="s">
        <v>42</v>
      </c>
      <c r="H63" s="83">
        <v>800</v>
      </c>
      <c r="I63" s="83">
        <v>0</v>
      </c>
      <c r="J63" s="11">
        <v>42997</v>
      </c>
      <c r="K63" s="9" t="s">
        <v>54</v>
      </c>
      <c r="L63" s="9" t="s">
        <v>54</v>
      </c>
    </row>
    <row r="64" spans="1:12" ht="14.45">
      <c r="A64" s="9">
        <v>7071</v>
      </c>
      <c r="B64" s="9" t="s">
        <v>1725</v>
      </c>
      <c r="C64" s="9"/>
      <c r="D64" s="76" t="s">
        <v>1726</v>
      </c>
      <c r="E64" s="9" t="s">
        <v>12</v>
      </c>
      <c r="F64" s="9" t="s">
        <v>436</v>
      </c>
      <c r="G64" s="10" t="s">
        <v>42</v>
      </c>
      <c r="H64" s="83">
        <v>800</v>
      </c>
      <c r="I64" s="83">
        <v>0</v>
      </c>
      <c r="J64" s="11">
        <v>42997</v>
      </c>
      <c r="K64" s="9" t="s">
        <v>62</v>
      </c>
      <c r="L64" s="9" t="s">
        <v>62</v>
      </c>
    </row>
    <row r="65" spans="1:12" ht="14.45">
      <c r="A65" s="9">
        <v>7072</v>
      </c>
      <c r="B65" s="9" t="s">
        <v>1727</v>
      </c>
      <c r="C65" s="9"/>
      <c r="D65" s="76" t="s">
        <v>1728</v>
      </c>
      <c r="E65" s="9" t="s">
        <v>12</v>
      </c>
      <c r="F65" s="9" t="s">
        <v>436</v>
      </c>
      <c r="G65" s="10" t="s">
        <v>42</v>
      </c>
      <c r="H65" s="83">
        <v>350</v>
      </c>
      <c r="I65" s="83">
        <v>0</v>
      </c>
      <c r="J65" s="11">
        <v>42997</v>
      </c>
      <c r="K65" s="9" t="s">
        <v>54</v>
      </c>
      <c r="L65" s="9" t="s">
        <v>54</v>
      </c>
    </row>
    <row r="66" spans="1:12" ht="14.45">
      <c r="A66" s="9">
        <v>7073</v>
      </c>
      <c r="B66" s="9" t="s">
        <v>1729</v>
      </c>
      <c r="C66" s="9" t="s">
        <v>1730</v>
      </c>
      <c r="D66" s="76" t="s">
        <v>1731</v>
      </c>
      <c r="E66" s="9" t="s">
        <v>12</v>
      </c>
      <c r="F66" s="9" t="s">
        <v>436</v>
      </c>
      <c r="G66" s="10" t="s">
        <v>42</v>
      </c>
      <c r="H66" s="83">
        <v>350</v>
      </c>
      <c r="I66" s="83">
        <v>0</v>
      </c>
      <c r="J66" s="11">
        <v>42998</v>
      </c>
      <c r="K66" s="9" t="s">
        <v>29</v>
      </c>
      <c r="L66" s="9" t="s">
        <v>29</v>
      </c>
    </row>
    <row r="67" spans="1:12" ht="14.45">
      <c r="A67" s="9">
        <v>7074</v>
      </c>
      <c r="B67" s="9" t="s">
        <v>1732</v>
      </c>
      <c r="C67" s="9"/>
      <c r="D67" s="76" t="s">
        <v>907</v>
      </c>
      <c r="E67" s="9" t="s">
        <v>1733</v>
      </c>
      <c r="F67" s="9" t="s">
        <v>436</v>
      </c>
      <c r="G67" s="10" t="s">
        <v>42</v>
      </c>
      <c r="H67" s="83">
        <v>12</v>
      </c>
      <c r="I67" s="83">
        <v>0</v>
      </c>
      <c r="J67" s="11">
        <v>42998</v>
      </c>
      <c r="K67" s="9" t="s">
        <v>16</v>
      </c>
      <c r="L67" s="9" t="s">
        <v>475</v>
      </c>
    </row>
    <row r="68" spans="1:12" ht="14.45">
      <c r="A68" s="9">
        <v>7075</v>
      </c>
      <c r="B68" s="9" t="s">
        <v>1734</v>
      </c>
      <c r="C68" s="9"/>
      <c r="D68" s="76" t="s">
        <v>1735</v>
      </c>
      <c r="E68" s="9" t="s">
        <v>12</v>
      </c>
      <c r="F68" s="9" t="s">
        <v>436</v>
      </c>
      <c r="G68" s="10" t="s">
        <v>42</v>
      </c>
      <c r="H68" s="83">
        <v>450</v>
      </c>
      <c r="I68" s="83">
        <v>0</v>
      </c>
      <c r="J68" s="11">
        <v>42998</v>
      </c>
      <c r="K68" s="9" t="s">
        <v>62</v>
      </c>
      <c r="L68" s="9" t="s">
        <v>1570</v>
      </c>
    </row>
    <row r="69" spans="1:12" ht="14.45">
      <c r="A69" s="9">
        <v>7076</v>
      </c>
      <c r="B69" s="9" t="s">
        <v>1736</v>
      </c>
      <c r="C69" s="9"/>
      <c r="D69" s="76" t="s">
        <v>1737</v>
      </c>
      <c r="E69" s="9" t="s">
        <v>12</v>
      </c>
      <c r="F69" s="9" t="s">
        <v>436</v>
      </c>
      <c r="G69" s="10" t="s">
        <v>42</v>
      </c>
      <c r="H69" s="83">
        <v>350</v>
      </c>
      <c r="I69" s="83">
        <v>0</v>
      </c>
      <c r="J69" s="11">
        <v>42998</v>
      </c>
      <c r="K69" s="9" t="s">
        <v>54</v>
      </c>
      <c r="L69" s="9" t="s">
        <v>54</v>
      </c>
    </row>
    <row r="70" spans="1:12" ht="14.45">
      <c r="A70" s="9">
        <v>7077</v>
      </c>
      <c r="B70" s="9" t="s">
        <v>1738</v>
      </c>
      <c r="C70" s="9"/>
      <c r="D70" s="76" t="s">
        <v>1739</v>
      </c>
      <c r="E70" s="9" t="s">
        <v>12</v>
      </c>
      <c r="F70" s="9" t="s">
        <v>436</v>
      </c>
      <c r="G70" s="10" t="s">
        <v>42</v>
      </c>
      <c r="H70" s="83">
        <v>350</v>
      </c>
      <c r="I70" s="83">
        <v>0</v>
      </c>
      <c r="J70" s="11">
        <v>42998</v>
      </c>
      <c r="K70" s="9" t="s">
        <v>14</v>
      </c>
      <c r="L70" s="9" t="s">
        <v>21</v>
      </c>
    </row>
    <row r="71" spans="1:12" ht="14.45">
      <c r="A71" s="9">
        <v>7078</v>
      </c>
      <c r="B71" s="9" t="s">
        <v>1740</v>
      </c>
      <c r="C71" s="9"/>
      <c r="D71" s="76" t="s">
        <v>1741</v>
      </c>
      <c r="E71" s="9" t="s">
        <v>12</v>
      </c>
      <c r="F71" s="9" t="s">
        <v>436</v>
      </c>
      <c r="G71" s="10" t="s">
        <v>42</v>
      </c>
      <c r="H71" s="83">
        <v>350</v>
      </c>
      <c r="I71" s="83">
        <v>0</v>
      </c>
      <c r="J71" s="11">
        <v>42998</v>
      </c>
      <c r="K71" s="9" t="s">
        <v>27</v>
      </c>
      <c r="L71" s="9" t="s">
        <v>221</v>
      </c>
    </row>
    <row r="72" spans="1:12" ht="14.45">
      <c r="A72" s="9">
        <v>7079</v>
      </c>
      <c r="B72" s="9" t="s">
        <v>1742</v>
      </c>
      <c r="C72" s="9"/>
      <c r="D72" s="76">
        <v>23429</v>
      </c>
      <c r="E72" s="9" t="s">
        <v>1020</v>
      </c>
      <c r="F72" s="9" t="s">
        <v>436</v>
      </c>
      <c r="G72" s="10" t="s">
        <v>42</v>
      </c>
      <c r="H72" s="83">
        <v>273.60000000000002</v>
      </c>
      <c r="I72" s="83">
        <v>0</v>
      </c>
      <c r="J72" s="11">
        <v>42999</v>
      </c>
      <c r="K72" s="9" t="s">
        <v>94</v>
      </c>
      <c r="L72" s="9" t="s">
        <v>1743</v>
      </c>
    </row>
    <row r="73" spans="1:12" ht="14.45">
      <c r="A73" s="9">
        <v>7080</v>
      </c>
      <c r="B73" s="9" t="s">
        <v>1744</v>
      </c>
      <c r="C73" s="9"/>
      <c r="D73" s="76" t="s">
        <v>1745</v>
      </c>
      <c r="E73" s="9" t="s">
        <v>12</v>
      </c>
      <c r="F73" s="9" t="s">
        <v>1080</v>
      </c>
      <c r="G73" s="10" t="s">
        <v>42</v>
      </c>
      <c r="H73" s="83">
        <v>350</v>
      </c>
      <c r="I73" s="83">
        <v>5.25</v>
      </c>
      <c r="J73" s="11">
        <v>42999</v>
      </c>
      <c r="K73" s="9" t="s">
        <v>1511</v>
      </c>
      <c r="L73" s="9" t="s">
        <v>21</v>
      </c>
    </row>
    <row r="74" spans="1:12" ht="14.45">
      <c r="A74" s="9">
        <v>7081</v>
      </c>
      <c r="B74" s="9" t="s">
        <v>1746</v>
      </c>
      <c r="C74" s="9"/>
      <c r="D74" s="76" t="s">
        <v>1747</v>
      </c>
      <c r="E74" s="9" t="s">
        <v>12</v>
      </c>
      <c r="F74" s="9" t="s">
        <v>436</v>
      </c>
      <c r="G74" s="10" t="s">
        <v>42</v>
      </c>
      <c r="H74" s="83">
        <v>450</v>
      </c>
      <c r="I74" s="83">
        <v>0</v>
      </c>
      <c r="J74" s="11">
        <v>43729</v>
      </c>
      <c r="K74" s="9" t="s">
        <v>14</v>
      </c>
      <c r="L74" s="9" t="s">
        <v>21</v>
      </c>
    </row>
    <row r="75" spans="1:12" ht="14.45">
      <c r="A75" s="9">
        <v>7082</v>
      </c>
      <c r="B75" s="9" t="s">
        <v>1748</v>
      </c>
      <c r="C75" s="9" t="s">
        <v>1749</v>
      </c>
      <c r="D75" s="76" t="s">
        <v>1750</v>
      </c>
      <c r="E75" s="9" t="s">
        <v>12</v>
      </c>
      <c r="F75" s="9" t="s">
        <v>436</v>
      </c>
      <c r="G75" s="10" t="s">
        <v>42</v>
      </c>
      <c r="H75" s="83">
        <v>350</v>
      </c>
      <c r="I75" s="83">
        <v>0</v>
      </c>
      <c r="J75" s="11">
        <v>42999</v>
      </c>
      <c r="K75" s="9" t="s">
        <v>929</v>
      </c>
      <c r="L75" s="9" t="s">
        <v>1703</v>
      </c>
    </row>
    <row r="76" spans="1:12" ht="14.45">
      <c r="A76" s="9">
        <v>7083</v>
      </c>
      <c r="B76" s="9" t="s">
        <v>1751</v>
      </c>
      <c r="C76" s="9" t="s">
        <v>1752</v>
      </c>
      <c r="D76" s="76" t="s">
        <v>1753</v>
      </c>
      <c r="E76" s="9" t="s">
        <v>12</v>
      </c>
      <c r="F76" s="9" t="s">
        <v>436</v>
      </c>
      <c r="G76" s="10" t="s">
        <v>42</v>
      </c>
      <c r="H76" s="83">
        <v>350</v>
      </c>
      <c r="I76" s="83">
        <v>0</v>
      </c>
      <c r="J76" s="11">
        <v>42999</v>
      </c>
      <c r="K76" s="9" t="s">
        <v>29</v>
      </c>
      <c r="L76" s="9" t="s">
        <v>29</v>
      </c>
    </row>
    <row r="77" spans="1:12" ht="14.45">
      <c r="A77" s="9">
        <v>7084</v>
      </c>
      <c r="B77" s="9" t="s">
        <v>1754</v>
      </c>
      <c r="C77" s="9" t="s">
        <v>1755</v>
      </c>
      <c r="D77" s="76" t="s">
        <v>1756</v>
      </c>
      <c r="E77" s="9" t="s">
        <v>12</v>
      </c>
      <c r="F77" s="9" t="s">
        <v>436</v>
      </c>
      <c r="G77" s="10" t="s">
        <v>42</v>
      </c>
      <c r="H77" s="83">
        <v>350</v>
      </c>
      <c r="I77" s="83">
        <v>0</v>
      </c>
      <c r="J77" s="11">
        <v>43000</v>
      </c>
      <c r="K77" s="9" t="s">
        <v>16</v>
      </c>
      <c r="L77" s="9" t="s">
        <v>225</v>
      </c>
    </row>
    <row r="78" spans="1:12" ht="14.45">
      <c r="A78" s="9">
        <v>7085</v>
      </c>
      <c r="B78" s="9" t="s">
        <v>1757</v>
      </c>
      <c r="C78" s="9"/>
      <c r="D78" s="76" t="s">
        <v>1758</v>
      </c>
      <c r="E78" s="9" t="s">
        <v>12</v>
      </c>
      <c r="F78" s="9" t="s">
        <v>436</v>
      </c>
      <c r="G78" s="10" t="s">
        <v>42</v>
      </c>
      <c r="H78" s="83">
        <v>250</v>
      </c>
      <c r="I78" s="83">
        <v>0</v>
      </c>
      <c r="J78" s="11">
        <v>43000</v>
      </c>
      <c r="K78" s="9" t="s">
        <v>601</v>
      </c>
      <c r="L78" s="9" t="s">
        <v>185</v>
      </c>
    </row>
    <row r="79" spans="1:12" ht="14.45">
      <c r="A79" s="9">
        <v>7086</v>
      </c>
      <c r="B79" s="9" t="s">
        <v>1759</v>
      </c>
      <c r="C79" s="9"/>
      <c r="D79" s="76" t="s">
        <v>1131</v>
      </c>
      <c r="E79" s="9" t="s">
        <v>12</v>
      </c>
      <c r="F79" s="9" t="s">
        <v>436</v>
      </c>
      <c r="G79" s="10" t="s">
        <v>42</v>
      </c>
      <c r="H79" s="83">
        <v>564</v>
      </c>
      <c r="I79" s="83">
        <v>0</v>
      </c>
      <c r="J79" s="11">
        <v>43000</v>
      </c>
      <c r="K79" s="9" t="s">
        <v>36</v>
      </c>
      <c r="L79" s="9" t="s">
        <v>185</v>
      </c>
    </row>
    <row r="80" spans="1:12" ht="14.45">
      <c r="A80" s="9">
        <v>7087</v>
      </c>
      <c r="B80" s="9" t="s">
        <v>1760</v>
      </c>
      <c r="C80" s="9" t="s">
        <v>1761</v>
      </c>
      <c r="D80" s="76" t="s">
        <v>1762</v>
      </c>
      <c r="E80" s="9" t="s">
        <v>26</v>
      </c>
      <c r="F80" s="9" t="s">
        <v>1763</v>
      </c>
      <c r="G80" s="10" t="s">
        <v>42</v>
      </c>
      <c r="H80" s="83">
        <v>200</v>
      </c>
      <c r="I80" s="83">
        <v>0</v>
      </c>
      <c r="J80" s="11">
        <v>43003</v>
      </c>
      <c r="K80" s="9" t="s">
        <v>62</v>
      </c>
      <c r="L80" s="9" t="s">
        <v>62</v>
      </c>
    </row>
    <row r="81" spans="1:13" ht="14.45">
      <c r="A81" s="9">
        <v>7088</v>
      </c>
      <c r="B81" s="9" t="s">
        <v>1764</v>
      </c>
      <c r="C81" s="9" t="s">
        <v>1765</v>
      </c>
      <c r="D81" s="76" t="s">
        <v>1766</v>
      </c>
      <c r="E81" s="9" t="s">
        <v>12</v>
      </c>
      <c r="F81" s="9" t="s">
        <v>1767</v>
      </c>
      <c r="G81" s="10" t="s">
        <v>42</v>
      </c>
      <c r="H81" s="83">
        <v>350</v>
      </c>
      <c r="I81" s="83">
        <v>4</v>
      </c>
      <c r="J81" s="11">
        <v>43003</v>
      </c>
      <c r="K81" s="9" t="s">
        <v>27</v>
      </c>
      <c r="L81" s="9" t="s">
        <v>27</v>
      </c>
    </row>
    <row r="82" spans="1:13" ht="14.45">
      <c r="A82" s="9">
        <v>7089</v>
      </c>
      <c r="B82" s="9" t="s">
        <v>1768</v>
      </c>
      <c r="C82" s="9"/>
      <c r="D82" s="76" t="s">
        <v>1769</v>
      </c>
      <c r="E82" s="9" t="s">
        <v>12</v>
      </c>
      <c r="F82" s="9" t="s">
        <v>436</v>
      </c>
      <c r="G82" s="10" t="s">
        <v>42</v>
      </c>
      <c r="H82" s="83">
        <v>350</v>
      </c>
      <c r="I82" s="83">
        <v>0</v>
      </c>
      <c r="J82" s="11">
        <v>43003</v>
      </c>
      <c r="K82" s="9" t="s">
        <v>18</v>
      </c>
      <c r="L82" s="9" t="s">
        <v>18</v>
      </c>
    </row>
    <row r="83" spans="1:13" ht="14.45">
      <c r="A83" s="9">
        <v>7090</v>
      </c>
      <c r="B83" s="9" t="s">
        <v>1770</v>
      </c>
      <c r="C83" s="9"/>
      <c r="D83" s="76" t="s">
        <v>1771</v>
      </c>
      <c r="E83" s="9" t="s">
        <v>12</v>
      </c>
      <c r="F83" s="9" t="s">
        <v>436</v>
      </c>
      <c r="G83" s="10" t="s">
        <v>42</v>
      </c>
      <c r="H83" s="83">
        <v>350</v>
      </c>
      <c r="I83" s="83">
        <v>0</v>
      </c>
      <c r="J83" s="11">
        <v>43004</v>
      </c>
      <c r="K83" s="9" t="s">
        <v>54</v>
      </c>
      <c r="L83" s="9" t="s">
        <v>54</v>
      </c>
    </row>
    <row r="84" spans="1:13" ht="14.45">
      <c r="A84" s="9">
        <v>7091</v>
      </c>
      <c r="B84" s="9" t="s">
        <v>259</v>
      </c>
      <c r="C84" s="9"/>
      <c r="D84" s="76">
        <v>30078</v>
      </c>
      <c r="E84" s="9" t="s">
        <v>24</v>
      </c>
      <c r="F84" s="9" t="s">
        <v>1366</v>
      </c>
      <c r="G84" s="10" t="s">
        <v>42</v>
      </c>
      <c r="H84" s="83">
        <v>595.4</v>
      </c>
      <c r="I84" s="83">
        <v>0</v>
      </c>
      <c r="J84" s="11">
        <v>43005</v>
      </c>
      <c r="K84" s="9" t="s">
        <v>94</v>
      </c>
      <c r="L84" s="9" t="s">
        <v>116</v>
      </c>
    </row>
    <row r="85" spans="1:13" ht="14.45">
      <c r="A85" s="9">
        <v>7092</v>
      </c>
      <c r="B85" s="9" t="s">
        <v>1772</v>
      </c>
      <c r="C85" s="9"/>
      <c r="D85" s="76" t="s">
        <v>1773</v>
      </c>
      <c r="E85" s="9" t="s">
        <v>12</v>
      </c>
      <c r="F85" s="9" t="s">
        <v>436</v>
      </c>
      <c r="G85" s="10" t="s">
        <v>42</v>
      </c>
      <c r="H85" s="83">
        <v>350</v>
      </c>
      <c r="I85" s="83">
        <v>0</v>
      </c>
      <c r="J85" s="11">
        <v>43005</v>
      </c>
      <c r="K85" s="9" t="s">
        <v>54</v>
      </c>
      <c r="L85" s="9" t="s">
        <v>54</v>
      </c>
    </row>
    <row r="86" spans="1:13" ht="14.45">
      <c r="A86" s="9">
        <v>7093</v>
      </c>
      <c r="B86" s="9" t="s">
        <v>85</v>
      </c>
      <c r="C86" s="9"/>
      <c r="D86" s="76" t="s">
        <v>1774</v>
      </c>
      <c r="E86" s="9" t="s">
        <v>26</v>
      </c>
      <c r="F86" s="9" t="s">
        <v>836</v>
      </c>
      <c r="G86" s="10" t="s">
        <v>42</v>
      </c>
      <c r="H86" s="83">
        <v>350</v>
      </c>
      <c r="I86" s="83">
        <v>4</v>
      </c>
      <c r="J86" s="11">
        <v>43006</v>
      </c>
      <c r="K86" s="9" t="s">
        <v>54</v>
      </c>
      <c r="L86" s="9" t="s">
        <v>1775</v>
      </c>
    </row>
    <row r="87" spans="1:13" ht="14.45">
      <c r="A87" s="9">
        <v>7094</v>
      </c>
      <c r="B87" s="9" t="s">
        <v>1776</v>
      </c>
      <c r="C87" s="9"/>
      <c r="D87" s="76" t="s">
        <v>1777</v>
      </c>
      <c r="E87" s="9" t="s">
        <v>12</v>
      </c>
      <c r="F87" s="9" t="s">
        <v>436</v>
      </c>
      <c r="G87" s="10" t="s">
        <v>42</v>
      </c>
      <c r="H87" s="83">
        <v>350</v>
      </c>
      <c r="I87" s="83">
        <v>0</v>
      </c>
      <c r="J87" s="11">
        <v>43006</v>
      </c>
      <c r="K87" s="9" t="s">
        <v>54</v>
      </c>
      <c r="L87" s="9" t="s">
        <v>54</v>
      </c>
    </row>
    <row r="88" spans="1:13" ht="14.45">
      <c r="A88" s="9">
        <v>7095</v>
      </c>
      <c r="B88" s="9" t="s">
        <v>1778</v>
      </c>
      <c r="C88" s="9" t="s">
        <v>1779</v>
      </c>
      <c r="D88" s="76" t="s">
        <v>1780</v>
      </c>
      <c r="E88" s="9" t="s">
        <v>12</v>
      </c>
      <c r="F88" s="9" t="s">
        <v>436</v>
      </c>
      <c r="G88" s="10" t="s">
        <v>42</v>
      </c>
      <c r="H88" s="83">
        <v>350</v>
      </c>
      <c r="I88" s="83">
        <v>0</v>
      </c>
      <c r="J88" s="11">
        <v>43006</v>
      </c>
      <c r="K88" s="9" t="s">
        <v>54</v>
      </c>
      <c r="L88" s="9" t="s">
        <v>54</v>
      </c>
    </row>
    <row r="89" spans="1:13" ht="14.45">
      <c r="A89" s="9">
        <v>7096</v>
      </c>
      <c r="B89" s="9" t="s">
        <v>1132</v>
      </c>
      <c r="C89" s="9"/>
      <c r="D89" s="76">
        <v>91718</v>
      </c>
      <c r="E89" s="9" t="s">
        <v>1133</v>
      </c>
      <c r="F89" s="9" t="s">
        <v>59</v>
      </c>
      <c r="G89" s="10" t="s">
        <v>42</v>
      </c>
      <c r="H89" s="83">
        <v>20</v>
      </c>
      <c r="I89" s="83">
        <v>0</v>
      </c>
      <c r="J89" s="11">
        <v>43006</v>
      </c>
      <c r="K89" s="9" t="s">
        <v>54</v>
      </c>
      <c r="L89" s="9" t="s">
        <v>54</v>
      </c>
    </row>
    <row r="90" spans="1:13" ht="14.45">
      <c r="A90" s="72">
        <v>7097</v>
      </c>
      <c r="B90" s="9" t="s">
        <v>1781</v>
      </c>
      <c r="C90" s="9"/>
      <c r="D90" s="76" t="s">
        <v>1782</v>
      </c>
      <c r="E90" s="9" t="s">
        <v>12</v>
      </c>
      <c r="F90" s="9" t="s">
        <v>436</v>
      </c>
      <c r="G90" s="10" t="s">
        <v>42</v>
      </c>
      <c r="H90" s="83">
        <v>350</v>
      </c>
      <c r="I90" s="83">
        <v>0</v>
      </c>
      <c r="J90" s="11">
        <v>43006</v>
      </c>
      <c r="K90" s="9" t="s">
        <v>16</v>
      </c>
      <c r="L90" s="9" t="s">
        <v>317</v>
      </c>
    </row>
    <row r="91" spans="1:13" ht="14.45">
      <c r="A91" s="9">
        <v>7098</v>
      </c>
      <c r="B91" s="9" t="s">
        <v>1783</v>
      </c>
      <c r="C91" s="9"/>
      <c r="D91" s="76" t="s">
        <v>1784</v>
      </c>
      <c r="E91" s="9" t="s">
        <v>1020</v>
      </c>
      <c r="F91" s="9" t="s">
        <v>436</v>
      </c>
      <c r="G91" s="10" t="s">
        <v>42</v>
      </c>
      <c r="H91" s="83">
        <v>500</v>
      </c>
      <c r="I91" s="83">
        <v>0</v>
      </c>
      <c r="J91" s="11">
        <v>43007</v>
      </c>
      <c r="K91" s="9" t="s">
        <v>94</v>
      </c>
      <c r="L91" s="9" t="s">
        <v>116</v>
      </c>
    </row>
    <row r="92" spans="1:13" ht="14.45">
      <c r="A92" s="9">
        <v>7099</v>
      </c>
      <c r="B92" s="9" t="s">
        <v>1785</v>
      </c>
      <c r="C92" s="9"/>
      <c r="D92" s="76">
        <v>31894</v>
      </c>
      <c r="E92" s="9" t="s">
        <v>24</v>
      </c>
      <c r="F92" s="9" t="s">
        <v>436</v>
      </c>
      <c r="G92" s="10" t="s">
        <v>42</v>
      </c>
      <c r="H92" s="83">
        <v>24</v>
      </c>
      <c r="I92" s="83">
        <v>0</v>
      </c>
      <c r="J92" s="11">
        <v>43007</v>
      </c>
      <c r="K92" s="9" t="s">
        <v>62</v>
      </c>
      <c r="L92" s="9" t="s">
        <v>62</v>
      </c>
    </row>
    <row r="93" spans="1:13" ht="14.45">
      <c r="A93" s="9">
        <v>7100</v>
      </c>
      <c r="B93" s="9" t="s">
        <v>1786</v>
      </c>
      <c r="C93" s="9"/>
      <c r="D93" s="76" t="s">
        <v>1787</v>
      </c>
      <c r="E93" s="9" t="s">
        <v>12</v>
      </c>
      <c r="F93" s="9" t="s">
        <v>436</v>
      </c>
      <c r="G93" s="10" t="s">
        <v>42</v>
      </c>
      <c r="H93" s="83">
        <v>350</v>
      </c>
      <c r="I93" s="83">
        <v>0</v>
      </c>
      <c r="J93" s="11">
        <v>43007</v>
      </c>
      <c r="K93" s="9" t="s">
        <v>27</v>
      </c>
      <c r="L93" s="9" t="s">
        <v>1788</v>
      </c>
    </row>
    <row r="94" spans="1:13" ht="14.45">
      <c r="A94" s="9">
        <v>7101</v>
      </c>
      <c r="B94" s="9" t="s">
        <v>1789</v>
      </c>
      <c r="C94" s="9"/>
      <c r="D94" s="76" t="s">
        <v>1790</v>
      </c>
      <c r="E94" s="9" t="s">
        <v>12</v>
      </c>
      <c r="F94" s="9" t="s">
        <v>436</v>
      </c>
      <c r="G94" s="10" t="s">
        <v>42</v>
      </c>
      <c r="H94" s="83">
        <v>800</v>
      </c>
      <c r="I94" s="83">
        <v>0</v>
      </c>
      <c r="J94" s="11">
        <v>43007</v>
      </c>
      <c r="K94" s="9" t="s">
        <v>18</v>
      </c>
      <c r="L94" s="9" t="s">
        <v>201</v>
      </c>
      <c r="M94" s="80"/>
    </row>
    <row r="95" spans="1:13" ht="14.45">
      <c r="A95" s="9">
        <v>7102</v>
      </c>
      <c r="B95" s="9" t="s">
        <v>1791</v>
      </c>
      <c r="C95" s="9"/>
      <c r="D95" s="76" t="s">
        <v>1792</v>
      </c>
      <c r="E95" s="9" t="s">
        <v>12</v>
      </c>
      <c r="F95" s="9" t="s">
        <v>59</v>
      </c>
      <c r="G95" s="10" t="s">
        <v>42</v>
      </c>
      <c r="H95" s="83">
        <v>350</v>
      </c>
      <c r="I95" s="83">
        <v>0</v>
      </c>
      <c r="J95" s="11">
        <v>43007</v>
      </c>
      <c r="K95" s="9" t="s">
        <v>54</v>
      </c>
      <c r="L95" s="9" t="s">
        <v>54</v>
      </c>
    </row>
    <row r="96" spans="1:13" ht="14.45">
      <c r="A96" s="9">
        <v>7103</v>
      </c>
      <c r="B96" s="9" t="s">
        <v>1793</v>
      </c>
      <c r="C96" s="9"/>
      <c r="D96" s="76" t="s">
        <v>992</v>
      </c>
      <c r="E96" s="9" t="s">
        <v>24</v>
      </c>
      <c r="F96" s="9" t="s">
        <v>436</v>
      </c>
      <c r="G96" s="10" t="s">
        <v>42</v>
      </c>
      <c r="H96" s="83">
        <v>50.21</v>
      </c>
      <c r="I96" s="83">
        <v>0</v>
      </c>
      <c r="J96" s="11">
        <v>43007</v>
      </c>
      <c r="K96" s="9" t="s">
        <v>27</v>
      </c>
      <c r="L96" s="9" t="s">
        <v>27</v>
      </c>
    </row>
    <row r="97" spans="1:12" ht="14.45">
      <c r="A97" s="9">
        <v>7104</v>
      </c>
      <c r="B97" s="9" t="s">
        <v>1794</v>
      </c>
      <c r="C97" s="9"/>
      <c r="D97" s="76">
        <v>31201</v>
      </c>
      <c r="E97" s="9" t="s">
        <v>24</v>
      </c>
      <c r="F97" s="9" t="s">
        <v>436</v>
      </c>
      <c r="G97" s="10" t="s">
        <v>42</v>
      </c>
      <c r="H97" s="83">
        <v>20</v>
      </c>
      <c r="I97" s="83">
        <v>0</v>
      </c>
      <c r="J97" s="11">
        <v>43007</v>
      </c>
      <c r="K97" s="9" t="s">
        <v>27</v>
      </c>
      <c r="L97" s="9" t="s">
        <v>1795</v>
      </c>
    </row>
    <row r="98" spans="1:12" ht="14.45">
      <c r="A98" s="9">
        <v>7105</v>
      </c>
      <c r="B98" s="9" t="s">
        <v>1796</v>
      </c>
      <c r="C98" s="9"/>
      <c r="D98" s="76" t="s">
        <v>1797</v>
      </c>
      <c r="E98" s="9" t="s">
        <v>12</v>
      </c>
      <c r="F98" s="9" t="s">
        <v>436</v>
      </c>
      <c r="G98" s="10" t="s">
        <v>42</v>
      </c>
      <c r="H98" s="83">
        <v>350</v>
      </c>
      <c r="I98" s="83">
        <v>0</v>
      </c>
      <c r="J98" s="11">
        <v>43007</v>
      </c>
      <c r="K98" s="9" t="s">
        <v>16</v>
      </c>
      <c r="L98" s="9" t="s">
        <v>364</v>
      </c>
    </row>
    <row r="99" spans="1:12" ht="14.45">
      <c r="A99" s="9">
        <v>7106</v>
      </c>
      <c r="B99" s="9" t="s">
        <v>1798</v>
      </c>
      <c r="C99" s="9"/>
      <c r="D99" s="76">
        <v>25024</v>
      </c>
      <c r="E99" s="9" t="s">
        <v>24</v>
      </c>
      <c r="F99" s="9" t="s">
        <v>436</v>
      </c>
      <c r="G99" s="10" t="s">
        <v>42</v>
      </c>
      <c r="H99" s="83">
        <v>51</v>
      </c>
      <c r="I99" s="83">
        <v>0</v>
      </c>
      <c r="J99" s="11">
        <v>43007</v>
      </c>
      <c r="K99" s="9" t="s">
        <v>18</v>
      </c>
      <c r="L99" s="9" t="s">
        <v>1799</v>
      </c>
    </row>
    <row r="100" spans="1:12" ht="14.45">
      <c r="A100" s="19"/>
      <c r="B100" s="19"/>
      <c r="C100" s="19"/>
      <c r="D100" s="91"/>
      <c r="E100" s="19"/>
      <c r="F100" s="19"/>
      <c r="G100" s="20"/>
      <c r="H100" s="92"/>
      <c r="I100" s="92"/>
      <c r="J100" s="19"/>
      <c r="K100" s="19"/>
      <c r="L100" s="19"/>
    </row>
    <row r="101" spans="1:12" ht="14.45">
      <c r="A101" s="19"/>
      <c r="B101" s="19"/>
      <c r="C101" s="19"/>
      <c r="D101" s="91"/>
      <c r="E101" s="19"/>
      <c r="F101" s="19"/>
      <c r="G101" s="20"/>
      <c r="H101" s="92"/>
      <c r="I101" s="92"/>
      <c r="J101" s="19"/>
      <c r="K101" s="19"/>
      <c r="L101" s="19"/>
    </row>
    <row r="102" spans="1:12" ht="14.45">
      <c r="A102" s="19"/>
      <c r="B102" s="19"/>
      <c r="C102" s="19"/>
      <c r="D102" s="91"/>
      <c r="E102" s="19"/>
      <c r="F102" s="19"/>
      <c r="G102" s="20"/>
      <c r="H102" s="81">
        <f>SUM(H2:H101)</f>
        <v>36101.4</v>
      </c>
      <c r="I102" s="81">
        <f>SUM(I2:I101)</f>
        <v>64.75</v>
      </c>
      <c r="J102" s="81">
        <f>SUM(H102:I102)</f>
        <v>36166.15</v>
      </c>
      <c r="K102" s="19"/>
      <c r="L102" s="19"/>
    </row>
    <row r="103" spans="1:12" ht="14.45">
      <c r="A103" s="19"/>
      <c r="B103" s="19"/>
      <c r="C103" s="19"/>
      <c r="D103" s="91"/>
      <c r="E103" s="19"/>
      <c r="F103" s="19"/>
      <c r="G103" s="20"/>
      <c r="H103" s="92"/>
      <c r="I103" s="92"/>
      <c r="J103" s="19"/>
      <c r="K103" s="19"/>
      <c r="L103" s="19"/>
    </row>
    <row r="104" spans="1:12" ht="14.45">
      <c r="A104" s="19"/>
      <c r="B104" s="19"/>
      <c r="C104" s="19"/>
      <c r="D104" s="91"/>
      <c r="E104" s="19"/>
      <c r="F104" s="19"/>
      <c r="G104" s="20"/>
      <c r="H104" s="92"/>
      <c r="I104" s="92"/>
      <c r="J104" s="19"/>
      <c r="K104" s="19"/>
      <c r="L104" s="19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03"/>
  <sheetViews>
    <sheetView topLeftCell="A76" workbookViewId="0">
      <selection activeCell="H104" sqref="H104"/>
    </sheetView>
  </sheetViews>
  <sheetFormatPr defaultRowHeight="15"/>
  <cols>
    <col min="1" max="1" width="9.42578125" customWidth="1"/>
    <col min="2" max="2" width="18.42578125" customWidth="1"/>
    <col min="3" max="3" width="25.7109375" customWidth="1"/>
    <col min="4" max="4" width="15.85546875" style="79" customWidth="1"/>
    <col min="5" max="5" width="16.140625" customWidth="1"/>
    <col min="6" max="6" width="16.42578125" customWidth="1"/>
    <col min="7" max="7" width="3.140625" style="12" customWidth="1"/>
    <col min="8" max="8" width="10.5703125" style="81" customWidth="1"/>
    <col min="9" max="9" width="9.5703125" style="81" customWidth="1"/>
    <col min="10" max="10" width="13.28515625" customWidth="1"/>
  </cols>
  <sheetData>
    <row r="1" spans="1:13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69" t="s">
        <v>6</v>
      </c>
      <c r="H1" s="89" t="s">
        <v>7</v>
      </c>
      <c r="I1" s="89" t="s">
        <v>8</v>
      </c>
      <c r="J1" s="70" t="s">
        <v>9</v>
      </c>
      <c r="K1" s="10" t="s">
        <v>10</v>
      </c>
      <c r="L1" s="10" t="s">
        <v>189</v>
      </c>
    </row>
    <row r="2" spans="1:13">
      <c r="A2" s="9">
        <v>7107</v>
      </c>
      <c r="B2" s="9" t="s">
        <v>1800</v>
      </c>
      <c r="C2" s="9"/>
      <c r="D2" s="76" t="s">
        <v>1801</v>
      </c>
      <c r="E2" s="9" t="s">
        <v>12</v>
      </c>
      <c r="F2" s="9" t="s">
        <v>436</v>
      </c>
      <c r="G2" s="10" t="s">
        <v>42</v>
      </c>
      <c r="H2" s="83">
        <v>360</v>
      </c>
      <c r="I2" s="83">
        <v>0</v>
      </c>
      <c r="J2" s="11">
        <v>43010</v>
      </c>
      <c r="K2" s="9" t="s">
        <v>36</v>
      </c>
      <c r="L2" s="9" t="s">
        <v>36</v>
      </c>
    </row>
    <row r="3" spans="1:13">
      <c r="A3" s="9">
        <v>7108</v>
      </c>
      <c r="B3" s="9" t="s">
        <v>1802</v>
      </c>
      <c r="C3" s="9"/>
      <c r="D3" s="76" t="s">
        <v>1803</v>
      </c>
      <c r="E3" s="9" t="s">
        <v>12</v>
      </c>
      <c r="F3" s="9" t="s">
        <v>59</v>
      </c>
      <c r="G3" s="10" t="s">
        <v>42</v>
      </c>
      <c r="H3" s="83">
        <v>350</v>
      </c>
      <c r="I3" s="83">
        <v>4</v>
      </c>
      <c r="J3" s="11">
        <v>43010</v>
      </c>
      <c r="K3" s="9" t="s">
        <v>14</v>
      </c>
      <c r="L3" s="9" t="s">
        <v>21</v>
      </c>
    </row>
    <row r="4" spans="1:13">
      <c r="A4" s="9">
        <v>7109</v>
      </c>
      <c r="B4" s="9" t="s">
        <v>1804</v>
      </c>
      <c r="C4" s="9"/>
      <c r="D4" s="76" t="s">
        <v>1805</v>
      </c>
      <c r="E4" s="9" t="s">
        <v>12</v>
      </c>
      <c r="F4" s="9" t="s">
        <v>436</v>
      </c>
      <c r="G4" s="10" t="s">
        <v>42</v>
      </c>
      <c r="H4" s="83">
        <v>350</v>
      </c>
      <c r="I4" s="83">
        <v>0</v>
      </c>
      <c r="J4" s="11">
        <v>43010</v>
      </c>
      <c r="K4" s="9" t="s">
        <v>54</v>
      </c>
      <c r="L4" s="9" t="s">
        <v>54</v>
      </c>
    </row>
    <row r="5" spans="1:13">
      <c r="A5" s="9">
        <v>7110</v>
      </c>
      <c r="B5" s="9" t="s">
        <v>1806</v>
      </c>
      <c r="C5" s="9"/>
      <c r="D5" s="76" t="s">
        <v>1807</v>
      </c>
      <c r="E5" s="9" t="s">
        <v>12</v>
      </c>
      <c r="F5" s="9" t="s">
        <v>436</v>
      </c>
      <c r="G5" s="10" t="s">
        <v>42</v>
      </c>
      <c r="H5" s="83">
        <v>450</v>
      </c>
      <c r="I5" s="83">
        <v>0</v>
      </c>
      <c r="J5" s="11">
        <v>43010</v>
      </c>
      <c r="K5" s="9" t="s">
        <v>27</v>
      </c>
      <c r="L5" s="9" t="s">
        <v>405</v>
      </c>
    </row>
    <row r="6" spans="1:13">
      <c r="A6" s="9">
        <v>7111</v>
      </c>
      <c r="B6" s="9" t="s">
        <v>1808</v>
      </c>
      <c r="C6" s="9"/>
      <c r="D6" s="76" t="s">
        <v>1809</v>
      </c>
      <c r="E6" s="9" t="s">
        <v>12</v>
      </c>
      <c r="F6" s="9" t="s">
        <v>436</v>
      </c>
      <c r="G6" s="10" t="s">
        <v>42</v>
      </c>
      <c r="H6" s="83">
        <v>350</v>
      </c>
      <c r="I6" s="83">
        <v>0</v>
      </c>
      <c r="J6" s="11">
        <v>43010</v>
      </c>
      <c r="K6" s="9" t="s">
        <v>27</v>
      </c>
      <c r="L6" s="9" t="s">
        <v>405</v>
      </c>
    </row>
    <row r="7" spans="1:13">
      <c r="A7" s="9">
        <v>7112</v>
      </c>
      <c r="B7" s="9" t="s">
        <v>1810</v>
      </c>
      <c r="C7" s="9"/>
      <c r="D7" s="76" t="s">
        <v>1811</v>
      </c>
      <c r="E7" s="9" t="s">
        <v>12</v>
      </c>
      <c r="F7" s="9" t="s">
        <v>436</v>
      </c>
      <c r="G7" s="10" t="s">
        <v>42</v>
      </c>
      <c r="H7" s="83">
        <v>800</v>
      </c>
      <c r="I7" s="83">
        <v>0</v>
      </c>
      <c r="J7" s="11">
        <v>43010</v>
      </c>
      <c r="K7" s="9" t="s">
        <v>27</v>
      </c>
      <c r="L7" s="9" t="s">
        <v>405</v>
      </c>
    </row>
    <row r="8" spans="1:13">
      <c r="A8" s="9">
        <v>7113</v>
      </c>
      <c r="B8" s="9" t="s">
        <v>1812</v>
      </c>
      <c r="C8" s="9"/>
      <c r="D8" s="76" t="s">
        <v>1813</v>
      </c>
      <c r="E8" s="9" t="s">
        <v>12</v>
      </c>
      <c r="F8" s="9" t="s">
        <v>436</v>
      </c>
      <c r="G8" s="10" t="s">
        <v>42</v>
      </c>
      <c r="H8" s="83">
        <v>350</v>
      </c>
      <c r="I8" s="83">
        <v>0</v>
      </c>
      <c r="J8" s="11">
        <v>43011</v>
      </c>
      <c r="K8" s="9" t="s">
        <v>18</v>
      </c>
      <c r="L8" s="9" t="s">
        <v>201</v>
      </c>
    </row>
    <row r="9" spans="1:13" s="98" customFormat="1">
      <c r="A9" s="93">
        <v>7114</v>
      </c>
      <c r="B9" s="93" t="s">
        <v>1124</v>
      </c>
      <c r="C9" s="93"/>
      <c r="D9" s="94">
        <v>90000</v>
      </c>
      <c r="E9" s="93" t="s">
        <v>12</v>
      </c>
      <c r="F9" s="93" t="s">
        <v>1080</v>
      </c>
      <c r="G9" s="95" t="s">
        <v>42</v>
      </c>
      <c r="H9" s="96">
        <v>240</v>
      </c>
      <c r="I9" s="96">
        <v>0</v>
      </c>
      <c r="J9" s="97">
        <v>43011</v>
      </c>
      <c r="K9" s="93" t="s">
        <v>94</v>
      </c>
      <c r="L9" s="93" t="s">
        <v>116</v>
      </c>
      <c r="M9" s="98" t="s">
        <v>1814</v>
      </c>
    </row>
    <row r="10" spans="1:13">
      <c r="A10" s="9">
        <v>7115</v>
      </c>
      <c r="B10" s="9" t="s">
        <v>1007</v>
      </c>
      <c r="C10" s="9"/>
      <c r="D10" s="76" t="s">
        <v>1815</v>
      </c>
      <c r="E10" s="9" t="s">
        <v>1816</v>
      </c>
      <c r="F10" s="9" t="s">
        <v>436</v>
      </c>
      <c r="G10" s="10" t="s">
        <v>42</v>
      </c>
      <c r="H10" s="83">
        <v>263</v>
      </c>
      <c r="I10" s="83">
        <v>0</v>
      </c>
      <c r="J10" s="11">
        <v>43012</v>
      </c>
      <c r="K10" s="9" t="s">
        <v>62</v>
      </c>
      <c r="L10" s="9" t="s">
        <v>62</v>
      </c>
    </row>
    <row r="11" spans="1:13">
      <c r="A11" s="9">
        <v>7116</v>
      </c>
      <c r="B11" s="9" t="s">
        <v>1817</v>
      </c>
      <c r="C11" s="9"/>
      <c r="D11" s="76" t="s">
        <v>1818</v>
      </c>
      <c r="E11" s="9" t="s">
        <v>12</v>
      </c>
      <c r="F11" s="9" t="s">
        <v>436</v>
      </c>
      <c r="G11" s="10" t="s">
        <v>42</v>
      </c>
      <c r="H11" s="83">
        <v>350</v>
      </c>
      <c r="I11" s="83">
        <v>0</v>
      </c>
      <c r="J11" s="11">
        <v>43012</v>
      </c>
      <c r="K11" s="9" t="s">
        <v>29</v>
      </c>
      <c r="L11" s="9" t="s">
        <v>317</v>
      </c>
    </row>
    <row r="12" spans="1:13">
      <c r="A12" s="9">
        <v>7117</v>
      </c>
      <c r="B12" s="9" t="s">
        <v>1819</v>
      </c>
      <c r="C12" s="9"/>
      <c r="D12" s="76" t="s">
        <v>1820</v>
      </c>
      <c r="E12" s="9" t="s">
        <v>152</v>
      </c>
      <c r="F12" s="9" t="s">
        <v>436</v>
      </c>
      <c r="G12" s="10" t="s">
        <v>42</v>
      </c>
      <c r="H12" s="83">
        <v>350</v>
      </c>
      <c r="I12" s="83">
        <v>0</v>
      </c>
      <c r="J12" s="11">
        <v>43012</v>
      </c>
      <c r="K12" s="9" t="s">
        <v>18</v>
      </c>
      <c r="L12" s="9" t="s">
        <v>353</v>
      </c>
    </row>
    <row r="13" spans="1:13">
      <c r="A13" s="9">
        <v>7118</v>
      </c>
      <c r="B13" s="9" t="s">
        <v>1821</v>
      </c>
      <c r="C13" s="9"/>
      <c r="D13" s="76" t="s">
        <v>1822</v>
      </c>
      <c r="E13" s="9" t="s">
        <v>12</v>
      </c>
      <c r="F13" s="9" t="s">
        <v>436</v>
      </c>
      <c r="G13" s="10" t="s">
        <v>42</v>
      </c>
      <c r="H13" s="83">
        <v>800</v>
      </c>
      <c r="I13" s="83">
        <v>0</v>
      </c>
      <c r="J13" s="11">
        <v>43012</v>
      </c>
      <c r="K13" s="9" t="s">
        <v>405</v>
      </c>
      <c r="L13" s="9" t="s">
        <v>405</v>
      </c>
    </row>
    <row r="14" spans="1:13">
      <c r="A14" s="9">
        <v>7119</v>
      </c>
      <c r="B14" s="9" t="s">
        <v>1823</v>
      </c>
      <c r="C14" s="9"/>
      <c r="D14" s="76" t="s">
        <v>1824</v>
      </c>
      <c r="E14" s="9" t="s">
        <v>12</v>
      </c>
      <c r="F14" s="9" t="s">
        <v>436</v>
      </c>
      <c r="G14" s="10" t="s">
        <v>42</v>
      </c>
      <c r="H14" s="83">
        <v>350</v>
      </c>
      <c r="I14" s="83">
        <v>0</v>
      </c>
      <c r="J14" s="11">
        <v>43013</v>
      </c>
      <c r="K14" s="9" t="s">
        <v>27</v>
      </c>
      <c r="L14" s="9" t="s">
        <v>27</v>
      </c>
    </row>
    <row r="15" spans="1:13">
      <c r="A15" s="9">
        <v>7120</v>
      </c>
      <c r="B15" s="9" t="s">
        <v>1825</v>
      </c>
      <c r="C15" s="9" t="s">
        <v>1826</v>
      </c>
      <c r="D15" s="76" t="s">
        <v>1827</v>
      </c>
      <c r="E15" s="9" t="s">
        <v>12</v>
      </c>
      <c r="F15" s="9" t="s">
        <v>436</v>
      </c>
      <c r="G15" s="10" t="s">
        <v>42</v>
      </c>
      <c r="H15" s="83">
        <v>800</v>
      </c>
      <c r="I15" s="83">
        <v>0</v>
      </c>
      <c r="J15" s="11">
        <v>43013</v>
      </c>
      <c r="K15" s="9" t="s">
        <v>62</v>
      </c>
      <c r="L15" s="9" t="s">
        <v>62</v>
      </c>
    </row>
    <row r="16" spans="1:13">
      <c r="A16" s="9">
        <v>7121</v>
      </c>
      <c r="B16" s="9" t="s">
        <v>1828</v>
      </c>
      <c r="C16" s="9" t="s">
        <v>1829</v>
      </c>
      <c r="D16" s="76" t="s">
        <v>1830</v>
      </c>
      <c r="E16" s="9" t="s">
        <v>12</v>
      </c>
      <c r="F16" s="9" t="s">
        <v>436</v>
      </c>
      <c r="G16" s="10" t="s">
        <v>42</v>
      </c>
      <c r="H16" s="83">
        <v>350</v>
      </c>
      <c r="I16" s="83">
        <v>0</v>
      </c>
      <c r="J16" s="11">
        <v>43013</v>
      </c>
      <c r="K16" s="9" t="s">
        <v>27</v>
      </c>
      <c r="L16" s="9" t="s">
        <v>221</v>
      </c>
    </row>
    <row r="17" spans="1:12">
      <c r="A17" s="9">
        <v>7122</v>
      </c>
      <c r="B17" s="9" t="s">
        <v>1831</v>
      </c>
      <c r="C17" s="9"/>
      <c r="D17" s="76" t="s">
        <v>1832</v>
      </c>
      <c r="E17" s="9" t="s">
        <v>12</v>
      </c>
      <c r="F17" s="9" t="s">
        <v>436</v>
      </c>
      <c r="G17" s="10" t="s">
        <v>42</v>
      </c>
      <c r="H17" s="83">
        <v>350</v>
      </c>
      <c r="I17" s="83">
        <v>0</v>
      </c>
      <c r="J17" s="11">
        <v>43013</v>
      </c>
      <c r="K17" s="9" t="s">
        <v>27</v>
      </c>
      <c r="L17" s="9" t="s">
        <v>221</v>
      </c>
    </row>
    <row r="18" spans="1:12">
      <c r="A18" s="9">
        <v>7123</v>
      </c>
      <c r="B18" s="9" t="s">
        <v>542</v>
      </c>
      <c r="C18" s="9"/>
      <c r="D18" s="76">
        <v>31886</v>
      </c>
      <c r="E18" s="9" t="s">
        <v>12</v>
      </c>
      <c r="F18" s="9" t="s">
        <v>59</v>
      </c>
      <c r="G18" s="10" t="s">
        <v>42</v>
      </c>
      <c r="H18" s="83">
        <v>150</v>
      </c>
      <c r="I18" s="83">
        <v>0</v>
      </c>
      <c r="J18" s="11">
        <v>43013</v>
      </c>
      <c r="K18" s="9" t="s">
        <v>54</v>
      </c>
      <c r="L18" s="9" t="s">
        <v>54</v>
      </c>
    </row>
    <row r="19" spans="1:12">
      <c r="A19" s="9">
        <v>7124</v>
      </c>
      <c r="B19" s="9" t="s">
        <v>1833</v>
      </c>
      <c r="C19" s="9"/>
      <c r="D19" s="76" t="s">
        <v>1834</v>
      </c>
      <c r="E19" s="9" t="s">
        <v>12</v>
      </c>
      <c r="F19" s="9" t="s">
        <v>1366</v>
      </c>
      <c r="G19" s="10" t="s">
        <v>42</v>
      </c>
      <c r="H19" s="83">
        <v>202.2</v>
      </c>
      <c r="I19" s="83">
        <v>0</v>
      </c>
      <c r="J19" s="11">
        <v>43013</v>
      </c>
      <c r="K19" s="9" t="s">
        <v>27</v>
      </c>
      <c r="L19" s="9" t="s">
        <v>405</v>
      </c>
    </row>
    <row r="20" spans="1:12">
      <c r="A20" s="9">
        <v>7125</v>
      </c>
      <c r="B20" s="9" t="s">
        <v>1835</v>
      </c>
      <c r="C20" s="9"/>
      <c r="D20" s="76" t="s">
        <v>1836</v>
      </c>
      <c r="E20" s="9" t="s">
        <v>12</v>
      </c>
      <c r="F20" s="9" t="s">
        <v>436</v>
      </c>
      <c r="G20" s="10" t="s">
        <v>42</v>
      </c>
      <c r="H20" s="83">
        <v>450</v>
      </c>
      <c r="I20" s="83">
        <v>0</v>
      </c>
      <c r="J20" s="11">
        <v>43014</v>
      </c>
      <c r="K20" s="9" t="s">
        <v>62</v>
      </c>
      <c r="L20" s="9" t="s">
        <v>62</v>
      </c>
    </row>
    <row r="21" spans="1:12">
      <c r="A21" s="9">
        <v>7126</v>
      </c>
      <c r="B21" s="9" t="s">
        <v>1837</v>
      </c>
      <c r="C21" s="9"/>
      <c r="D21" s="76">
        <v>24845</v>
      </c>
      <c r="E21" s="9" t="s">
        <v>1838</v>
      </c>
      <c r="F21" s="9" t="s">
        <v>436</v>
      </c>
      <c r="G21" s="10" t="s">
        <v>6</v>
      </c>
      <c r="H21" s="83">
        <v>28</v>
      </c>
      <c r="I21" s="83">
        <v>0</v>
      </c>
      <c r="J21" s="11">
        <v>43014</v>
      </c>
      <c r="K21" s="9" t="s">
        <v>18</v>
      </c>
      <c r="L21" s="9" t="s">
        <v>18</v>
      </c>
    </row>
    <row r="22" spans="1:12">
      <c r="A22" s="9">
        <v>7127</v>
      </c>
      <c r="B22" s="9" t="s">
        <v>1839</v>
      </c>
      <c r="C22" s="9"/>
      <c r="D22" s="76" t="s">
        <v>1840</v>
      </c>
      <c r="E22" s="9" t="s">
        <v>12</v>
      </c>
      <c r="F22" s="9" t="s">
        <v>59</v>
      </c>
      <c r="G22" s="10" t="s">
        <v>42</v>
      </c>
      <c r="H22" s="83">
        <v>350</v>
      </c>
      <c r="I22" s="83">
        <v>0</v>
      </c>
      <c r="J22" s="11">
        <v>43014</v>
      </c>
      <c r="K22" s="9" t="s">
        <v>54</v>
      </c>
      <c r="L22" s="9" t="s">
        <v>54</v>
      </c>
    </row>
    <row r="23" spans="1:12">
      <c r="A23" s="9">
        <v>7128</v>
      </c>
      <c r="B23" s="9" t="s">
        <v>1841</v>
      </c>
      <c r="C23" s="9"/>
      <c r="D23" s="76" t="s">
        <v>1842</v>
      </c>
      <c r="E23" s="9" t="s">
        <v>12</v>
      </c>
      <c r="F23" s="9" t="s">
        <v>436</v>
      </c>
      <c r="G23" s="10" t="s">
        <v>42</v>
      </c>
      <c r="H23" s="83">
        <v>450</v>
      </c>
      <c r="I23" s="83">
        <v>0</v>
      </c>
      <c r="J23" s="11">
        <v>43014</v>
      </c>
      <c r="K23" s="9" t="s">
        <v>14</v>
      </c>
      <c r="L23" s="9" t="s">
        <v>14</v>
      </c>
    </row>
    <row r="24" spans="1:12">
      <c r="A24" s="9">
        <v>7129</v>
      </c>
      <c r="B24" s="9" t="s">
        <v>1843</v>
      </c>
      <c r="C24" s="9"/>
      <c r="D24" s="76" t="s">
        <v>1844</v>
      </c>
      <c r="E24" s="9" t="s">
        <v>12</v>
      </c>
      <c r="F24" s="9" t="s">
        <v>436</v>
      </c>
      <c r="G24" s="10" t="s">
        <v>42</v>
      </c>
      <c r="H24" s="83">
        <v>350</v>
      </c>
      <c r="I24" s="83">
        <v>0</v>
      </c>
      <c r="J24" s="11">
        <v>43014</v>
      </c>
      <c r="K24" s="9" t="s">
        <v>16</v>
      </c>
      <c r="L24" s="9" t="s">
        <v>317</v>
      </c>
    </row>
    <row r="25" spans="1:12">
      <c r="A25" s="9">
        <v>7130</v>
      </c>
      <c r="B25" s="9" t="s">
        <v>1845</v>
      </c>
      <c r="C25" s="9"/>
      <c r="D25" s="76" t="s">
        <v>1846</v>
      </c>
      <c r="E25" s="9" t="s">
        <v>12</v>
      </c>
      <c r="F25" s="9" t="s">
        <v>436</v>
      </c>
      <c r="G25" s="10" t="s">
        <v>42</v>
      </c>
      <c r="H25" s="83">
        <v>350</v>
      </c>
      <c r="I25" s="83">
        <v>0</v>
      </c>
      <c r="J25" s="11">
        <v>43017</v>
      </c>
      <c r="K25" s="9" t="s">
        <v>27</v>
      </c>
      <c r="L25" s="9" t="s">
        <v>221</v>
      </c>
    </row>
    <row r="26" spans="1:12">
      <c r="A26" s="9">
        <v>7131</v>
      </c>
      <c r="B26" s="9" t="s">
        <v>1847</v>
      </c>
      <c r="C26" s="9"/>
      <c r="D26" s="76" t="s">
        <v>1848</v>
      </c>
      <c r="E26" s="9" t="s">
        <v>12</v>
      </c>
      <c r="F26" s="9" t="s">
        <v>436</v>
      </c>
      <c r="G26" s="10" t="s">
        <v>42</v>
      </c>
      <c r="H26" s="83">
        <v>350</v>
      </c>
      <c r="I26" s="83">
        <v>0</v>
      </c>
      <c r="J26" s="11">
        <v>43017</v>
      </c>
      <c r="K26" s="9" t="s">
        <v>16</v>
      </c>
      <c r="L26" s="9" t="s">
        <v>225</v>
      </c>
    </row>
    <row r="27" spans="1:12">
      <c r="A27" s="9">
        <v>7132</v>
      </c>
      <c r="B27" s="9" t="s">
        <v>1849</v>
      </c>
      <c r="C27" s="9"/>
      <c r="D27" s="76" t="s">
        <v>1850</v>
      </c>
      <c r="E27" s="9" t="s">
        <v>12</v>
      </c>
      <c r="F27" s="9" t="s">
        <v>436</v>
      </c>
      <c r="G27" s="10" t="s">
        <v>42</v>
      </c>
      <c r="H27" s="83">
        <v>350</v>
      </c>
      <c r="I27" s="83">
        <v>0</v>
      </c>
      <c r="J27" s="11">
        <v>43017</v>
      </c>
      <c r="K27" s="9" t="s">
        <v>29</v>
      </c>
      <c r="L27" s="9" t="s">
        <v>592</v>
      </c>
    </row>
    <row r="28" spans="1:12">
      <c r="A28" s="9">
        <v>7133</v>
      </c>
      <c r="B28" s="9" t="s">
        <v>1851</v>
      </c>
      <c r="C28" s="9"/>
      <c r="D28" s="76" t="s">
        <v>1852</v>
      </c>
      <c r="E28" s="9" t="s">
        <v>12</v>
      </c>
      <c r="F28" s="9" t="s">
        <v>436</v>
      </c>
      <c r="G28" s="10" t="s">
        <v>42</v>
      </c>
      <c r="H28" s="83">
        <v>350</v>
      </c>
      <c r="I28" s="83">
        <v>0</v>
      </c>
      <c r="J28" s="11">
        <v>43018</v>
      </c>
      <c r="K28" s="9" t="s">
        <v>14</v>
      </c>
      <c r="L28" s="9" t="s">
        <v>14</v>
      </c>
    </row>
    <row r="29" spans="1:12">
      <c r="A29" s="9">
        <v>7134</v>
      </c>
      <c r="B29" s="9" t="s">
        <v>1853</v>
      </c>
      <c r="C29" s="9"/>
      <c r="D29" s="76" t="s">
        <v>1854</v>
      </c>
      <c r="E29" s="9" t="s">
        <v>12</v>
      </c>
      <c r="F29" s="9" t="s">
        <v>436</v>
      </c>
      <c r="G29" s="10" t="s">
        <v>42</v>
      </c>
      <c r="H29" s="83">
        <v>350</v>
      </c>
      <c r="I29" s="83">
        <v>0</v>
      </c>
      <c r="J29" s="11">
        <v>43018</v>
      </c>
      <c r="K29" s="9" t="s">
        <v>16</v>
      </c>
      <c r="L29" s="9" t="s">
        <v>221</v>
      </c>
    </row>
    <row r="30" spans="1:12">
      <c r="A30" s="9">
        <v>7135</v>
      </c>
      <c r="B30" s="9" t="s">
        <v>1855</v>
      </c>
      <c r="C30" s="9"/>
      <c r="D30" s="76" t="s">
        <v>1856</v>
      </c>
      <c r="E30" s="9" t="s">
        <v>12</v>
      </c>
      <c r="F30" s="9" t="s">
        <v>59</v>
      </c>
      <c r="G30" s="10" t="s">
        <v>42</v>
      </c>
      <c r="H30" s="83">
        <v>600</v>
      </c>
      <c r="I30" s="83">
        <v>0</v>
      </c>
      <c r="J30" s="11">
        <v>43018</v>
      </c>
      <c r="K30" s="9" t="s">
        <v>94</v>
      </c>
      <c r="L30" s="9" t="s">
        <v>94</v>
      </c>
    </row>
    <row r="31" spans="1:12">
      <c r="A31" s="9">
        <v>7136</v>
      </c>
      <c r="B31" s="9" t="s">
        <v>1857</v>
      </c>
      <c r="C31" s="9"/>
      <c r="D31" s="76" t="s">
        <v>1858</v>
      </c>
      <c r="E31" s="9" t="s">
        <v>12</v>
      </c>
      <c r="F31" s="9" t="s">
        <v>436</v>
      </c>
      <c r="G31" s="10" t="s">
        <v>42</v>
      </c>
      <c r="H31" s="83">
        <v>300</v>
      </c>
      <c r="I31" s="83">
        <v>0</v>
      </c>
      <c r="J31" s="11">
        <v>43018</v>
      </c>
      <c r="K31" s="9" t="s">
        <v>18</v>
      </c>
      <c r="L31" s="9" t="s">
        <v>18</v>
      </c>
    </row>
    <row r="32" spans="1:12">
      <c r="A32" s="9">
        <v>7137</v>
      </c>
      <c r="B32" s="9" t="s">
        <v>1757</v>
      </c>
      <c r="C32" s="9"/>
      <c r="D32" s="76" t="s">
        <v>1758</v>
      </c>
      <c r="E32" s="9" t="s">
        <v>1859</v>
      </c>
      <c r="F32" s="9" t="s">
        <v>436</v>
      </c>
      <c r="G32" s="10" t="s">
        <v>42</v>
      </c>
      <c r="H32" s="83">
        <v>409</v>
      </c>
      <c r="I32" s="83">
        <v>0</v>
      </c>
      <c r="J32" s="11">
        <v>43018</v>
      </c>
      <c r="K32" s="9" t="s">
        <v>601</v>
      </c>
      <c r="L32" s="9" t="s">
        <v>1860</v>
      </c>
    </row>
    <row r="33" spans="1:13">
      <c r="A33" s="9">
        <v>7138</v>
      </c>
      <c r="B33" s="9" t="s">
        <v>1861</v>
      </c>
      <c r="C33" s="9"/>
      <c r="D33" s="76" t="s">
        <v>1862</v>
      </c>
      <c r="E33" s="9" t="s">
        <v>12</v>
      </c>
      <c r="F33" s="9" t="s">
        <v>436</v>
      </c>
      <c r="G33" s="10" t="s">
        <v>42</v>
      </c>
      <c r="H33" s="83">
        <v>350</v>
      </c>
      <c r="I33" s="83">
        <v>0</v>
      </c>
      <c r="J33" s="11">
        <v>43018</v>
      </c>
      <c r="K33" s="9" t="s">
        <v>16</v>
      </c>
      <c r="L33" s="9" t="s">
        <v>225</v>
      </c>
    </row>
    <row r="34" spans="1:13">
      <c r="A34" s="9">
        <v>7139</v>
      </c>
      <c r="B34" s="9" t="s">
        <v>1863</v>
      </c>
      <c r="C34" s="9"/>
      <c r="D34" s="76" t="s">
        <v>1864</v>
      </c>
      <c r="E34" s="9" t="s">
        <v>12</v>
      </c>
      <c r="F34" s="9" t="s">
        <v>436</v>
      </c>
      <c r="G34" s="10" t="s">
        <v>42</v>
      </c>
      <c r="H34" s="83">
        <v>800</v>
      </c>
      <c r="I34" s="83">
        <v>0</v>
      </c>
      <c r="J34" s="11">
        <v>43018</v>
      </c>
      <c r="K34" s="9" t="s">
        <v>29</v>
      </c>
      <c r="L34" s="9" t="s">
        <v>1703</v>
      </c>
    </row>
    <row r="35" spans="1:13">
      <c r="A35" s="9">
        <v>7140</v>
      </c>
      <c r="B35" s="9" t="s">
        <v>1865</v>
      </c>
      <c r="C35" s="9"/>
      <c r="D35" s="76" t="s">
        <v>1866</v>
      </c>
      <c r="E35" s="9" t="s">
        <v>12</v>
      </c>
      <c r="F35" s="9" t="s">
        <v>436</v>
      </c>
      <c r="G35" s="10" t="s">
        <v>42</v>
      </c>
      <c r="H35" s="83">
        <v>350</v>
      </c>
      <c r="I35" s="83">
        <v>0</v>
      </c>
      <c r="J35" s="11">
        <v>43018</v>
      </c>
      <c r="K35" s="9" t="s">
        <v>14</v>
      </c>
      <c r="L35" s="9" t="s">
        <v>221</v>
      </c>
    </row>
    <row r="36" spans="1:13">
      <c r="A36" s="9">
        <v>7141</v>
      </c>
      <c r="B36" s="9" t="s">
        <v>1867</v>
      </c>
      <c r="C36" s="9"/>
      <c r="D36" s="76" t="s">
        <v>1868</v>
      </c>
      <c r="E36" s="9" t="s">
        <v>12</v>
      </c>
      <c r="F36" s="9" t="s">
        <v>1080</v>
      </c>
      <c r="G36" s="10" t="s">
        <v>42</v>
      </c>
      <c r="H36" s="83">
        <v>350</v>
      </c>
      <c r="I36" s="83">
        <v>4</v>
      </c>
      <c r="J36" s="11">
        <v>43019</v>
      </c>
      <c r="K36" s="9" t="s">
        <v>14</v>
      </c>
      <c r="L36" s="9" t="s">
        <v>1788</v>
      </c>
    </row>
    <row r="37" spans="1:13">
      <c r="A37" s="9">
        <v>7142</v>
      </c>
      <c r="B37" s="9" t="s">
        <v>1869</v>
      </c>
      <c r="C37" s="9"/>
      <c r="D37" s="76" t="s">
        <v>1870</v>
      </c>
      <c r="E37" s="9" t="s">
        <v>152</v>
      </c>
      <c r="F37" s="9" t="s">
        <v>436</v>
      </c>
      <c r="G37" s="10" t="s">
        <v>42</v>
      </c>
      <c r="H37" s="83">
        <v>350</v>
      </c>
      <c r="I37" s="83">
        <v>0</v>
      </c>
      <c r="J37" s="11">
        <v>43020</v>
      </c>
      <c r="K37" s="9" t="s">
        <v>18</v>
      </c>
      <c r="L37" s="9" t="s">
        <v>201</v>
      </c>
    </row>
    <row r="38" spans="1:13">
      <c r="A38" s="9">
        <v>7143</v>
      </c>
      <c r="B38" s="9" t="s">
        <v>1871</v>
      </c>
      <c r="C38" s="9"/>
      <c r="D38" s="76" t="s">
        <v>1872</v>
      </c>
      <c r="E38" s="9" t="s">
        <v>12</v>
      </c>
      <c r="F38" s="9" t="s">
        <v>436</v>
      </c>
      <c r="G38" s="10" t="s">
        <v>42</v>
      </c>
      <c r="H38" s="83">
        <v>350</v>
      </c>
      <c r="I38" s="83">
        <v>0</v>
      </c>
      <c r="J38" s="11">
        <v>43020</v>
      </c>
      <c r="K38" s="9" t="s">
        <v>27</v>
      </c>
      <c r="L38" s="9" t="s">
        <v>1873</v>
      </c>
    </row>
    <row r="39" spans="1:13">
      <c r="A39" s="9">
        <v>7144</v>
      </c>
      <c r="B39" s="9" t="s">
        <v>1874</v>
      </c>
      <c r="C39" s="9"/>
      <c r="D39" s="76" t="s">
        <v>1875</v>
      </c>
      <c r="E39" s="9" t="s">
        <v>12</v>
      </c>
      <c r="F39" s="9" t="s">
        <v>436</v>
      </c>
      <c r="G39" s="10" t="s">
        <v>42</v>
      </c>
      <c r="H39" s="83">
        <v>350</v>
      </c>
      <c r="I39" s="83">
        <v>0</v>
      </c>
      <c r="J39" s="11">
        <v>43021</v>
      </c>
      <c r="K39" s="9" t="s">
        <v>14</v>
      </c>
      <c r="L39" s="9" t="s">
        <v>14</v>
      </c>
    </row>
    <row r="40" spans="1:13">
      <c r="A40" s="9">
        <v>7145</v>
      </c>
      <c r="B40" s="9" t="s">
        <v>1876</v>
      </c>
      <c r="C40" s="9"/>
      <c r="D40" s="76" t="s">
        <v>1877</v>
      </c>
      <c r="E40" s="9" t="s">
        <v>12</v>
      </c>
      <c r="F40" s="9" t="s">
        <v>436</v>
      </c>
      <c r="G40" s="10" t="s">
        <v>42</v>
      </c>
      <c r="H40" s="83">
        <v>1466.28</v>
      </c>
      <c r="I40" s="83">
        <v>0</v>
      </c>
      <c r="J40" s="11">
        <v>43021</v>
      </c>
      <c r="K40" s="9" t="s">
        <v>14</v>
      </c>
      <c r="L40" s="9" t="s">
        <v>14</v>
      </c>
    </row>
    <row r="41" spans="1:13">
      <c r="A41" s="9">
        <v>7146</v>
      </c>
      <c r="B41" s="9" t="s">
        <v>1878</v>
      </c>
      <c r="C41" s="9"/>
      <c r="D41" s="76" t="s">
        <v>1879</v>
      </c>
      <c r="E41" s="9" t="s">
        <v>152</v>
      </c>
      <c r="F41" s="9" t="s">
        <v>436</v>
      </c>
      <c r="G41" s="10" t="s">
        <v>42</v>
      </c>
      <c r="H41" s="83">
        <v>350</v>
      </c>
      <c r="I41" s="83">
        <v>0</v>
      </c>
      <c r="J41" s="11">
        <v>43021</v>
      </c>
      <c r="K41" s="9" t="s">
        <v>27</v>
      </c>
      <c r="L41" s="9" t="s">
        <v>1880</v>
      </c>
    </row>
    <row r="42" spans="1:13">
      <c r="A42" s="9">
        <v>7147</v>
      </c>
      <c r="B42" s="9" t="s">
        <v>1881</v>
      </c>
      <c r="C42" s="9"/>
      <c r="D42" s="76" t="s">
        <v>1882</v>
      </c>
      <c r="E42" s="9" t="s">
        <v>12</v>
      </c>
      <c r="F42" s="9" t="s">
        <v>436</v>
      </c>
      <c r="G42" s="10" t="s">
        <v>42</v>
      </c>
      <c r="H42" s="83">
        <v>350</v>
      </c>
      <c r="I42" s="83">
        <v>0</v>
      </c>
      <c r="J42" s="11">
        <v>43024</v>
      </c>
      <c r="K42" s="9" t="s">
        <v>27</v>
      </c>
      <c r="L42" s="9" t="s">
        <v>221</v>
      </c>
    </row>
    <row r="43" spans="1:13" s="105" customFormat="1">
      <c r="A43" s="99">
        <v>7148</v>
      </c>
      <c r="B43" s="99" t="s">
        <v>1124</v>
      </c>
      <c r="C43" s="99"/>
      <c r="D43" s="100">
        <v>90000</v>
      </c>
      <c r="E43" s="99" t="s">
        <v>12</v>
      </c>
      <c r="F43" s="99" t="s">
        <v>436</v>
      </c>
      <c r="G43" s="101" t="s">
        <v>42</v>
      </c>
      <c r="H43" s="102">
        <v>240</v>
      </c>
      <c r="I43" s="102">
        <v>0</v>
      </c>
      <c r="J43" s="103">
        <v>43025</v>
      </c>
      <c r="K43" s="99" t="s">
        <v>94</v>
      </c>
      <c r="L43" s="99" t="s">
        <v>116</v>
      </c>
      <c r="M43" s="104" t="s">
        <v>1883</v>
      </c>
    </row>
    <row r="44" spans="1:13">
      <c r="A44" s="9">
        <v>7149</v>
      </c>
      <c r="B44" s="9" t="s">
        <v>1884</v>
      </c>
      <c r="C44" s="9"/>
      <c r="D44" s="76" t="s">
        <v>1885</v>
      </c>
      <c r="E44" s="9" t="s">
        <v>12</v>
      </c>
      <c r="F44" s="9" t="s">
        <v>436</v>
      </c>
      <c r="G44" s="10" t="s">
        <v>42</v>
      </c>
      <c r="H44" s="83">
        <v>350</v>
      </c>
      <c r="I44" s="83">
        <v>0</v>
      </c>
      <c r="J44" s="11">
        <v>43025</v>
      </c>
      <c r="K44" s="9" t="s">
        <v>1570</v>
      </c>
      <c r="L44" s="9" t="s">
        <v>592</v>
      </c>
    </row>
    <row r="45" spans="1:13">
      <c r="A45" s="9">
        <v>7150</v>
      </c>
      <c r="B45" s="9" t="s">
        <v>1886</v>
      </c>
      <c r="C45" s="9"/>
      <c r="D45" s="76" t="s">
        <v>1887</v>
      </c>
      <c r="E45" s="9" t="s">
        <v>12</v>
      </c>
      <c r="F45" s="9" t="s">
        <v>436</v>
      </c>
      <c r="G45" s="10" t="s">
        <v>42</v>
      </c>
      <c r="H45" s="83">
        <v>180</v>
      </c>
      <c r="I45" s="83">
        <v>0</v>
      </c>
      <c r="J45" s="11">
        <v>43025</v>
      </c>
      <c r="K45" s="9" t="s">
        <v>36</v>
      </c>
      <c r="L45" s="9" t="s">
        <v>36</v>
      </c>
    </row>
    <row r="46" spans="1:13">
      <c r="A46" s="9">
        <v>7151</v>
      </c>
      <c r="B46" s="9" t="s">
        <v>1888</v>
      </c>
      <c r="C46" s="9"/>
      <c r="D46" s="76" t="s">
        <v>1889</v>
      </c>
      <c r="E46" s="9" t="s">
        <v>12</v>
      </c>
      <c r="F46" s="9" t="s">
        <v>436</v>
      </c>
      <c r="G46" s="10" t="s">
        <v>42</v>
      </c>
      <c r="H46" s="83">
        <v>450</v>
      </c>
      <c r="I46" s="83">
        <v>0</v>
      </c>
      <c r="J46" s="11">
        <v>43025</v>
      </c>
      <c r="K46" s="9" t="s">
        <v>14</v>
      </c>
      <c r="L46" s="9" t="s">
        <v>405</v>
      </c>
    </row>
    <row r="47" spans="1:13">
      <c r="A47" s="9">
        <v>7152</v>
      </c>
      <c r="B47" s="9" t="s">
        <v>1890</v>
      </c>
      <c r="C47" s="9"/>
      <c r="D47" s="76" t="s">
        <v>1891</v>
      </c>
      <c r="E47" s="9" t="s">
        <v>12</v>
      </c>
      <c r="F47" s="9" t="s">
        <v>1080</v>
      </c>
      <c r="G47" s="10" t="s">
        <v>42</v>
      </c>
      <c r="H47" s="83">
        <v>108</v>
      </c>
      <c r="I47" s="83">
        <v>1.62</v>
      </c>
      <c r="J47" s="11">
        <v>43025</v>
      </c>
      <c r="K47" s="9" t="s">
        <v>94</v>
      </c>
      <c r="L47" s="9" t="s">
        <v>116</v>
      </c>
    </row>
    <row r="48" spans="1:13">
      <c r="A48" s="9">
        <v>7153</v>
      </c>
      <c r="B48" s="9" t="s">
        <v>1659</v>
      </c>
      <c r="C48" s="9"/>
      <c r="D48" s="76" t="s">
        <v>1660</v>
      </c>
      <c r="E48" s="9" t="s">
        <v>12</v>
      </c>
      <c r="F48" s="9" t="s">
        <v>436</v>
      </c>
      <c r="G48" s="10" t="s">
        <v>42</v>
      </c>
      <c r="H48" s="83">
        <v>30</v>
      </c>
      <c r="I48" s="83">
        <v>0</v>
      </c>
      <c r="J48" s="11">
        <v>43025</v>
      </c>
      <c r="K48" s="9" t="s">
        <v>29</v>
      </c>
      <c r="L48" s="9" t="s">
        <v>1892</v>
      </c>
    </row>
    <row r="49" spans="1:13">
      <c r="A49" s="9">
        <v>7154</v>
      </c>
      <c r="B49" s="9" t="s">
        <v>1893</v>
      </c>
      <c r="C49" s="9" t="s">
        <v>1894</v>
      </c>
      <c r="D49" s="76" t="s">
        <v>1895</v>
      </c>
      <c r="E49" s="9" t="s">
        <v>152</v>
      </c>
      <c r="F49" s="9" t="s">
        <v>436</v>
      </c>
      <c r="G49" s="10" t="s">
        <v>42</v>
      </c>
      <c r="H49" s="83">
        <v>350</v>
      </c>
      <c r="I49" s="83">
        <v>0</v>
      </c>
      <c r="J49" s="11">
        <v>43026</v>
      </c>
      <c r="K49" s="9" t="s">
        <v>54</v>
      </c>
      <c r="L49" s="9" t="s">
        <v>54</v>
      </c>
    </row>
    <row r="50" spans="1:13">
      <c r="A50" s="9">
        <v>7155</v>
      </c>
      <c r="B50" s="9" t="s">
        <v>1896</v>
      </c>
      <c r="C50" s="9"/>
      <c r="D50" s="76" t="s">
        <v>1897</v>
      </c>
      <c r="E50" s="9" t="s">
        <v>12</v>
      </c>
      <c r="F50" s="9" t="s">
        <v>436</v>
      </c>
      <c r="G50" s="10" t="s">
        <v>42</v>
      </c>
      <c r="H50" s="83">
        <v>350</v>
      </c>
      <c r="I50" s="83">
        <v>0</v>
      </c>
      <c r="J50" s="11">
        <v>43026</v>
      </c>
      <c r="K50" s="9" t="s">
        <v>16</v>
      </c>
      <c r="L50" s="9" t="s">
        <v>1898</v>
      </c>
    </row>
    <row r="51" spans="1:13">
      <c r="A51" s="9">
        <v>7156</v>
      </c>
      <c r="B51" s="9" t="s">
        <v>1899</v>
      </c>
      <c r="C51" s="9"/>
      <c r="D51" s="76" t="s">
        <v>1900</v>
      </c>
      <c r="E51" s="9" t="s">
        <v>12</v>
      </c>
      <c r="F51" s="9" t="s">
        <v>436</v>
      </c>
      <c r="G51" s="10" t="s">
        <v>42</v>
      </c>
      <c r="H51" s="83">
        <v>360</v>
      </c>
      <c r="I51" s="83">
        <v>0</v>
      </c>
      <c r="J51" s="11">
        <v>43026</v>
      </c>
      <c r="K51" s="9" t="s">
        <v>36</v>
      </c>
      <c r="L51" s="9" t="s">
        <v>36</v>
      </c>
    </row>
    <row r="52" spans="1:13">
      <c r="A52" s="9">
        <v>7157</v>
      </c>
      <c r="B52" s="9" t="s">
        <v>1901</v>
      </c>
      <c r="C52" s="9" t="s">
        <v>1902</v>
      </c>
      <c r="D52" s="76" t="s">
        <v>1903</v>
      </c>
      <c r="E52" s="9" t="s">
        <v>152</v>
      </c>
      <c r="F52" s="9" t="s">
        <v>436</v>
      </c>
      <c r="G52" s="10" t="s">
        <v>42</v>
      </c>
      <c r="H52" s="83">
        <v>350</v>
      </c>
      <c r="I52" s="83">
        <v>0</v>
      </c>
      <c r="J52" s="11">
        <v>43026</v>
      </c>
      <c r="K52" s="9" t="s">
        <v>16</v>
      </c>
      <c r="L52" s="9" t="s">
        <v>364</v>
      </c>
      <c r="M52" s="80"/>
    </row>
    <row r="53" spans="1:13">
      <c r="A53" s="9">
        <v>7158</v>
      </c>
      <c r="B53" s="9" t="s">
        <v>1904</v>
      </c>
      <c r="C53" s="9"/>
      <c r="D53" s="76" t="s">
        <v>1905</v>
      </c>
      <c r="E53" s="9" t="s">
        <v>152</v>
      </c>
      <c r="F53" s="9" t="s">
        <v>1080</v>
      </c>
      <c r="G53" s="10" t="s">
        <v>42</v>
      </c>
      <c r="H53" s="83">
        <v>250</v>
      </c>
      <c r="I53" s="83">
        <v>0</v>
      </c>
      <c r="J53" s="11">
        <v>43026</v>
      </c>
      <c r="K53" s="9" t="s">
        <v>54</v>
      </c>
      <c r="L53" s="9" t="s">
        <v>54</v>
      </c>
    </row>
    <row r="54" spans="1:13">
      <c r="A54" s="9">
        <v>7159</v>
      </c>
      <c r="B54" s="9" t="s">
        <v>1598</v>
      </c>
      <c r="C54" s="9"/>
      <c r="D54" s="76" t="s">
        <v>1599</v>
      </c>
      <c r="E54" s="9" t="s">
        <v>12</v>
      </c>
      <c r="F54" s="9" t="s">
        <v>436</v>
      </c>
      <c r="G54" s="10" t="s">
        <v>42</v>
      </c>
      <c r="H54" s="83">
        <v>59</v>
      </c>
      <c r="I54" s="83">
        <v>0</v>
      </c>
      <c r="J54" s="11">
        <v>43026</v>
      </c>
      <c r="K54" s="9" t="s">
        <v>18</v>
      </c>
      <c r="L54" s="9" t="s">
        <v>1906</v>
      </c>
    </row>
    <row r="55" spans="1:13">
      <c r="A55" s="9">
        <v>7160</v>
      </c>
      <c r="B55" s="9" t="s">
        <v>1907</v>
      </c>
      <c r="C55" s="9"/>
      <c r="D55" s="76" t="s">
        <v>1908</v>
      </c>
      <c r="E55" s="9" t="s">
        <v>12</v>
      </c>
      <c r="F55" s="9" t="s">
        <v>436</v>
      </c>
      <c r="G55" s="10" t="s">
        <v>42</v>
      </c>
      <c r="H55" s="83">
        <v>350</v>
      </c>
      <c r="I55" s="83">
        <v>0</v>
      </c>
      <c r="J55" s="11">
        <v>43026</v>
      </c>
      <c r="K55" s="9" t="s">
        <v>18</v>
      </c>
      <c r="L55" s="9" t="s">
        <v>1909</v>
      </c>
    </row>
    <row r="56" spans="1:13">
      <c r="A56" s="9">
        <v>7161</v>
      </c>
      <c r="B56" s="9" t="s">
        <v>1910</v>
      </c>
      <c r="C56" s="9"/>
      <c r="D56" s="76">
        <v>30727</v>
      </c>
      <c r="E56" s="9" t="s">
        <v>12</v>
      </c>
      <c r="F56" s="9" t="s">
        <v>436</v>
      </c>
      <c r="G56" s="10" t="s">
        <v>42</v>
      </c>
      <c r="H56" s="83">
        <v>420</v>
      </c>
      <c r="I56" s="83">
        <v>0</v>
      </c>
      <c r="J56" s="11">
        <v>43027</v>
      </c>
      <c r="K56" s="9" t="s">
        <v>1149</v>
      </c>
      <c r="L56" s="9" t="s">
        <v>1528</v>
      </c>
    </row>
    <row r="57" spans="1:13">
      <c r="A57" s="9">
        <v>7162</v>
      </c>
      <c r="B57" s="9" t="s">
        <v>1517</v>
      </c>
      <c r="C57" s="9"/>
      <c r="D57" s="76" t="s">
        <v>1518</v>
      </c>
      <c r="E57" s="9" t="s">
        <v>12</v>
      </c>
      <c r="F57" s="9" t="s">
        <v>59</v>
      </c>
      <c r="G57" s="10" t="s">
        <v>42</v>
      </c>
      <c r="H57" s="83">
        <v>12</v>
      </c>
      <c r="I57" s="83">
        <v>0.18</v>
      </c>
      <c r="J57" s="11">
        <v>43027</v>
      </c>
      <c r="K57" s="9" t="s">
        <v>14</v>
      </c>
      <c r="L57" s="9" t="s">
        <v>14</v>
      </c>
    </row>
    <row r="58" spans="1:13">
      <c r="A58" s="9">
        <v>7163</v>
      </c>
      <c r="B58" s="9" t="s">
        <v>1911</v>
      </c>
      <c r="C58" s="9"/>
      <c r="D58" s="76" t="s">
        <v>1912</v>
      </c>
      <c r="E58" s="9" t="s">
        <v>12</v>
      </c>
      <c r="F58" s="9" t="s">
        <v>436</v>
      </c>
      <c r="G58" s="10" t="s">
        <v>42</v>
      </c>
      <c r="H58" s="83">
        <v>350</v>
      </c>
      <c r="I58" s="83">
        <v>0</v>
      </c>
      <c r="J58" s="11">
        <v>43027</v>
      </c>
      <c r="K58" s="9" t="s">
        <v>54</v>
      </c>
      <c r="L58" s="9" t="s">
        <v>54</v>
      </c>
    </row>
    <row r="59" spans="1:13">
      <c r="A59" s="9">
        <v>7164</v>
      </c>
      <c r="B59" s="9" t="s">
        <v>1913</v>
      </c>
      <c r="C59" s="9"/>
      <c r="D59" s="76" t="s">
        <v>1914</v>
      </c>
      <c r="E59" s="9" t="s">
        <v>12</v>
      </c>
      <c r="F59" s="9" t="s">
        <v>59</v>
      </c>
      <c r="G59" s="10" t="s">
        <v>42</v>
      </c>
      <c r="H59" s="83">
        <v>350</v>
      </c>
      <c r="I59" s="83">
        <v>5</v>
      </c>
      <c r="J59" s="11">
        <v>43027</v>
      </c>
      <c r="K59" s="9" t="s">
        <v>1538</v>
      </c>
      <c r="L59" s="9" t="s">
        <v>1880</v>
      </c>
    </row>
    <row r="60" spans="1:13">
      <c r="A60" s="9">
        <v>7165</v>
      </c>
      <c r="B60" s="9" t="s">
        <v>1915</v>
      </c>
      <c r="C60" s="9"/>
      <c r="D60" s="76" t="s">
        <v>1916</v>
      </c>
      <c r="E60" s="9" t="s">
        <v>12</v>
      </c>
      <c r="F60" s="9" t="s">
        <v>436</v>
      </c>
      <c r="G60" s="10" t="s">
        <v>6</v>
      </c>
      <c r="H60" s="83">
        <v>350</v>
      </c>
      <c r="I60" s="83">
        <v>0</v>
      </c>
      <c r="J60" s="11">
        <v>43028</v>
      </c>
      <c r="K60" s="9" t="s">
        <v>592</v>
      </c>
      <c r="L60" s="9" t="s">
        <v>1917</v>
      </c>
    </row>
    <row r="61" spans="1:13">
      <c r="A61" s="9">
        <v>7167</v>
      </c>
      <c r="B61" s="9" t="s">
        <v>1918</v>
      </c>
      <c r="C61" s="9" t="s">
        <v>1919</v>
      </c>
      <c r="D61" s="76" t="s">
        <v>1920</v>
      </c>
      <c r="E61" s="9" t="s">
        <v>12</v>
      </c>
      <c r="F61" s="9" t="s">
        <v>436</v>
      </c>
      <c r="G61" s="10" t="s">
        <v>42</v>
      </c>
      <c r="H61" s="83">
        <v>350</v>
      </c>
      <c r="I61" s="83">
        <v>0</v>
      </c>
      <c r="J61" s="11">
        <v>43028</v>
      </c>
      <c r="K61" s="9" t="s">
        <v>16</v>
      </c>
      <c r="L61" s="9" t="s">
        <v>1921</v>
      </c>
    </row>
    <row r="62" spans="1:13">
      <c r="A62" s="9">
        <v>7168</v>
      </c>
      <c r="B62" s="9" t="s">
        <v>1922</v>
      </c>
      <c r="C62" s="9" t="s">
        <v>1923</v>
      </c>
      <c r="D62" s="76" t="s">
        <v>1924</v>
      </c>
      <c r="E62" s="9" t="s">
        <v>12</v>
      </c>
      <c r="F62" s="9" t="s">
        <v>436</v>
      </c>
      <c r="G62" s="10" t="s">
        <v>42</v>
      </c>
      <c r="H62" s="83">
        <v>350</v>
      </c>
      <c r="I62" s="83">
        <v>0</v>
      </c>
      <c r="J62" s="11">
        <v>43028</v>
      </c>
      <c r="K62" s="9" t="s">
        <v>54</v>
      </c>
      <c r="L62" s="9" t="s">
        <v>1775</v>
      </c>
    </row>
    <row r="63" spans="1:13">
      <c r="A63" s="9">
        <v>7169</v>
      </c>
      <c r="B63" s="9" t="s">
        <v>1925</v>
      </c>
      <c r="C63" s="9"/>
      <c r="D63" s="76" t="s">
        <v>1926</v>
      </c>
      <c r="E63" s="9" t="s">
        <v>12</v>
      </c>
      <c r="F63" s="9" t="s">
        <v>436</v>
      </c>
      <c r="G63" s="10" t="s">
        <v>42</v>
      </c>
      <c r="H63" s="83">
        <v>350</v>
      </c>
      <c r="I63" s="83">
        <v>0</v>
      </c>
      <c r="J63" s="11">
        <v>43028</v>
      </c>
      <c r="K63" s="9" t="s">
        <v>14</v>
      </c>
      <c r="L63" s="9" t="s">
        <v>1788</v>
      </c>
    </row>
    <row r="64" spans="1:13">
      <c r="A64" s="9">
        <v>7170</v>
      </c>
      <c r="B64" s="9" t="s">
        <v>1927</v>
      </c>
      <c r="C64" s="9"/>
      <c r="D64" s="76" t="s">
        <v>1928</v>
      </c>
      <c r="E64" s="9" t="s">
        <v>152</v>
      </c>
      <c r="F64" s="9" t="s">
        <v>436</v>
      </c>
      <c r="G64" s="10" t="s">
        <v>42</v>
      </c>
      <c r="H64" s="83">
        <v>180</v>
      </c>
      <c r="I64" s="83">
        <v>0</v>
      </c>
      <c r="J64" s="11">
        <v>43028</v>
      </c>
      <c r="K64" s="9" t="s">
        <v>36</v>
      </c>
      <c r="L64" s="72" t="s">
        <v>36</v>
      </c>
    </row>
    <row r="65" spans="1:12">
      <c r="A65" s="9">
        <v>7171</v>
      </c>
      <c r="B65" s="9" t="s">
        <v>1929</v>
      </c>
      <c r="C65" s="9"/>
      <c r="D65" s="76" t="s">
        <v>1930</v>
      </c>
      <c r="E65" s="9" t="s">
        <v>12</v>
      </c>
      <c r="F65" s="9" t="s">
        <v>1080</v>
      </c>
      <c r="G65" s="10" t="s">
        <v>42</v>
      </c>
      <c r="H65" s="83">
        <v>350</v>
      </c>
      <c r="I65" s="83">
        <v>5.25</v>
      </c>
      <c r="J65" s="11">
        <v>43031</v>
      </c>
      <c r="K65" s="9" t="s">
        <v>29</v>
      </c>
      <c r="L65" s="9" t="s">
        <v>1570</v>
      </c>
    </row>
    <row r="66" spans="1:12">
      <c r="A66" s="9">
        <v>7172</v>
      </c>
      <c r="B66" s="9" t="s">
        <v>1245</v>
      </c>
      <c r="C66" s="9"/>
      <c r="D66" s="76" t="s">
        <v>1931</v>
      </c>
      <c r="E66" s="9" t="s">
        <v>12</v>
      </c>
      <c r="F66" s="9" t="s">
        <v>436</v>
      </c>
      <c r="G66" s="10" t="s">
        <v>42</v>
      </c>
      <c r="H66" s="83">
        <v>450</v>
      </c>
      <c r="I66" s="83">
        <v>0</v>
      </c>
      <c r="J66" s="11">
        <v>43031</v>
      </c>
      <c r="K66" s="9" t="s">
        <v>14</v>
      </c>
      <c r="L66" s="9" t="s">
        <v>21</v>
      </c>
    </row>
    <row r="67" spans="1:12">
      <c r="A67" s="9">
        <v>7173</v>
      </c>
      <c r="B67" s="9" t="s">
        <v>1932</v>
      </c>
      <c r="C67" s="9"/>
      <c r="D67" s="76" t="s">
        <v>1933</v>
      </c>
      <c r="E67" s="9" t="s">
        <v>152</v>
      </c>
      <c r="F67" s="9" t="s">
        <v>436</v>
      </c>
      <c r="G67" s="10" t="s">
        <v>42</v>
      </c>
      <c r="H67" s="83">
        <v>350</v>
      </c>
      <c r="I67" s="83">
        <v>0</v>
      </c>
      <c r="J67" s="11">
        <v>43031</v>
      </c>
      <c r="K67" s="9" t="s">
        <v>16</v>
      </c>
      <c r="L67" s="9" t="s">
        <v>1570</v>
      </c>
    </row>
    <row r="68" spans="1:12">
      <c r="A68" s="9">
        <v>7174</v>
      </c>
      <c r="B68" s="9" t="s">
        <v>1934</v>
      </c>
      <c r="C68" s="9"/>
      <c r="D68" s="76" t="s">
        <v>1935</v>
      </c>
      <c r="E68" s="9" t="s">
        <v>12</v>
      </c>
      <c r="F68" s="9" t="s">
        <v>436</v>
      </c>
      <c r="G68" s="10" t="s">
        <v>6</v>
      </c>
      <c r="H68" s="83">
        <v>350</v>
      </c>
      <c r="I68" s="83">
        <v>0</v>
      </c>
      <c r="J68" s="11">
        <v>43031</v>
      </c>
      <c r="K68" s="9" t="s">
        <v>29</v>
      </c>
      <c r="L68" s="9" t="s">
        <v>1570</v>
      </c>
    </row>
    <row r="69" spans="1:12">
      <c r="A69" s="9">
        <v>7175</v>
      </c>
      <c r="B69" s="9" t="s">
        <v>1936</v>
      </c>
      <c r="C69" s="9"/>
      <c r="D69" s="76" t="s">
        <v>1937</v>
      </c>
      <c r="E69" s="9" t="s">
        <v>12</v>
      </c>
      <c r="F69" s="9" t="s">
        <v>59</v>
      </c>
      <c r="G69" s="10" t="s">
        <v>6</v>
      </c>
      <c r="H69" s="83">
        <v>350</v>
      </c>
      <c r="I69" s="83">
        <v>5.25</v>
      </c>
      <c r="J69" s="11">
        <v>43032</v>
      </c>
      <c r="K69" s="9" t="s">
        <v>54</v>
      </c>
      <c r="L69" s="9" t="s">
        <v>54</v>
      </c>
    </row>
    <row r="70" spans="1:12">
      <c r="A70" s="9">
        <v>7176</v>
      </c>
      <c r="B70" s="9" t="s">
        <v>1938</v>
      </c>
      <c r="C70" s="9"/>
      <c r="D70" s="76" t="s">
        <v>1939</v>
      </c>
      <c r="E70" s="9" t="s">
        <v>12</v>
      </c>
      <c r="F70" s="9" t="s">
        <v>436</v>
      </c>
      <c r="G70" s="10" t="s">
        <v>6</v>
      </c>
      <c r="H70" s="83">
        <v>350</v>
      </c>
      <c r="I70" s="83">
        <v>0</v>
      </c>
      <c r="J70" s="11">
        <v>43032</v>
      </c>
      <c r="K70" s="9" t="s">
        <v>14</v>
      </c>
      <c r="L70" s="9" t="s">
        <v>21</v>
      </c>
    </row>
    <row r="71" spans="1:12">
      <c r="A71" s="9">
        <v>7177</v>
      </c>
      <c r="B71" s="9" t="s">
        <v>1940</v>
      </c>
      <c r="C71" s="9"/>
      <c r="D71" s="76" t="s">
        <v>1941</v>
      </c>
      <c r="E71" s="9" t="s">
        <v>12</v>
      </c>
      <c r="F71" s="9" t="s">
        <v>436</v>
      </c>
      <c r="G71" s="10" t="s">
        <v>6</v>
      </c>
      <c r="H71" s="83">
        <v>450</v>
      </c>
      <c r="I71" s="83">
        <v>0</v>
      </c>
      <c r="J71" s="11">
        <v>43032</v>
      </c>
      <c r="K71" s="9" t="s">
        <v>54</v>
      </c>
      <c r="L71" s="9" t="s">
        <v>54</v>
      </c>
    </row>
    <row r="72" spans="1:12">
      <c r="A72" s="9">
        <v>7178</v>
      </c>
      <c r="B72" s="9" t="s">
        <v>1942</v>
      </c>
      <c r="C72" s="9"/>
      <c r="D72" s="76" t="s">
        <v>1943</v>
      </c>
      <c r="E72" s="9" t="s">
        <v>12</v>
      </c>
      <c r="F72" s="9" t="s">
        <v>436</v>
      </c>
      <c r="G72" s="10" t="s">
        <v>6</v>
      </c>
      <c r="H72" s="83">
        <v>450</v>
      </c>
      <c r="I72" s="83">
        <v>0</v>
      </c>
      <c r="J72" s="11">
        <v>43032</v>
      </c>
      <c r="K72" s="9" t="s">
        <v>36</v>
      </c>
      <c r="L72" s="9" t="s">
        <v>36</v>
      </c>
    </row>
    <row r="73" spans="1:12">
      <c r="A73" s="9">
        <v>7179</v>
      </c>
      <c r="B73" s="9" t="s">
        <v>1944</v>
      </c>
      <c r="C73" s="9"/>
      <c r="D73" s="76" t="s">
        <v>1945</v>
      </c>
      <c r="E73" s="9" t="s">
        <v>152</v>
      </c>
      <c r="F73" s="9" t="s">
        <v>436</v>
      </c>
      <c r="G73" s="10" t="s">
        <v>42</v>
      </c>
      <c r="H73" s="83">
        <v>350</v>
      </c>
      <c r="I73" s="83">
        <v>0</v>
      </c>
      <c r="J73" s="11">
        <v>43033</v>
      </c>
      <c r="K73" s="9" t="s">
        <v>27</v>
      </c>
      <c r="L73" s="9" t="s">
        <v>221</v>
      </c>
    </row>
    <row r="74" spans="1:12">
      <c r="A74" s="9">
        <v>7180</v>
      </c>
      <c r="B74" s="9" t="s">
        <v>1946</v>
      </c>
      <c r="C74" s="9"/>
      <c r="D74" s="76" t="s">
        <v>1947</v>
      </c>
      <c r="E74" s="9" t="s">
        <v>152</v>
      </c>
      <c r="F74" s="9" t="s">
        <v>436</v>
      </c>
      <c r="G74" s="10" t="s">
        <v>42</v>
      </c>
      <c r="H74" s="83">
        <v>180</v>
      </c>
      <c r="I74" s="83">
        <v>0</v>
      </c>
      <c r="J74" s="11">
        <v>43033</v>
      </c>
      <c r="K74" s="9" t="s">
        <v>36</v>
      </c>
      <c r="L74" s="9" t="s">
        <v>36</v>
      </c>
    </row>
    <row r="75" spans="1:12">
      <c r="A75" s="9">
        <v>7181</v>
      </c>
      <c r="B75" s="9" t="s">
        <v>1948</v>
      </c>
      <c r="C75" s="9"/>
      <c r="D75" s="76">
        <v>90000</v>
      </c>
      <c r="E75" s="9" t="s">
        <v>12</v>
      </c>
      <c r="F75" s="9" t="s">
        <v>436</v>
      </c>
      <c r="G75" s="10" t="s">
        <v>42</v>
      </c>
      <c r="H75" s="83">
        <v>108</v>
      </c>
      <c r="I75" s="83">
        <v>0</v>
      </c>
      <c r="J75" s="11">
        <v>43033</v>
      </c>
      <c r="K75" s="9" t="s">
        <v>94</v>
      </c>
      <c r="L75" s="9" t="s">
        <v>94</v>
      </c>
    </row>
    <row r="76" spans="1:12">
      <c r="A76" s="9">
        <v>7182</v>
      </c>
      <c r="B76" s="9" t="s">
        <v>314</v>
      </c>
      <c r="C76" s="9"/>
      <c r="D76" s="76" t="s">
        <v>1949</v>
      </c>
      <c r="E76" s="9" t="s">
        <v>12</v>
      </c>
      <c r="F76" s="9" t="s">
        <v>59</v>
      </c>
      <c r="G76" s="10" t="s">
        <v>42</v>
      </c>
      <c r="H76" s="83">
        <v>350</v>
      </c>
      <c r="I76" s="83">
        <v>5.25</v>
      </c>
      <c r="J76" s="11">
        <v>43033</v>
      </c>
      <c r="K76" s="9" t="s">
        <v>14</v>
      </c>
      <c r="L76" s="9" t="s">
        <v>21</v>
      </c>
    </row>
    <row r="77" spans="1:12">
      <c r="A77" s="9">
        <v>7183</v>
      </c>
      <c r="B77" s="9" t="s">
        <v>1950</v>
      </c>
      <c r="C77" s="9"/>
      <c r="D77" s="76" t="s">
        <v>1951</v>
      </c>
      <c r="E77" s="9" t="s">
        <v>12</v>
      </c>
      <c r="F77" s="9" t="s">
        <v>436</v>
      </c>
      <c r="G77" s="10" t="s">
        <v>42</v>
      </c>
      <c r="H77" s="83">
        <v>350</v>
      </c>
      <c r="I77" s="83">
        <v>0</v>
      </c>
      <c r="J77" s="11">
        <v>43033</v>
      </c>
      <c r="K77" s="9" t="s">
        <v>54</v>
      </c>
      <c r="L77" s="9" t="s">
        <v>54</v>
      </c>
    </row>
    <row r="78" spans="1:12">
      <c r="A78" s="9">
        <v>7184</v>
      </c>
      <c r="B78" s="9" t="s">
        <v>1952</v>
      </c>
      <c r="C78" s="9"/>
      <c r="D78" s="76" t="s">
        <v>1953</v>
      </c>
      <c r="E78" s="9" t="s">
        <v>12</v>
      </c>
      <c r="F78" s="9" t="s">
        <v>436</v>
      </c>
      <c r="G78" s="10" t="s">
        <v>42</v>
      </c>
      <c r="H78" s="83">
        <v>350</v>
      </c>
      <c r="I78" s="83">
        <v>0</v>
      </c>
      <c r="J78" s="11">
        <v>43033</v>
      </c>
      <c r="K78" s="9" t="s">
        <v>16</v>
      </c>
      <c r="L78" s="9" t="s">
        <v>364</v>
      </c>
    </row>
    <row r="79" spans="1:12">
      <c r="A79" s="9">
        <v>7185</v>
      </c>
      <c r="B79" s="9" t="s">
        <v>1954</v>
      </c>
      <c r="C79" s="9"/>
      <c r="D79" s="76" t="s">
        <v>1955</v>
      </c>
      <c r="E79" s="9" t="s">
        <v>12</v>
      </c>
      <c r="F79" s="9" t="s">
        <v>436</v>
      </c>
      <c r="G79" s="10" t="s">
        <v>42</v>
      </c>
      <c r="H79" s="83">
        <v>180</v>
      </c>
      <c r="I79" s="83">
        <v>0</v>
      </c>
      <c r="J79" s="11">
        <v>43033</v>
      </c>
      <c r="K79" s="9" t="s">
        <v>36</v>
      </c>
      <c r="L79" s="9" t="s">
        <v>116</v>
      </c>
    </row>
    <row r="80" spans="1:12">
      <c r="A80" s="9">
        <v>7186</v>
      </c>
      <c r="B80" s="9" t="s">
        <v>1956</v>
      </c>
      <c r="C80" s="9"/>
      <c r="D80" s="76" t="s">
        <v>1957</v>
      </c>
      <c r="E80" s="9" t="s">
        <v>12</v>
      </c>
      <c r="F80" s="9" t="s">
        <v>436</v>
      </c>
      <c r="G80" s="10" t="s">
        <v>42</v>
      </c>
      <c r="H80" s="83">
        <v>650</v>
      </c>
      <c r="I80" s="83">
        <v>0</v>
      </c>
      <c r="J80" s="11">
        <v>43033</v>
      </c>
      <c r="K80" s="9" t="s">
        <v>27</v>
      </c>
      <c r="L80" s="9" t="s">
        <v>221</v>
      </c>
    </row>
    <row r="81" spans="1:12">
      <c r="A81" s="9">
        <v>7187</v>
      </c>
      <c r="B81" s="9" t="s">
        <v>1958</v>
      </c>
      <c r="C81" s="9"/>
      <c r="D81" s="76" t="s">
        <v>1959</v>
      </c>
      <c r="E81" s="9" t="s">
        <v>12</v>
      </c>
      <c r="F81" s="9" t="s">
        <v>59</v>
      </c>
      <c r="G81" s="10" t="s">
        <v>42</v>
      </c>
      <c r="H81" s="83">
        <v>300</v>
      </c>
      <c r="I81" s="83">
        <v>0</v>
      </c>
      <c r="J81" s="11">
        <v>43034</v>
      </c>
      <c r="K81" s="9" t="s">
        <v>36</v>
      </c>
      <c r="L81" s="9" t="s">
        <v>36</v>
      </c>
    </row>
    <row r="82" spans="1:12">
      <c r="A82" s="9">
        <v>7188</v>
      </c>
      <c r="B82" s="9" t="s">
        <v>1960</v>
      </c>
      <c r="C82" s="9" t="s">
        <v>1961</v>
      </c>
      <c r="D82" s="76" t="s">
        <v>1962</v>
      </c>
      <c r="E82" s="9" t="s">
        <v>12</v>
      </c>
      <c r="F82" s="9" t="s">
        <v>436</v>
      </c>
      <c r="G82" s="10" t="s">
        <v>42</v>
      </c>
      <c r="H82" s="83">
        <v>350</v>
      </c>
      <c r="I82" s="83">
        <v>0</v>
      </c>
      <c r="J82" s="11">
        <v>43034</v>
      </c>
      <c r="K82" s="9" t="s">
        <v>16</v>
      </c>
      <c r="L82" s="9" t="s">
        <v>317</v>
      </c>
    </row>
    <row r="83" spans="1:12">
      <c r="A83" s="9">
        <v>7189</v>
      </c>
      <c r="B83" s="9" t="s">
        <v>1734</v>
      </c>
      <c r="C83" s="9"/>
      <c r="D83" s="76" t="s">
        <v>1735</v>
      </c>
      <c r="E83" s="9" t="s">
        <v>12</v>
      </c>
      <c r="F83" s="9" t="s">
        <v>436</v>
      </c>
      <c r="G83" s="10" t="s">
        <v>42</v>
      </c>
      <c r="H83" s="83">
        <v>50</v>
      </c>
      <c r="I83" s="83">
        <v>0</v>
      </c>
      <c r="J83" s="11">
        <v>43034</v>
      </c>
      <c r="K83" s="9" t="s">
        <v>62</v>
      </c>
      <c r="L83" s="9" t="s">
        <v>62</v>
      </c>
    </row>
    <row r="84" spans="1:12">
      <c r="A84" s="9">
        <v>7190</v>
      </c>
      <c r="B84" s="9" t="s">
        <v>1963</v>
      </c>
      <c r="C84" s="9"/>
      <c r="D84" s="76" t="s">
        <v>1162</v>
      </c>
      <c r="E84" s="9" t="s">
        <v>12</v>
      </c>
      <c r="F84" s="9" t="s">
        <v>436</v>
      </c>
      <c r="G84" s="10" t="s">
        <v>42</v>
      </c>
      <c r="H84" s="83">
        <v>20</v>
      </c>
      <c r="I84" s="83">
        <v>0</v>
      </c>
      <c r="J84" s="11">
        <v>43034</v>
      </c>
      <c r="K84" s="9" t="s">
        <v>94</v>
      </c>
      <c r="L84" s="9" t="s">
        <v>116</v>
      </c>
    </row>
    <row r="85" spans="1:12">
      <c r="A85" s="9">
        <v>7191</v>
      </c>
      <c r="B85" s="9" t="s">
        <v>1964</v>
      </c>
      <c r="C85" s="9"/>
      <c r="D85" s="76" t="s">
        <v>1965</v>
      </c>
      <c r="E85" s="9" t="s">
        <v>12</v>
      </c>
      <c r="F85" s="9" t="s">
        <v>1080</v>
      </c>
      <c r="G85" s="10" t="s">
        <v>42</v>
      </c>
      <c r="H85" s="83">
        <v>350</v>
      </c>
      <c r="I85" s="83">
        <v>5.25</v>
      </c>
      <c r="J85" s="11">
        <v>43035</v>
      </c>
      <c r="K85" s="9" t="s">
        <v>29</v>
      </c>
      <c r="L85" s="9" t="s">
        <v>29</v>
      </c>
    </row>
    <row r="86" spans="1:12">
      <c r="A86" s="9">
        <v>7192</v>
      </c>
      <c r="B86" s="9" t="s">
        <v>1966</v>
      </c>
      <c r="C86" s="9"/>
      <c r="D86" s="76" t="s">
        <v>1967</v>
      </c>
      <c r="E86" s="9" t="s">
        <v>12</v>
      </c>
      <c r="F86" s="9" t="s">
        <v>436</v>
      </c>
      <c r="G86" s="10" t="s">
        <v>42</v>
      </c>
      <c r="H86" s="83">
        <v>350</v>
      </c>
      <c r="I86" s="83">
        <v>0</v>
      </c>
      <c r="J86" s="11">
        <v>43035</v>
      </c>
      <c r="K86" s="9" t="s">
        <v>54</v>
      </c>
      <c r="L86" s="9" t="s">
        <v>54</v>
      </c>
    </row>
    <row r="87" spans="1:12">
      <c r="A87" s="9">
        <v>7193</v>
      </c>
      <c r="B87" s="9" t="s">
        <v>1968</v>
      </c>
      <c r="C87" s="9" t="s">
        <v>1969</v>
      </c>
      <c r="D87" s="76" t="s">
        <v>1970</v>
      </c>
      <c r="E87" s="9" t="s">
        <v>12</v>
      </c>
      <c r="F87" s="9" t="s">
        <v>436</v>
      </c>
      <c r="G87" s="10" t="s">
        <v>42</v>
      </c>
      <c r="H87" s="83">
        <v>450</v>
      </c>
      <c r="I87" s="83">
        <v>0</v>
      </c>
      <c r="J87" s="11">
        <v>43038</v>
      </c>
      <c r="K87" s="9" t="s">
        <v>36</v>
      </c>
      <c r="L87" s="9" t="s">
        <v>36</v>
      </c>
    </row>
    <row r="88" spans="1:12">
      <c r="A88" s="9">
        <v>7194</v>
      </c>
      <c r="B88" s="9" t="s">
        <v>1971</v>
      </c>
      <c r="C88" s="9"/>
      <c r="D88" s="76" t="s">
        <v>1842</v>
      </c>
      <c r="E88" s="9" t="s">
        <v>12</v>
      </c>
      <c r="F88" s="9" t="s">
        <v>436</v>
      </c>
      <c r="G88" s="10" t="s">
        <v>42</v>
      </c>
      <c r="H88" s="83">
        <v>50</v>
      </c>
      <c r="I88" s="83">
        <v>0</v>
      </c>
      <c r="J88" s="11">
        <v>43038</v>
      </c>
      <c r="K88" s="9" t="s">
        <v>14</v>
      </c>
      <c r="L88" s="9" t="s">
        <v>14</v>
      </c>
    </row>
    <row r="89" spans="1:12">
      <c r="A89" s="9">
        <v>7195</v>
      </c>
      <c r="B89" s="9" t="s">
        <v>1972</v>
      </c>
      <c r="C89" s="9"/>
      <c r="D89" s="76" t="s">
        <v>1973</v>
      </c>
      <c r="E89" s="9" t="s">
        <v>12</v>
      </c>
      <c r="F89" s="9" t="s">
        <v>436</v>
      </c>
      <c r="G89" s="10" t="s">
        <v>42</v>
      </c>
      <c r="H89" s="83">
        <v>350</v>
      </c>
      <c r="I89" s="83">
        <v>0</v>
      </c>
      <c r="J89" s="11">
        <v>43038</v>
      </c>
      <c r="K89" s="9" t="s">
        <v>14</v>
      </c>
      <c r="L89" s="9" t="s">
        <v>14</v>
      </c>
    </row>
    <row r="90" spans="1:12">
      <c r="A90" s="9">
        <v>7196</v>
      </c>
      <c r="B90" s="9" t="s">
        <v>1974</v>
      </c>
      <c r="C90" s="9"/>
      <c r="D90" s="76" t="s">
        <v>1975</v>
      </c>
      <c r="E90" s="9" t="s">
        <v>12</v>
      </c>
      <c r="F90" s="9" t="s">
        <v>436</v>
      </c>
      <c r="G90" s="10" t="s">
        <v>42</v>
      </c>
      <c r="H90" s="83">
        <v>350</v>
      </c>
      <c r="I90" s="83">
        <v>0</v>
      </c>
      <c r="J90" s="11">
        <v>43038</v>
      </c>
      <c r="K90" s="9" t="s">
        <v>54</v>
      </c>
      <c r="L90" s="9" t="s">
        <v>54</v>
      </c>
    </row>
    <row r="91" spans="1:12">
      <c r="A91" s="9">
        <v>7197</v>
      </c>
      <c r="B91" s="9" t="s">
        <v>1976</v>
      </c>
      <c r="C91" s="9"/>
      <c r="D91" s="76" t="s">
        <v>1977</v>
      </c>
      <c r="E91" s="9" t="s">
        <v>12</v>
      </c>
      <c r="F91" s="9" t="s">
        <v>59</v>
      </c>
      <c r="G91" s="10" t="s">
        <v>42</v>
      </c>
      <c r="H91" s="83">
        <v>700</v>
      </c>
      <c r="I91" s="83">
        <v>0</v>
      </c>
      <c r="J91" s="11">
        <v>43038</v>
      </c>
      <c r="K91" s="9" t="s">
        <v>317</v>
      </c>
      <c r="L91" s="9" t="s">
        <v>62</v>
      </c>
    </row>
    <row r="92" spans="1:12">
      <c r="A92" s="9">
        <v>7198</v>
      </c>
      <c r="B92" s="9" t="s">
        <v>1978</v>
      </c>
      <c r="C92" s="9"/>
      <c r="D92" s="76" t="s">
        <v>1979</v>
      </c>
      <c r="E92" s="9" t="s">
        <v>12</v>
      </c>
      <c r="F92" s="9" t="s">
        <v>59</v>
      </c>
      <c r="G92" s="10" t="s">
        <v>42</v>
      </c>
      <c r="H92" s="83">
        <v>450</v>
      </c>
      <c r="I92" s="83">
        <v>0</v>
      </c>
      <c r="J92" s="11">
        <v>43038</v>
      </c>
      <c r="K92" s="9" t="s">
        <v>1980</v>
      </c>
      <c r="L92" s="9" t="s">
        <v>16</v>
      </c>
    </row>
    <row r="93" spans="1:12">
      <c r="A93" s="9">
        <v>7199</v>
      </c>
      <c r="B93" s="9" t="s">
        <v>1981</v>
      </c>
      <c r="C93" s="9"/>
      <c r="D93" s="76">
        <v>30271</v>
      </c>
      <c r="E93" s="9" t="s">
        <v>12</v>
      </c>
      <c r="F93" s="9" t="s">
        <v>59</v>
      </c>
      <c r="G93" s="10" t="s">
        <v>42</v>
      </c>
      <c r="H93" s="83">
        <v>1000</v>
      </c>
      <c r="I93" s="83">
        <v>10</v>
      </c>
      <c r="J93" s="11">
        <v>43038</v>
      </c>
      <c r="K93" s="9" t="s">
        <v>116</v>
      </c>
      <c r="L93" s="9" t="s">
        <v>94</v>
      </c>
    </row>
    <row r="94" spans="1:12">
      <c r="A94" s="9">
        <v>7200</v>
      </c>
      <c r="B94" s="9" t="s">
        <v>1982</v>
      </c>
      <c r="C94" s="9"/>
      <c r="D94" s="76" t="s">
        <v>1983</v>
      </c>
      <c r="E94" s="9" t="s">
        <v>12</v>
      </c>
      <c r="F94" s="9" t="s">
        <v>436</v>
      </c>
      <c r="G94" s="10" t="s">
        <v>42</v>
      </c>
      <c r="H94" s="83">
        <v>50</v>
      </c>
      <c r="I94" s="83">
        <v>0</v>
      </c>
      <c r="J94" s="11">
        <v>43038</v>
      </c>
      <c r="K94" s="9" t="s">
        <v>54</v>
      </c>
      <c r="L94" s="9" t="s">
        <v>54</v>
      </c>
    </row>
    <row r="95" spans="1:12">
      <c r="A95" s="9">
        <v>7201</v>
      </c>
      <c r="B95" s="9" t="s">
        <v>1984</v>
      </c>
      <c r="C95" s="9"/>
      <c r="D95" s="76" t="s">
        <v>1985</v>
      </c>
      <c r="E95" s="9" t="s">
        <v>12</v>
      </c>
      <c r="F95" s="9" t="s">
        <v>436</v>
      </c>
      <c r="G95" s="10" t="s">
        <v>42</v>
      </c>
      <c r="H95" s="83">
        <v>220</v>
      </c>
      <c r="I95" s="83">
        <v>0</v>
      </c>
      <c r="J95" s="11">
        <v>43038</v>
      </c>
      <c r="K95" s="9" t="s">
        <v>27</v>
      </c>
      <c r="L95" s="9" t="s">
        <v>221</v>
      </c>
    </row>
    <row r="96" spans="1:12">
      <c r="A96" s="9">
        <v>7202</v>
      </c>
      <c r="B96" s="9" t="s">
        <v>1986</v>
      </c>
      <c r="C96" s="9" t="s">
        <v>1987</v>
      </c>
      <c r="D96" s="76" t="s">
        <v>1988</v>
      </c>
      <c r="E96" s="9" t="s">
        <v>12</v>
      </c>
      <c r="F96" s="9" t="s">
        <v>59</v>
      </c>
      <c r="G96" s="10" t="s">
        <v>42</v>
      </c>
      <c r="H96" s="83">
        <v>350</v>
      </c>
      <c r="I96" s="83">
        <v>0</v>
      </c>
      <c r="J96" s="11">
        <v>43039</v>
      </c>
      <c r="K96" s="9" t="s">
        <v>29</v>
      </c>
      <c r="L96" s="9" t="s">
        <v>1570</v>
      </c>
    </row>
    <row r="97" spans="1:12">
      <c r="A97" s="9">
        <v>7203</v>
      </c>
      <c r="B97" s="9" t="s">
        <v>1989</v>
      </c>
      <c r="C97" s="9" t="s">
        <v>1990</v>
      </c>
      <c r="D97" s="76" t="s">
        <v>1991</v>
      </c>
      <c r="E97" s="9" t="s">
        <v>12</v>
      </c>
      <c r="F97" s="9" t="s">
        <v>436</v>
      </c>
      <c r="G97" s="10" t="s">
        <v>42</v>
      </c>
      <c r="H97" s="83">
        <v>350</v>
      </c>
      <c r="I97" s="83">
        <v>0</v>
      </c>
      <c r="J97" s="11">
        <v>43039</v>
      </c>
      <c r="K97" s="9" t="s">
        <v>54</v>
      </c>
      <c r="L97" s="9" t="s">
        <v>54</v>
      </c>
    </row>
    <row r="98" spans="1:12">
      <c r="A98" s="26">
        <v>7204</v>
      </c>
      <c r="B98" s="26" t="s">
        <v>1992</v>
      </c>
      <c r="C98" s="26" t="s">
        <v>1993</v>
      </c>
      <c r="D98" s="77" t="s">
        <v>1994</v>
      </c>
      <c r="E98" s="26" t="s">
        <v>12</v>
      </c>
      <c r="F98" s="26" t="s">
        <v>436</v>
      </c>
      <c r="G98" s="27" t="s">
        <v>42</v>
      </c>
      <c r="H98" s="88">
        <v>450</v>
      </c>
      <c r="I98" s="88">
        <v>0</v>
      </c>
      <c r="J98" s="28">
        <v>43039</v>
      </c>
      <c r="K98" s="26" t="s">
        <v>27</v>
      </c>
      <c r="L98" s="26" t="s">
        <v>221</v>
      </c>
    </row>
    <row r="99" spans="1:12">
      <c r="A99" s="106"/>
      <c r="B99" s="106"/>
      <c r="C99" s="106"/>
      <c r="D99" s="107"/>
      <c r="E99" s="106"/>
      <c r="F99" s="106"/>
      <c r="G99" s="108"/>
      <c r="H99" s="109"/>
      <c r="I99" s="109"/>
      <c r="J99" s="106"/>
      <c r="K99" s="106"/>
      <c r="L99" s="106"/>
    </row>
    <row r="100" spans="1:12">
      <c r="A100" s="19"/>
      <c r="B100" s="19"/>
      <c r="C100" s="19"/>
      <c r="D100" s="91"/>
      <c r="E100" s="19"/>
      <c r="F100" s="19"/>
      <c r="G100" s="20"/>
      <c r="H100" s="92"/>
      <c r="I100" s="92"/>
      <c r="J100" s="19"/>
      <c r="K100" s="19"/>
      <c r="L100" s="19"/>
    </row>
    <row r="101" spans="1:12">
      <c r="A101" s="19"/>
      <c r="B101" s="19"/>
      <c r="C101" s="19"/>
      <c r="D101" s="91"/>
      <c r="E101" s="19"/>
      <c r="F101" s="19"/>
      <c r="G101" s="20"/>
      <c r="H101" s="83">
        <v>34675.480000000003</v>
      </c>
      <c r="I101" s="83">
        <f>SUM(I2:I100)</f>
        <v>45.8</v>
      </c>
      <c r="J101" s="83">
        <f>SUM(H101:I101)</f>
        <v>34721.280000000006</v>
      </c>
      <c r="K101" s="19"/>
      <c r="L101" s="19"/>
    </row>
    <row r="102" spans="1:12">
      <c r="A102" s="19"/>
      <c r="B102" s="19"/>
      <c r="C102" s="19"/>
      <c r="D102" s="91"/>
      <c r="E102" s="19"/>
      <c r="F102" s="19"/>
      <c r="G102" s="20"/>
      <c r="H102" s="92"/>
      <c r="I102" s="92"/>
      <c r="J102" s="19"/>
      <c r="K102" s="19"/>
      <c r="L102" s="19"/>
    </row>
    <row r="103" spans="1:12">
      <c r="A103" s="19"/>
      <c r="B103" s="19"/>
      <c r="C103" s="19"/>
      <c r="D103" s="91"/>
      <c r="E103" s="19"/>
      <c r="F103" s="19"/>
      <c r="G103" s="20"/>
      <c r="H103" s="92"/>
      <c r="I103" s="92"/>
      <c r="J103" s="19"/>
      <c r="K103" s="19"/>
      <c r="L103" s="19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43"/>
  <sheetViews>
    <sheetView topLeftCell="A82" zoomScaleNormal="100" workbookViewId="0">
      <selection activeCell="H103" sqref="H103"/>
    </sheetView>
  </sheetViews>
  <sheetFormatPr defaultRowHeight="15"/>
  <cols>
    <col min="1" max="1" width="10.7109375" customWidth="1"/>
    <col min="2" max="2" width="17.42578125" customWidth="1"/>
    <col min="3" max="3" width="30.7109375" customWidth="1"/>
    <col min="4" max="4" width="15.140625" style="79" customWidth="1"/>
    <col min="5" max="5" width="17.42578125" customWidth="1"/>
    <col min="6" max="6" width="16.42578125" customWidth="1"/>
    <col min="7" max="7" width="3.5703125" style="12" customWidth="1"/>
    <col min="8" max="8" width="10.42578125" style="81" customWidth="1"/>
    <col min="9" max="9" width="9.140625" style="81"/>
    <col min="10" max="10" width="14.5703125" customWidth="1"/>
    <col min="11" max="11" width="9.7109375" customWidth="1"/>
  </cols>
  <sheetData>
    <row r="1" spans="1:13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69" t="s">
        <v>6</v>
      </c>
      <c r="H1" s="89" t="s">
        <v>7</v>
      </c>
      <c r="I1" s="89" t="s">
        <v>8</v>
      </c>
      <c r="J1" s="70" t="s">
        <v>9</v>
      </c>
      <c r="K1" s="10" t="s">
        <v>10</v>
      </c>
      <c r="L1" s="10" t="s">
        <v>189</v>
      </c>
    </row>
    <row r="2" spans="1:13">
      <c r="A2" s="9">
        <v>7205</v>
      </c>
      <c r="B2" s="9" t="s">
        <v>1995</v>
      </c>
      <c r="C2" s="9"/>
      <c r="D2" s="76" t="s">
        <v>1996</v>
      </c>
      <c r="E2" s="9" t="s">
        <v>12</v>
      </c>
      <c r="F2" s="9" t="s">
        <v>436</v>
      </c>
      <c r="G2" s="10" t="s">
        <v>42</v>
      </c>
      <c r="H2" s="83">
        <v>350</v>
      </c>
      <c r="I2" s="83">
        <v>0</v>
      </c>
      <c r="J2" s="11">
        <v>43040</v>
      </c>
      <c r="K2" s="9" t="s">
        <v>16</v>
      </c>
      <c r="L2" s="9" t="s">
        <v>317</v>
      </c>
    </row>
    <row r="3" spans="1:13">
      <c r="A3" s="9">
        <v>7206</v>
      </c>
      <c r="B3" s="9" t="s">
        <v>1997</v>
      </c>
      <c r="C3" s="9"/>
      <c r="D3" s="76" t="s">
        <v>1998</v>
      </c>
      <c r="E3" s="9" t="s">
        <v>12</v>
      </c>
      <c r="F3" s="9" t="s">
        <v>1080</v>
      </c>
      <c r="G3" s="10" t="s">
        <v>42</v>
      </c>
      <c r="H3" s="83">
        <v>200</v>
      </c>
      <c r="I3" s="83">
        <v>0</v>
      </c>
      <c r="J3" s="11">
        <v>43040</v>
      </c>
      <c r="K3" s="9" t="s">
        <v>49</v>
      </c>
      <c r="L3" s="9" t="s">
        <v>49</v>
      </c>
    </row>
    <row r="4" spans="1:13">
      <c r="A4" s="9">
        <v>7207</v>
      </c>
      <c r="B4" s="9" t="s">
        <v>1999</v>
      </c>
      <c r="C4" s="9"/>
      <c r="D4" s="76" t="s">
        <v>2000</v>
      </c>
      <c r="E4" s="9" t="s">
        <v>12</v>
      </c>
      <c r="F4" s="9" t="s">
        <v>436</v>
      </c>
      <c r="G4" s="10" t="s">
        <v>42</v>
      </c>
      <c r="H4" s="83">
        <v>350</v>
      </c>
      <c r="I4" s="83">
        <v>0</v>
      </c>
      <c r="J4" s="11">
        <v>43040</v>
      </c>
      <c r="K4" s="9" t="s">
        <v>27</v>
      </c>
      <c r="L4" s="9" t="s">
        <v>405</v>
      </c>
    </row>
    <row r="5" spans="1:13">
      <c r="A5" s="9">
        <v>7208</v>
      </c>
      <c r="B5" s="9" t="s">
        <v>2001</v>
      </c>
      <c r="C5" s="9"/>
      <c r="D5" s="76" t="s">
        <v>2002</v>
      </c>
      <c r="E5" s="9" t="s">
        <v>12</v>
      </c>
      <c r="F5" s="9" t="s">
        <v>436</v>
      </c>
      <c r="G5" s="10" t="s">
        <v>42</v>
      </c>
      <c r="H5" s="83">
        <v>350</v>
      </c>
      <c r="I5" s="83">
        <v>0</v>
      </c>
      <c r="J5" s="11">
        <v>43041</v>
      </c>
      <c r="K5" s="9" t="s">
        <v>16</v>
      </c>
      <c r="L5" s="9" t="s">
        <v>1980</v>
      </c>
    </row>
    <row r="6" spans="1:13">
      <c r="A6" s="9">
        <v>7209</v>
      </c>
      <c r="B6" s="9" t="s">
        <v>2003</v>
      </c>
      <c r="C6" s="9"/>
      <c r="D6" s="76" t="s">
        <v>2004</v>
      </c>
      <c r="E6" s="9" t="s">
        <v>12</v>
      </c>
      <c r="F6" s="9" t="s">
        <v>436</v>
      </c>
      <c r="G6" s="10" t="s">
        <v>42</v>
      </c>
      <c r="H6" s="83">
        <v>200</v>
      </c>
      <c r="I6" s="83">
        <v>0</v>
      </c>
      <c r="J6" s="11">
        <v>43041</v>
      </c>
      <c r="K6" s="9" t="s">
        <v>18</v>
      </c>
      <c r="L6" s="9" t="s">
        <v>2005</v>
      </c>
    </row>
    <row r="7" spans="1:13">
      <c r="A7" s="9">
        <v>7210</v>
      </c>
      <c r="B7" s="9" t="s">
        <v>2006</v>
      </c>
      <c r="C7" s="9"/>
      <c r="D7" s="76" t="s">
        <v>2007</v>
      </c>
      <c r="E7" s="9" t="s">
        <v>12</v>
      </c>
      <c r="F7" s="9" t="s">
        <v>436</v>
      </c>
      <c r="G7" s="10" t="s">
        <v>42</v>
      </c>
      <c r="H7" s="83">
        <v>350</v>
      </c>
      <c r="I7" s="83">
        <v>0</v>
      </c>
      <c r="J7" s="11">
        <v>43041</v>
      </c>
      <c r="K7" s="9" t="s">
        <v>29</v>
      </c>
      <c r="L7" s="9" t="s">
        <v>270</v>
      </c>
    </row>
    <row r="8" spans="1:13">
      <c r="A8" s="9">
        <v>7211</v>
      </c>
      <c r="B8" s="9" t="s">
        <v>2008</v>
      </c>
      <c r="C8" s="9"/>
      <c r="D8" s="76" t="s">
        <v>2009</v>
      </c>
      <c r="E8" s="9" t="s">
        <v>12</v>
      </c>
      <c r="F8" s="9" t="s">
        <v>436</v>
      </c>
      <c r="G8" s="10" t="s">
        <v>42</v>
      </c>
      <c r="H8" s="83">
        <v>600</v>
      </c>
      <c r="I8" s="83">
        <v>0</v>
      </c>
      <c r="J8" s="11">
        <v>43041</v>
      </c>
      <c r="K8" s="9" t="s">
        <v>36</v>
      </c>
      <c r="L8" s="9" t="s">
        <v>2010</v>
      </c>
      <c r="M8" s="12" t="s">
        <v>2011</v>
      </c>
    </row>
    <row r="9" spans="1:13">
      <c r="A9" s="9">
        <v>7212</v>
      </c>
      <c r="B9" s="9" t="s">
        <v>2012</v>
      </c>
      <c r="C9" s="9"/>
      <c r="D9" s="76" t="s">
        <v>2013</v>
      </c>
      <c r="E9" s="9" t="s">
        <v>12</v>
      </c>
      <c r="F9" s="9" t="s">
        <v>436</v>
      </c>
      <c r="G9" s="10" t="s">
        <v>42</v>
      </c>
      <c r="H9" s="83">
        <v>350</v>
      </c>
      <c r="I9" s="83">
        <v>0</v>
      </c>
      <c r="J9" s="11">
        <v>43041</v>
      </c>
      <c r="K9" s="9" t="s">
        <v>16</v>
      </c>
      <c r="L9" s="9" t="s">
        <v>1570</v>
      </c>
    </row>
    <row r="10" spans="1:13">
      <c r="A10" s="9">
        <v>7213</v>
      </c>
      <c r="B10" s="9" t="s">
        <v>2014</v>
      </c>
      <c r="C10" s="9"/>
      <c r="D10" s="76" t="s">
        <v>2015</v>
      </c>
      <c r="E10" s="9" t="s">
        <v>12</v>
      </c>
      <c r="F10" s="9" t="s">
        <v>436</v>
      </c>
      <c r="G10" s="10" t="s">
        <v>42</v>
      </c>
      <c r="H10" s="83">
        <v>350</v>
      </c>
      <c r="I10" s="83">
        <v>0</v>
      </c>
      <c r="J10" s="11">
        <v>43041</v>
      </c>
      <c r="K10" s="9" t="s">
        <v>27</v>
      </c>
      <c r="L10" s="9" t="s">
        <v>405</v>
      </c>
    </row>
    <row r="11" spans="1:13">
      <c r="A11" s="9">
        <v>7214</v>
      </c>
      <c r="B11" s="9" t="s">
        <v>1624</v>
      </c>
      <c r="C11" s="9"/>
      <c r="D11" s="76" t="s">
        <v>2016</v>
      </c>
      <c r="E11" s="9" t="s">
        <v>12</v>
      </c>
      <c r="F11" s="9" t="s">
        <v>436</v>
      </c>
      <c r="G11" s="10" t="s">
        <v>42</v>
      </c>
      <c r="H11" s="83">
        <v>90</v>
      </c>
      <c r="I11" s="83">
        <v>0</v>
      </c>
      <c r="J11" s="11">
        <v>43042</v>
      </c>
      <c r="K11" s="9" t="s">
        <v>14</v>
      </c>
      <c r="L11" s="9" t="s">
        <v>14</v>
      </c>
    </row>
    <row r="12" spans="1:13" s="115" customFormat="1">
      <c r="A12" s="110">
        <v>7215</v>
      </c>
      <c r="B12" s="110" t="s">
        <v>2017</v>
      </c>
      <c r="C12" s="110"/>
      <c r="D12" s="111">
        <v>91718</v>
      </c>
      <c r="E12" s="110" t="s">
        <v>2018</v>
      </c>
      <c r="F12" s="110" t="s">
        <v>1080</v>
      </c>
      <c r="G12" s="112" t="s">
        <v>42</v>
      </c>
      <c r="H12" s="113">
        <v>70</v>
      </c>
      <c r="I12" s="113">
        <v>0</v>
      </c>
      <c r="J12" s="114">
        <v>43042</v>
      </c>
      <c r="K12" s="110" t="s">
        <v>54</v>
      </c>
      <c r="L12" s="110" t="s">
        <v>54</v>
      </c>
    </row>
    <row r="13" spans="1:13">
      <c r="A13" s="9">
        <v>7216</v>
      </c>
      <c r="B13" s="9" t="s">
        <v>1651</v>
      </c>
      <c r="C13" s="9"/>
      <c r="D13" s="76" t="s">
        <v>2019</v>
      </c>
      <c r="E13" s="9" t="s">
        <v>12</v>
      </c>
      <c r="F13" s="9" t="s">
        <v>59</v>
      </c>
      <c r="G13" s="10" t="s">
        <v>6</v>
      </c>
      <c r="H13" s="83">
        <v>60</v>
      </c>
      <c r="I13" s="83">
        <v>0</v>
      </c>
      <c r="J13" s="11">
        <v>43045</v>
      </c>
      <c r="K13" s="9" t="s">
        <v>62</v>
      </c>
      <c r="L13" s="9" t="s">
        <v>1980</v>
      </c>
    </row>
    <row r="14" spans="1:13">
      <c r="A14" s="9">
        <v>7217</v>
      </c>
      <c r="B14" s="9" t="s">
        <v>2020</v>
      </c>
      <c r="C14" s="9"/>
      <c r="D14" s="76">
        <v>90000</v>
      </c>
      <c r="E14" s="9" t="s">
        <v>12</v>
      </c>
      <c r="F14" s="9" t="s">
        <v>436</v>
      </c>
      <c r="G14" s="10" t="s">
        <v>42</v>
      </c>
      <c r="H14" s="83">
        <v>108</v>
      </c>
      <c r="I14" s="83">
        <v>0</v>
      </c>
      <c r="J14" s="11">
        <v>43045</v>
      </c>
      <c r="K14" s="9" t="s">
        <v>94</v>
      </c>
      <c r="L14" s="9" t="s">
        <v>94</v>
      </c>
    </row>
    <row r="15" spans="1:13">
      <c r="A15" s="9">
        <v>7218</v>
      </c>
      <c r="B15" s="9" t="s">
        <v>2021</v>
      </c>
      <c r="C15" s="9"/>
      <c r="D15" s="76" t="s">
        <v>2022</v>
      </c>
      <c r="E15" s="9" t="s">
        <v>12</v>
      </c>
      <c r="F15" s="9" t="s">
        <v>436</v>
      </c>
      <c r="G15" s="10" t="s">
        <v>42</v>
      </c>
      <c r="H15" s="83">
        <v>350</v>
      </c>
      <c r="I15" s="83">
        <v>0</v>
      </c>
      <c r="J15" s="11">
        <v>43047</v>
      </c>
      <c r="K15" s="9" t="s">
        <v>16</v>
      </c>
      <c r="L15" s="9" t="s">
        <v>1570</v>
      </c>
    </row>
    <row r="16" spans="1:13">
      <c r="A16" s="9">
        <v>7219</v>
      </c>
      <c r="B16" s="9" t="s">
        <v>2021</v>
      </c>
      <c r="C16" s="9"/>
      <c r="D16" s="76" t="s">
        <v>2023</v>
      </c>
      <c r="E16" s="9" t="s">
        <v>12</v>
      </c>
      <c r="F16" s="9" t="s">
        <v>436</v>
      </c>
      <c r="G16" s="10" t="s">
        <v>42</v>
      </c>
      <c r="H16" s="83">
        <v>350</v>
      </c>
      <c r="I16" s="83">
        <v>0</v>
      </c>
      <c r="J16" s="11">
        <v>43047</v>
      </c>
      <c r="K16" s="9" t="s">
        <v>16</v>
      </c>
      <c r="L16" s="9" t="s">
        <v>1570</v>
      </c>
    </row>
    <row r="17" spans="1:12">
      <c r="A17" s="9">
        <v>7220</v>
      </c>
      <c r="B17" s="9" t="s">
        <v>2024</v>
      </c>
      <c r="C17" s="9"/>
      <c r="D17" s="76" t="s">
        <v>2025</v>
      </c>
      <c r="E17" s="9" t="s">
        <v>12</v>
      </c>
      <c r="F17" s="9" t="s">
        <v>436</v>
      </c>
      <c r="G17" s="10" t="s">
        <v>42</v>
      </c>
      <c r="H17" s="83">
        <v>350</v>
      </c>
      <c r="I17" s="83">
        <v>0</v>
      </c>
      <c r="J17" s="11">
        <v>43047</v>
      </c>
      <c r="K17" s="9" t="s">
        <v>16</v>
      </c>
      <c r="L17" s="9" t="s">
        <v>1980</v>
      </c>
    </row>
    <row r="18" spans="1:12">
      <c r="A18" s="9">
        <v>7221</v>
      </c>
      <c r="B18" s="9" t="s">
        <v>2026</v>
      </c>
      <c r="C18" s="9"/>
      <c r="D18" s="76" t="s">
        <v>2027</v>
      </c>
      <c r="E18" s="9" t="s">
        <v>12</v>
      </c>
      <c r="F18" s="9" t="s">
        <v>436</v>
      </c>
      <c r="G18" s="10" t="s">
        <v>42</v>
      </c>
      <c r="H18" s="83">
        <v>800</v>
      </c>
      <c r="I18" s="83">
        <v>0</v>
      </c>
      <c r="J18" s="11">
        <v>43047</v>
      </c>
      <c r="K18" s="9" t="s">
        <v>62</v>
      </c>
      <c r="L18" s="9" t="s">
        <v>62</v>
      </c>
    </row>
    <row r="19" spans="1:12">
      <c r="A19" s="9">
        <v>7222</v>
      </c>
      <c r="B19" s="9" t="s">
        <v>2028</v>
      </c>
      <c r="C19" s="9"/>
      <c r="D19" s="76" t="s">
        <v>2029</v>
      </c>
      <c r="E19" s="9" t="s">
        <v>12</v>
      </c>
      <c r="F19" s="9" t="s">
        <v>1080</v>
      </c>
      <c r="G19" s="10" t="s">
        <v>42</v>
      </c>
      <c r="H19" s="83">
        <v>200</v>
      </c>
      <c r="I19" s="83">
        <v>0</v>
      </c>
      <c r="J19" s="11">
        <v>43047</v>
      </c>
      <c r="K19" s="9" t="s">
        <v>27</v>
      </c>
      <c r="L19" s="9" t="s">
        <v>2030</v>
      </c>
    </row>
    <row r="20" spans="1:12">
      <c r="A20" s="9">
        <v>7223</v>
      </c>
      <c r="B20" s="9" t="s">
        <v>1825</v>
      </c>
      <c r="C20" s="9"/>
      <c r="D20" s="76" t="s">
        <v>2031</v>
      </c>
      <c r="E20" s="9" t="s">
        <v>12</v>
      </c>
      <c r="F20" s="9" t="s">
        <v>436</v>
      </c>
      <c r="G20" s="10" t="s">
        <v>42</v>
      </c>
      <c r="H20" s="83">
        <v>350</v>
      </c>
      <c r="I20" s="83">
        <v>0</v>
      </c>
      <c r="J20" s="11">
        <v>43047</v>
      </c>
      <c r="K20" s="9" t="s">
        <v>62</v>
      </c>
      <c r="L20" s="9" t="s">
        <v>62</v>
      </c>
    </row>
    <row r="21" spans="1:12">
      <c r="A21" s="9">
        <v>7224</v>
      </c>
      <c r="B21" s="9" t="s">
        <v>2032</v>
      </c>
      <c r="C21" s="9"/>
      <c r="D21" s="76" t="s">
        <v>2033</v>
      </c>
      <c r="E21" s="9" t="s">
        <v>24</v>
      </c>
      <c r="F21" s="9" t="s">
        <v>436</v>
      </c>
      <c r="G21" s="10" t="s">
        <v>42</v>
      </c>
      <c r="H21" s="83">
        <v>62</v>
      </c>
      <c r="I21" s="83">
        <v>0</v>
      </c>
      <c r="J21" s="11">
        <v>43047</v>
      </c>
      <c r="K21" s="9" t="s">
        <v>18</v>
      </c>
      <c r="L21" s="9" t="s">
        <v>201</v>
      </c>
    </row>
    <row r="22" spans="1:12">
      <c r="A22" s="9">
        <v>7225</v>
      </c>
      <c r="B22" s="9" t="s">
        <v>1649</v>
      </c>
      <c r="C22" s="9"/>
      <c r="D22" s="76" t="s">
        <v>1650</v>
      </c>
      <c r="E22" s="9" t="s">
        <v>24</v>
      </c>
      <c r="F22" s="9" t="s">
        <v>436</v>
      </c>
      <c r="G22" s="10" t="s">
        <v>42</v>
      </c>
      <c r="H22" s="83">
        <v>918.8</v>
      </c>
      <c r="I22" s="83">
        <v>0</v>
      </c>
      <c r="J22" s="11">
        <v>43047</v>
      </c>
      <c r="K22" s="9" t="s">
        <v>18</v>
      </c>
      <c r="L22" s="9" t="s">
        <v>201</v>
      </c>
    </row>
    <row r="23" spans="1:12">
      <c r="A23" s="9">
        <v>7226</v>
      </c>
      <c r="B23" s="9" t="s">
        <v>2034</v>
      </c>
      <c r="C23" s="9"/>
      <c r="D23" s="76" t="s">
        <v>2035</v>
      </c>
      <c r="E23" s="9" t="s">
        <v>12</v>
      </c>
      <c r="F23" s="9" t="s">
        <v>436</v>
      </c>
      <c r="G23" s="10" t="s">
        <v>42</v>
      </c>
      <c r="H23" s="83">
        <v>350</v>
      </c>
      <c r="I23" s="83">
        <v>0</v>
      </c>
      <c r="J23" s="11">
        <v>43047</v>
      </c>
      <c r="K23" s="9" t="s">
        <v>49</v>
      </c>
      <c r="L23" s="9" t="s">
        <v>49</v>
      </c>
    </row>
    <row r="24" spans="1:12">
      <c r="A24" s="9">
        <v>7227</v>
      </c>
      <c r="B24" s="9" t="s">
        <v>2036</v>
      </c>
      <c r="C24" s="9"/>
      <c r="D24" s="76" t="s">
        <v>2037</v>
      </c>
      <c r="E24" s="9" t="s">
        <v>12</v>
      </c>
      <c r="F24" s="9" t="s">
        <v>436</v>
      </c>
      <c r="G24" s="10" t="s">
        <v>42</v>
      </c>
      <c r="H24" s="83">
        <v>450</v>
      </c>
      <c r="I24" s="83">
        <v>0</v>
      </c>
      <c r="J24" s="11">
        <v>43049</v>
      </c>
      <c r="K24" s="9" t="s">
        <v>49</v>
      </c>
      <c r="L24" s="9" t="s">
        <v>49</v>
      </c>
    </row>
    <row r="25" spans="1:12">
      <c r="A25" s="9">
        <v>7228</v>
      </c>
      <c r="B25" s="9" t="s">
        <v>2038</v>
      </c>
      <c r="C25" s="9"/>
      <c r="D25" s="76" t="s">
        <v>1098</v>
      </c>
      <c r="E25" s="9" t="s">
        <v>12</v>
      </c>
      <c r="F25" s="9" t="s">
        <v>436</v>
      </c>
      <c r="G25" s="10" t="s">
        <v>42</v>
      </c>
      <c r="H25" s="83">
        <v>1000</v>
      </c>
      <c r="I25" s="83">
        <v>0</v>
      </c>
      <c r="J25" s="11">
        <v>43049</v>
      </c>
      <c r="K25" s="9" t="s">
        <v>94</v>
      </c>
      <c r="L25" s="9" t="s">
        <v>116</v>
      </c>
    </row>
    <row r="26" spans="1:12">
      <c r="A26" s="9">
        <v>7229</v>
      </c>
      <c r="B26" s="9" t="s">
        <v>2039</v>
      </c>
      <c r="C26" s="9"/>
      <c r="D26" s="76" t="s">
        <v>2040</v>
      </c>
      <c r="E26" s="9" t="s">
        <v>12</v>
      </c>
      <c r="F26" s="9" t="s">
        <v>436</v>
      </c>
      <c r="G26" s="10" t="s">
        <v>42</v>
      </c>
      <c r="H26" s="83">
        <v>350</v>
      </c>
      <c r="I26" s="83">
        <v>0</v>
      </c>
      <c r="J26" s="11">
        <v>43049</v>
      </c>
      <c r="K26" s="9" t="s">
        <v>62</v>
      </c>
      <c r="L26" s="9" t="s">
        <v>62</v>
      </c>
    </row>
    <row r="27" spans="1:12">
      <c r="A27" s="9">
        <v>7230</v>
      </c>
      <c r="B27" s="9" t="s">
        <v>1865</v>
      </c>
      <c r="C27" s="9"/>
      <c r="D27" s="76" t="s">
        <v>1866</v>
      </c>
      <c r="E27" s="9" t="s">
        <v>24</v>
      </c>
      <c r="F27" s="9" t="s">
        <v>436</v>
      </c>
      <c r="G27" s="10" t="s">
        <v>42</v>
      </c>
      <c r="H27" s="83">
        <v>55.3</v>
      </c>
      <c r="I27" s="83">
        <v>0</v>
      </c>
      <c r="J27" s="11">
        <v>43049</v>
      </c>
      <c r="K27" s="9" t="s">
        <v>14</v>
      </c>
      <c r="L27" s="9" t="s">
        <v>14</v>
      </c>
    </row>
    <row r="28" spans="1:12">
      <c r="A28" s="9">
        <v>7231</v>
      </c>
      <c r="B28" s="9" t="s">
        <v>2041</v>
      </c>
      <c r="C28" s="9"/>
      <c r="D28" s="76" t="s">
        <v>2042</v>
      </c>
      <c r="E28" s="9" t="s">
        <v>12</v>
      </c>
      <c r="F28" s="9" t="s">
        <v>436</v>
      </c>
      <c r="G28" s="10" t="s">
        <v>42</v>
      </c>
      <c r="H28" s="83">
        <v>250</v>
      </c>
      <c r="I28" s="83">
        <v>0</v>
      </c>
      <c r="J28" s="11">
        <v>43049</v>
      </c>
      <c r="K28" s="9" t="s">
        <v>54</v>
      </c>
      <c r="L28" s="9" t="s">
        <v>54</v>
      </c>
    </row>
    <row r="29" spans="1:12">
      <c r="A29" s="9">
        <v>7232</v>
      </c>
      <c r="B29" s="9" t="s">
        <v>2043</v>
      </c>
      <c r="C29" s="9"/>
      <c r="D29" s="76" t="s">
        <v>2044</v>
      </c>
      <c r="E29" s="9" t="s">
        <v>12</v>
      </c>
      <c r="F29" s="9" t="s">
        <v>436</v>
      </c>
      <c r="G29" s="10" t="s">
        <v>42</v>
      </c>
      <c r="H29" s="83">
        <v>450</v>
      </c>
      <c r="I29" s="83">
        <v>0</v>
      </c>
      <c r="J29" s="11">
        <v>43049</v>
      </c>
      <c r="K29" s="9" t="s">
        <v>36</v>
      </c>
      <c r="L29" s="9" t="s">
        <v>185</v>
      </c>
    </row>
    <row r="30" spans="1:12">
      <c r="A30" s="9">
        <v>7233</v>
      </c>
      <c r="B30" s="9" t="s">
        <v>2039</v>
      </c>
      <c r="C30" s="9"/>
      <c r="D30" s="76" t="s">
        <v>2045</v>
      </c>
      <c r="E30" s="9" t="s">
        <v>12</v>
      </c>
      <c r="F30" s="9" t="s">
        <v>436</v>
      </c>
      <c r="G30" s="10" t="s">
        <v>42</v>
      </c>
      <c r="H30" s="83">
        <v>450</v>
      </c>
      <c r="I30" s="83">
        <v>0</v>
      </c>
      <c r="J30" s="11">
        <v>43049</v>
      </c>
      <c r="K30" s="9" t="s">
        <v>62</v>
      </c>
      <c r="L30" s="9" t="s">
        <v>62</v>
      </c>
    </row>
    <row r="31" spans="1:12">
      <c r="A31" s="9">
        <v>7234</v>
      </c>
      <c r="B31" s="9" t="s">
        <v>2046</v>
      </c>
      <c r="C31" s="9"/>
      <c r="D31" s="76" t="s">
        <v>2047</v>
      </c>
      <c r="E31" s="9" t="s">
        <v>12</v>
      </c>
      <c r="F31" s="9" t="s">
        <v>59</v>
      </c>
      <c r="G31" s="10" t="s">
        <v>42</v>
      </c>
      <c r="H31" s="83">
        <v>350</v>
      </c>
      <c r="I31" s="83">
        <v>0</v>
      </c>
      <c r="J31" s="11">
        <v>43049</v>
      </c>
      <c r="K31" s="9" t="s">
        <v>54</v>
      </c>
      <c r="L31" s="9" t="s">
        <v>54</v>
      </c>
    </row>
    <row r="32" spans="1:12">
      <c r="A32" s="9">
        <v>7235</v>
      </c>
      <c r="B32" s="9" t="s">
        <v>2048</v>
      </c>
      <c r="C32" s="9"/>
      <c r="D32" s="76" t="s">
        <v>2049</v>
      </c>
      <c r="E32" s="9" t="s">
        <v>12</v>
      </c>
      <c r="F32" s="9" t="s">
        <v>436</v>
      </c>
      <c r="G32" s="10" t="s">
        <v>42</v>
      </c>
      <c r="H32" s="83">
        <v>350</v>
      </c>
      <c r="I32" s="83">
        <v>0</v>
      </c>
      <c r="J32" s="11">
        <v>43049</v>
      </c>
      <c r="K32" s="9" t="s">
        <v>14</v>
      </c>
      <c r="L32" s="9" t="s">
        <v>21</v>
      </c>
    </row>
    <row r="33" spans="1:12">
      <c r="A33" s="9">
        <v>7236</v>
      </c>
      <c r="B33" s="9" t="s">
        <v>2050</v>
      </c>
      <c r="C33" s="9"/>
      <c r="D33" s="76" t="s">
        <v>2051</v>
      </c>
      <c r="E33" s="9" t="s">
        <v>41</v>
      </c>
      <c r="F33" s="9" t="s">
        <v>2052</v>
      </c>
      <c r="G33" s="10" t="s">
        <v>42</v>
      </c>
      <c r="H33" s="83">
        <v>350</v>
      </c>
      <c r="I33" s="83">
        <v>0</v>
      </c>
      <c r="J33" s="11">
        <v>43052</v>
      </c>
      <c r="K33" s="9"/>
      <c r="L33" s="9" t="s">
        <v>2053</v>
      </c>
    </row>
    <row r="34" spans="1:12">
      <c r="A34" s="9">
        <v>7237</v>
      </c>
      <c r="B34" s="9" t="s">
        <v>2054</v>
      </c>
      <c r="C34" s="9"/>
      <c r="D34" s="76" t="s">
        <v>2055</v>
      </c>
      <c r="E34" s="9" t="s">
        <v>41</v>
      </c>
      <c r="F34" s="9" t="s">
        <v>436</v>
      </c>
      <c r="G34" s="10" t="s">
        <v>42</v>
      </c>
      <c r="H34" s="83">
        <v>350</v>
      </c>
      <c r="I34" s="83">
        <v>0</v>
      </c>
      <c r="J34" s="11">
        <v>43052</v>
      </c>
      <c r="K34" s="9"/>
      <c r="L34" s="9" t="s">
        <v>317</v>
      </c>
    </row>
    <row r="35" spans="1:12">
      <c r="A35" s="9">
        <v>7238</v>
      </c>
      <c r="B35" s="9" t="s">
        <v>2056</v>
      </c>
      <c r="C35" s="9"/>
      <c r="D35" s="76" t="s">
        <v>2057</v>
      </c>
      <c r="E35" s="9" t="s">
        <v>2058</v>
      </c>
      <c r="F35" s="9" t="s">
        <v>436</v>
      </c>
      <c r="G35" s="10" t="s">
        <v>42</v>
      </c>
      <c r="H35" s="83">
        <v>10</v>
      </c>
      <c r="I35" s="83">
        <v>0</v>
      </c>
      <c r="J35" s="11">
        <v>39399</v>
      </c>
      <c r="K35" s="9" t="s">
        <v>36</v>
      </c>
      <c r="L35" s="9"/>
    </row>
    <row r="36" spans="1:12">
      <c r="A36" s="9">
        <v>7239</v>
      </c>
      <c r="B36" s="9" t="s">
        <v>2059</v>
      </c>
      <c r="C36" s="9"/>
      <c r="D36" s="76" t="s">
        <v>2060</v>
      </c>
      <c r="E36" s="9" t="s">
        <v>26</v>
      </c>
      <c r="F36" s="9" t="s">
        <v>436</v>
      </c>
      <c r="G36" s="10" t="s">
        <v>42</v>
      </c>
      <c r="H36" s="83">
        <v>200</v>
      </c>
      <c r="I36" s="83">
        <v>0</v>
      </c>
      <c r="J36" s="11">
        <v>39399</v>
      </c>
      <c r="K36" s="9" t="s">
        <v>36</v>
      </c>
      <c r="L36" s="9"/>
    </row>
    <row r="37" spans="1:12">
      <c r="A37" s="9">
        <v>7240</v>
      </c>
      <c r="B37" s="9" t="s">
        <v>2061</v>
      </c>
      <c r="C37" s="9"/>
      <c r="D37" s="76" t="s">
        <v>2062</v>
      </c>
      <c r="E37" s="9" t="s">
        <v>26</v>
      </c>
      <c r="F37" s="9" t="s">
        <v>436</v>
      </c>
      <c r="G37" s="10" t="s">
        <v>42</v>
      </c>
      <c r="H37" s="83">
        <v>350</v>
      </c>
      <c r="I37" s="83">
        <v>0</v>
      </c>
      <c r="J37" s="11">
        <v>43052</v>
      </c>
      <c r="K37" s="9" t="s">
        <v>54</v>
      </c>
      <c r="L37" s="9"/>
    </row>
    <row r="38" spans="1:12">
      <c r="A38" s="9">
        <v>7241</v>
      </c>
      <c r="B38" s="9" t="s">
        <v>2063</v>
      </c>
      <c r="C38" s="9"/>
      <c r="D38" s="76" t="s">
        <v>1766</v>
      </c>
      <c r="E38" s="9" t="s">
        <v>1006</v>
      </c>
      <c r="F38" s="9" t="s">
        <v>2064</v>
      </c>
      <c r="G38" s="10" t="s">
        <v>42</v>
      </c>
      <c r="H38" s="83">
        <v>924</v>
      </c>
      <c r="I38" s="83">
        <v>10.63</v>
      </c>
      <c r="J38" s="11">
        <v>43052</v>
      </c>
      <c r="K38" s="9" t="s">
        <v>27</v>
      </c>
      <c r="L38" s="9" t="s">
        <v>221</v>
      </c>
    </row>
    <row r="39" spans="1:12">
      <c r="A39" s="9">
        <v>7242</v>
      </c>
      <c r="B39" s="9" t="s">
        <v>1136</v>
      </c>
      <c r="C39" s="9"/>
      <c r="D39" s="76" t="s">
        <v>2065</v>
      </c>
      <c r="E39" s="9" t="s">
        <v>26</v>
      </c>
      <c r="F39" s="9" t="s">
        <v>436</v>
      </c>
      <c r="G39" s="10" t="s">
        <v>42</v>
      </c>
      <c r="H39" s="83">
        <v>350</v>
      </c>
      <c r="I39" s="83">
        <v>0</v>
      </c>
      <c r="J39" s="11">
        <v>43052</v>
      </c>
      <c r="K39" s="9" t="s">
        <v>29</v>
      </c>
      <c r="L39" s="9" t="s">
        <v>225</v>
      </c>
    </row>
    <row r="40" spans="1:12">
      <c r="A40" s="9">
        <v>7243</v>
      </c>
      <c r="B40" s="9" t="s">
        <v>2066</v>
      </c>
      <c r="C40" s="9"/>
      <c r="D40" s="76" t="s">
        <v>2067</v>
      </c>
      <c r="E40" s="9" t="s">
        <v>26</v>
      </c>
      <c r="F40" s="9" t="s">
        <v>436</v>
      </c>
      <c r="G40" s="10" t="s">
        <v>42</v>
      </c>
      <c r="H40" s="83">
        <v>350</v>
      </c>
      <c r="I40" s="83">
        <v>0</v>
      </c>
      <c r="J40" s="11">
        <v>43052</v>
      </c>
      <c r="K40" s="9" t="s">
        <v>29</v>
      </c>
      <c r="L40" s="9"/>
    </row>
    <row r="41" spans="1:12">
      <c r="A41" s="9">
        <v>7244</v>
      </c>
      <c r="B41" s="9" t="s">
        <v>2068</v>
      </c>
      <c r="C41" s="9"/>
      <c r="D41" s="76" t="s">
        <v>2069</v>
      </c>
      <c r="E41" s="9" t="s">
        <v>2058</v>
      </c>
      <c r="F41" s="9" t="s">
        <v>436</v>
      </c>
      <c r="G41" s="10" t="s">
        <v>42</v>
      </c>
      <c r="H41" s="83">
        <v>196.8</v>
      </c>
      <c r="I41" s="83">
        <v>0</v>
      </c>
      <c r="J41" s="11">
        <v>43053</v>
      </c>
      <c r="K41" s="9" t="s">
        <v>54</v>
      </c>
      <c r="L41" s="9"/>
    </row>
    <row r="42" spans="1:12">
      <c r="A42" s="9">
        <v>7245</v>
      </c>
      <c r="B42" s="9" t="s">
        <v>2070</v>
      </c>
      <c r="C42" s="9"/>
      <c r="D42" s="76" t="s">
        <v>1877</v>
      </c>
      <c r="E42" s="9" t="s">
        <v>2071</v>
      </c>
      <c r="F42" s="9" t="s">
        <v>59</v>
      </c>
      <c r="G42" s="10" t="s">
        <v>42</v>
      </c>
      <c r="H42" s="83">
        <v>179</v>
      </c>
      <c r="I42" s="83">
        <v>2.0499999999999998</v>
      </c>
      <c r="J42" s="11">
        <v>43053</v>
      </c>
      <c r="K42" s="9" t="s">
        <v>14</v>
      </c>
      <c r="L42" s="9" t="s">
        <v>14</v>
      </c>
    </row>
    <row r="43" spans="1:12">
      <c r="A43" s="9">
        <v>7246</v>
      </c>
      <c r="B43" s="9" t="s">
        <v>2072</v>
      </c>
      <c r="C43" s="9"/>
      <c r="D43" s="76" t="s">
        <v>2073</v>
      </c>
      <c r="E43" s="9" t="s">
        <v>12</v>
      </c>
      <c r="F43" s="9" t="s">
        <v>436</v>
      </c>
      <c r="G43" s="10" t="s">
        <v>42</v>
      </c>
      <c r="H43" s="83">
        <v>350</v>
      </c>
      <c r="I43" s="83">
        <v>0</v>
      </c>
      <c r="J43" s="11">
        <v>43054</v>
      </c>
      <c r="K43" s="9" t="s">
        <v>18</v>
      </c>
      <c r="L43" s="9" t="s">
        <v>210</v>
      </c>
    </row>
    <row r="44" spans="1:12">
      <c r="A44" s="110">
        <v>7262</v>
      </c>
      <c r="B44" s="9" t="s">
        <v>2074</v>
      </c>
      <c r="C44" s="9"/>
      <c r="D44" s="76" t="s">
        <v>2075</v>
      </c>
      <c r="E44" s="9" t="s">
        <v>24</v>
      </c>
      <c r="F44" s="9" t="s">
        <v>436</v>
      </c>
      <c r="G44" s="10" t="s">
        <v>42</v>
      </c>
      <c r="H44" s="83">
        <v>189.54</v>
      </c>
      <c r="I44" s="83">
        <v>0</v>
      </c>
      <c r="J44" s="11">
        <v>43055</v>
      </c>
      <c r="K44" s="9" t="s">
        <v>18</v>
      </c>
      <c r="L44" s="9" t="s">
        <v>201</v>
      </c>
    </row>
    <row r="45" spans="1:12">
      <c r="A45" s="9">
        <v>7247</v>
      </c>
      <c r="B45" s="9" t="s">
        <v>2076</v>
      </c>
      <c r="C45" s="9"/>
      <c r="D45" s="76" t="s">
        <v>2077</v>
      </c>
      <c r="E45" s="9" t="s">
        <v>12</v>
      </c>
      <c r="F45" s="9" t="s">
        <v>436</v>
      </c>
      <c r="G45" s="10" t="s">
        <v>42</v>
      </c>
      <c r="H45" s="83">
        <v>350</v>
      </c>
      <c r="I45" s="83">
        <v>0</v>
      </c>
      <c r="J45" s="11">
        <v>43056</v>
      </c>
      <c r="K45" s="9" t="s">
        <v>14</v>
      </c>
      <c r="L45" s="9"/>
    </row>
    <row r="46" spans="1:12">
      <c r="A46" s="9">
        <v>7248</v>
      </c>
      <c r="B46" s="9" t="s">
        <v>2078</v>
      </c>
      <c r="C46" s="9"/>
      <c r="D46" s="76" t="s">
        <v>2079</v>
      </c>
      <c r="E46" s="9" t="s">
        <v>12</v>
      </c>
      <c r="F46" s="9" t="s">
        <v>436</v>
      </c>
      <c r="G46" s="10" t="s">
        <v>42</v>
      </c>
      <c r="H46" s="83">
        <v>350</v>
      </c>
      <c r="I46" s="83">
        <v>0</v>
      </c>
      <c r="J46" s="11">
        <v>43056</v>
      </c>
      <c r="K46" s="9" t="s">
        <v>14</v>
      </c>
      <c r="L46" s="9" t="s">
        <v>21</v>
      </c>
    </row>
    <row r="47" spans="1:12">
      <c r="A47" s="110"/>
      <c r="B47" s="9" t="s">
        <v>2080</v>
      </c>
      <c r="C47" s="9"/>
      <c r="D47" s="76" t="s">
        <v>2081</v>
      </c>
      <c r="E47" s="9" t="s">
        <v>12</v>
      </c>
      <c r="F47" s="9" t="s">
        <v>436</v>
      </c>
      <c r="G47" s="10" t="s">
        <v>42</v>
      </c>
      <c r="H47" s="83">
        <v>350</v>
      </c>
      <c r="I47" s="83">
        <v>0</v>
      </c>
      <c r="J47" s="11">
        <v>43056</v>
      </c>
      <c r="K47" s="9" t="s">
        <v>27</v>
      </c>
      <c r="L47" s="9" t="s">
        <v>221</v>
      </c>
    </row>
    <row r="48" spans="1:12">
      <c r="A48" s="9">
        <v>7249</v>
      </c>
      <c r="B48" s="9" t="s">
        <v>2082</v>
      </c>
      <c r="C48" s="9"/>
      <c r="D48" s="76" t="s">
        <v>2083</v>
      </c>
      <c r="E48" s="9" t="s">
        <v>12</v>
      </c>
      <c r="F48" s="9" t="s">
        <v>436</v>
      </c>
      <c r="G48" s="10" t="s">
        <v>42</v>
      </c>
      <c r="H48" s="83">
        <v>1000</v>
      </c>
      <c r="I48" s="83">
        <v>0</v>
      </c>
      <c r="J48" s="11">
        <v>43056</v>
      </c>
      <c r="K48" s="9" t="s">
        <v>27</v>
      </c>
      <c r="L48" s="9" t="s">
        <v>27</v>
      </c>
    </row>
    <row r="49" spans="1:12">
      <c r="A49" s="9">
        <v>7250</v>
      </c>
      <c r="B49" s="9" t="s">
        <v>2084</v>
      </c>
      <c r="C49" s="9"/>
      <c r="D49" s="76" t="s">
        <v>2085</v>
      </c>
      <c r="E49" s="9" t="s">
        <v>12</v>
      </c>
      <c r="F49" s="9" t="s">
        <v>1080</v>
      </c>
      <c r="G49" s="10" t="s">
        <v>42</v>
      </c>
      <c r="H49" s="83">
        <v>800</v>
      </c>
      <c r="I49" s="83">
        <v>12</v>
      </c>
      <c r="J49" s="11">
        <v>43056</v>
      </c>
      <c r="K49" s="9" t="s">
        <v>54</v>
      </c>
      <c r="L49" s="9" t="s">
        <v>1775</v>
      </c>
    </row>
    <row r="50" spans="1:12">
      <c r="A50" s="9">
        <v>7251</v>
      </c>
      <c r="B50" s="9" t="s">
        <v>2086</v>
      </c>
      <c r="C50" s="9"/>
      <c r="D50" s="76" t="s">
        <v>2087</v>
      </c>
      <c r="E50" s="9" t="s">
        <v>12</v>
      </c>
      <c r="F50" s="9" t="s">
        <v>436</v>
      </c>
      <c r="G50" s="10" t="s">
        <v>42</v>
      </c>
      <c r="H50" s="83">
        <v>350</v>
      </c>
      <c r="I50" s="83">
        <v>0</v>
      </c>
      <c r="J50" s="11">
        <v>43056</v>
      </c>
      <c r="K50" s="9" t="s">
        <v>54</v>
      </c>
      <c r="L50" s="9" t="s">
        <v>54</v>
      </c>
    </row>
    <row r="51" spans="1:12">
      <c r="A51" s="9">
        <v>7252</v>
      </c>
      <c r="B51" s="9" t="s">
        <v>2088</v>
      </c>
      <c r="C51" s="9" t="s">
        <v>2089</v>
      </c>
      <c r="D51" s="76" t="s">
        <v>2090</v>
      </c>
      <c r="E51" s="9" t="s">
        <v>152</v>
      </c>
      <c r="F51" s="9" t="s">
        <v>436</v>
      </c>
      <c r="G51" s="10" t="s">
        <v>42</v>
      </c>
      <c r="H51" s="83">
        <v>350</v>
      </c>
      <c r="I51" s="83">
        <v>0</v>
      </c>
      <c r="J51" s="11">
        <v>43056</v>
      </c>
      <c r="K51" s="9" t="s">
        <v>54</v>
      </c>
      <c r="L51" s="9" t="s">
        <v>1775</v>
      </c>
    </row>
    <row r="52" spans="1:12">
      <c r="A52" s="9">
        <v>7253</v>
      </c>
      <c r="B52" s="9" t="s">
        <v>2091</v>
      </c>
      <c r="C52" s="9"/>
      <c r="D52" s="76" t="s">
        <v>2092</v>
      </c>
      <c r="E52" s="9" t="s">
        <v>12</v>
      </c>
      <c r="F52" s="9" t="s">
        <v>436</v>
      </c>
      <c r="G52" s="10" t="s">
        <v>42</v>
      </c>
      <c r="H52" s="83">
        <v>450</v>
      </c>
      <c r="I52" s="83">
        <v>0</v>
      </c>
      <c r="J52" s="11">
        <v>43056</v>
      </c>
      <c r="K52" s="9" t="s">
        <v>18</v>
      </c>
      <c r="L52" s="9" t="s">
        <v>1528</v>
      </c>
    </row>
    <row r="53" spans="1:12">
      <c r="A53" s="9">
        <v>7254</v>
      </c>
      <c r="B53" s="9" t="s">
        <v>2093</v>
      </c>
      <c r="C53" s="9"/>
      <c r="D53" s="76" t="s">
        <v>2094</v>
      </c>
      <c r="E53" s="9" t="s">
        <v>12</v>
      </c>
      <c r="F53" s="9" t="s">
        <v>436</v>
      </c>
      <c r="G53" s="10" t="s">
        <v>42</v>
      </c>
      <c r="H53" s="83">
        <v>350</v>
      </c>
      <c r="I53" s="83">
        <v>0</v>
      </c>
      <c r="J53" s="11">
        <v>43056</v>
      </c>
      <c r="K53" s="9" t="s">
        <v>16</v>
      </c>
      <c r="L53" s="9" t="s">
        <v>270</v>
      </c>
    </row>
    <row r="54" spans="1:12">
      <c r="A54" s="9">
        <v>7255</v>
      </c>
      <c r="B54" s="9" t="s">
        <v>2095</v>
      </c>
      <c r="C54" s="9"/>
      <c r="D54" s="76">
        <v>90000</v>
      </c>
      <c r="E54" s="9" t="s">
        <v>12</v>
      </c>
      <c r="F54" s="9" t="s">
        <v>2096</v>
      </c>
      <c r="G54" s="10" t="s">
        <v>42</v>
      </c>
      <c r="H54" s="83">
        <v>120</v>
      </c>
      <c r="I54" s="83">
        <v>1.38</v>
      </c>
      <c r="J54" s="11">
        <v>43056</v>
      </c>
      <c r="K54" s="9" t="s">
        <v>94</v>
      </c>
      <c r="L54" s="9" t="s">
        <v>94</v>
      </c>
    </row>
    <row r="55" spans="1:12">
      <c r="A55" s="9">
        <v>7256</v>
      </c>
      <c r="B55" s="9" t="s">
        <v>2097</v>
      </c>
      <c r="C55" s="9"/>
      <c r="D55" s="76">
        <v>31720</v>
      </c>
      <c r="E55" s="9" t="s">
        <v>24</v>
      </c>
      <c r="F55" s="9" t="s">
        <v>2052</v>
      </c>
      <c r="G55" s="10" t="s">
        <v>42</v>
      </c>
      <c r="H55" s="83">
        <v>435.71</v>
      </c>
      <c r="I55" s="83">
        <v>0</v>
      </c>
      <c r="J55" s="11">
        <v>43056</v>
      </c>
      <c r="K55" s="9" t="s">
        <v>29</v>
      </c>
      <c r="L55" s="9" t="s">
        <v>29</v>
      </c>
    </row>
    <row r="56" spans="1:12">
      <c r="A56" s="9">
        <v>7257</v>
      </c>
      <c r="B56" s="9" t="s">
        <v>2098</v>
      </c>
      <c r="C56" s="9"/>
      <c r="D56" s="76" t="s">
        <v>2099</v>
      </c>
      <c r="E56" s="9" t="s">
        <v>12</v>
      </c>
      <c r="F56" s="9" t="s">
        <v>436</v>
      </c>
      <c r="G56" s="10" t="s">
        <v>42</v>
      </c>
      <c r="H56" s="83">
        <v>350</v>
      </c>
      <c r="I56" s="83">
        <v>0</v>
      </c>
      <c r="J56" s="11">
        <v>43059</v>
      </c>
      <c r="K56" s="9" t="s">
        <v>27</v>
      </c>
      <c r="L56" s="9" t="s">
        <v>221</v>
      </c>
    </row>
    <row r="57" spans="1:12">
      <c r="A57" s="9">
        <v>7258</v>
      </c>
      <c r="B57" s="9" t="s">
        <v>2048</v>
      </c>
      <c r="C57" s="9"/>
      <c r="D57" s="76" t="s">
        <v>2100</v>
      </c>
      <c r="E57" s="9" t="s">
        <v>12</v>
      </c>
      <c r="F57" s="9" t="s">
        <v>436</v>
      </c>
      <c r="G57" s="10" t="s">
        <v>42</v>
      </c>
      <c r="H57" s="83">
        <v>450</v>
      </c>
      <c r="I57" s="83">
        <v>0</v>
      </c>
      <c r="J57" s="11">
        <v>43059</v>
      </c>
      <c r="K57" s="9" t="s">
        <v>14</v>
      </c>
      <c r="L57" s="9" t="s">
        <v>21</v>
      </c>
    </row>
    <row r="58" spans="1:12">
      <c r="A58" s="9">
        <v>7259</v>
      </c>
      <c r="B58" s="9" t="s">
        <v>2101</v>
      </c>
      <c r="C58" s="9"/>
      <c r="D58" s="76" t="s">
        <v>2102</v>
      </c>
      <c r="E58" s="9" t="s">
        <v>152</v>
      </c>
      <c r="F58" s="9" t="s">
        <v>436</v>
      </c>
      <c r="G58" s="10" t="s">
        <v>42</v>
      </c>
      <c r="H58" s="83">
        <v>300</v>
      </c>
      <c r="I58" s="83">
        <v>0</v>
      </c>
      <c r="J58" s="11">
        <v>43059</v>
      </c>
      <c r="K58" s="9" t="s">
        <v>36</v>
      </c>
      <c r="L58" s="9" t="s">
        <v>185</v>
      </c>
    </row>
    <row r="59" spans="1:12">
      <c r="A59" s="9">
        <v>7260</v>
      </c>
      <c r="B59" s="9" t="s">
        <v>2103</v>
      </c>
      <c r="C59" s="9"/>
      <c r="D59" s="76" t="s">
        <v>2104</v>
      </c>
      <c r="E59" s="9" t="s">
        <v>12</v>
      </c>
      <c r="F59" s="9" t="s">
        <v>291</v>
      </c>
      <c r="G59" s="10" t="s">
        <v>42</v>
      </c>
      <c r="H59" s="83">
        <v>350</v>
      </c>
      <c r="I59" s="83">
        <v>0</v>
      </c>
      <c r="J59" s="11">
        <v>43059</v>
      </c>
      <c r="K59" s="9" t="s">
        <v>29</v>
      </c>
      <c r="L59" s="9" t="s">
        <v>364</v>
      </c>
    </row>
    <row r="60" spans="1:12">
      <c r="A60" s="9">
        <v>7261</v>
      </c>
      <c r="B60" s="9" t="s">
        <v>2105</v>
      </c>
      <c r="C60" s="9"/>
      <c r="D60" s="76" t="s">
        <v>2106</v>
      </c>
      <c r="E60" s="9" t="s">
        <v>12</v>
      </c>
      <c r="F60" s="9" t="s">
        <v>436</v>
      </c>
      <c r="G60" s="10" t="s">
        <v>42</v>
      </c>
      <c r="H60" s="83">
        <v>350</v>
      </c>
      <c r="I60" s="83">
        <v>0</v>
      </c>
      <c r="J60" s="11">
        <v>43060</v>
      </c>
      <c r="K60" s="9" t="s">
        <v>29</v>
      </c>
      <c r="L60" s="9" t="s">
        <v>1980</v>
      </c>
    </row>
    <row r="61" spans="1:12">
      <c r="A61" s="9">
        <v>7263</v>
      </c>
      <c r="B61" s="9" t="s">
        <v>2107</v>
      </c>
      <c r="C61" s="9"/>
      <c r="D61" s="76" t="s">
        <v>2108</v>
      </c>
      <c r="E61" s="9" t="s">
        <v>12</v>
      </c>
      <c r="F61" s="9" t="s">
        <v>436</v>
      </c>
      <c r="G61" s="10" t="s">
        <v>42</v>
      </c>
      <c r="H61" s="83">
        <v>350</v>
      </c>
      <c r="I61" s="83">
        <v>0</v>
      </c>
      <c r="J61" s="11">
        <v>43060</v>
      </c>
      <c r="K61" s="9" t="s">
        <v>27</v>
      </c>
      <c r="L61" s="9" t="s">
        <v>405</v>
      </c>
    </row>
    <row r="62" spans="1:12">
      <c r="A62" s="9">
        <v>7264</v>
      </c>
      <c r="B62" s="9" t="s">
        <v>1869</v>
      </c>
      <c r="C62" s="9"/>
      <c r="D62" s="76" t="s">
        <v>2109</v>
      </c>
      <c r="E62" s="9" t="s">
        <v>12</v>
      </c>
      <c r="F62" s="9" t="s">
        <v>436</v>
      </c>
      <c r="G62" s="10" t="s">
        <v>42</v>
      </c>
      <c r="H62" s="83">
        <v>350</v>
      </c>
      <c r="I62" s="83">
        <v>0</v>
      </c>
      <c r="J62" s="11">
        <v>43060</v>
      </c>
      <c r="K62" s="9" t="s">
        <v>18</v>
      </c>
      <c r="L62" s="9" t="s">
        <v>201</v>
      </c>
    </row>
    <row r="63" spans="1:12">
      <c r="A63" s="9">
        <v>7265</v>
      </c>
      <c r="B63" s="9" t="s">
        <v>2110</v>
      </c>
      <c r="C63" s="9"/>
      <c r="D63" s="76" t="s">
        <v>2111</v>
      </c>
      <c r="E63" s="9" t="s">
        <v>12</v>
      </c>
      <c r="F63" s="9" t="s">
        <v>436</v>
      </c>
      <c r="G63" s="10" t="s">
        <v>42</v>
      </c>
      <c r="H63" s="83">
        <v>350</v>
      </c>
      <c r="I63" s="83">
        <v>0</v>
      </c>
      <c r="J63" s="11">
        <v>43060</v>
      </c>
      <c r="K63" s="9" t="s">
        <v>29</v>
      </c>
      <c r="L63" s="9" t="s">
        <v>225</v>
      </c>
    </row>
    <row r="64" spans="1:12">
      <c r="A64" s="9">
        <v>7266</v>
      </c>
      <c r="B64" s="9" t="s">
        <v>2112</v>
      </c>
      <c r="C64" s="9"/>
      <c r="D64" s="76" t="s">
        <v>2113</v>
      </c>
      <c r="E64" s="9" t="s">
        <v>12</v>
      </c>
      <c r="F64" s="9" t="s">
        <v>436</v>
      </c>
      <c r="G64" s="10" t="s">
        <v>42</v>
      </c>
      <c r="H64" s="83">
        <v>350</v>
      </c>
      <c r="I64" s="83">
        <v>0</v>
      </c>
      <c r="J64" s="11">
        <v>43061</v>
      </c>
      <c r="K64" s="9" t="s">
        <v>54</v>
      </c>
      <c r="L64" s="9" t="s">
        <v>54</v>
      </c>
    </row>
    <row r="65" spans="1:12">
      <c r="A65" s="9">
        <v>7267</v>
      </c>
      <c r="B65" s="9" t="s">
        <v>2114</v>
      </c>
      <c r="C65" s="9" t="s">
        <v>2115</v>
      </c>
      <c r="D65" s="76" t="s">
        <v>2116</v>
      </c>
      <c r="E65" s="9" t="s">
        <v>12</v>
      </c>
      <c r="F65" s="9" t="s">
        <v>59</v>
      </c>
      <c r="G65" s="10" t="s">
        <v>42</v>
      </c>
      <c r="H65" s="83">
        <v>350</v>
      </c>
      <c r="I65" s="83">
        <v>0</v>
      </c>
      <c r="J65" s="11">
        <v>43061</v>
      </c>
      <c r="K65" s="9" t="s">
        <v>54</v>
      </c>
      <c r="L65" s="9" t="s">
        <v>54</v>
      </c>
    </row>
    <row r="66" spans="1:12">
      <c r="A66" s="9">
        <v>7268</v>
      </c>
      <c r="B66" s="9" t="s">
        <v>2117</v>
      </c>
      <c r="C66" s="9"/>
      <c r="D66" s="76">
        <v>90000</v>
      </c>
      <c r="E66" s="9" t="s">
        <v>12</v>
      </c>
      <c r="F66" s="9" t="s">
        <v>1080</v>
      </c>
      <c r="G66" s="10" t="s">
        <v>42</v>
      </c>
      <c r="H66" s="83">
        <v>108</v>
      </c>
      <c r="I66" s="83">
        <v>1.62</v>
      </c>
      <c r="J66" s="11">
        <v>43061</v>
      </c>
      <c r="K66" s="9" t="s">
        <v>94</v>
      </c>
      <c r="L66" s="9" t="s">
        <v>94</v>
      </c>
    </row>
    <row r="67" spans="1:12">
      <c r="A67" s="9">
        <v>7269</v>
      </c>
      <c r="B67" s="9" t="s">
        <v>2118</v>
      </c>
      <c r="C67" s="9"/>
      <c r="D67" s="76" t="s">
        <v>2119</v>
      </c>
      <c r="E67" s="9" t="s">
        <v>12</v>
      </c>
      <c r="F67" s="9" t="s">
        <v>436</v>
      </c>
      <c r="G67" s="10" t="s">
        <v>42</v>
      </c>
      <c r="H67" s="83">
        <v>800</v>
      </c>
      <c r="I67" s="83">
        <v>0</v>
      </c>
      <c r="J67" s="11">
        <v>43062</v>
      </c>
      <c r="K67" s="9" t="s">
        <v>16</v>
      </c>
      <c r="L67" s="9" t="s">
        <v>475</v>
      </c>
    </row>
    <row r="68" spans="1:12">
      <c r="A68" s="9">
        <v>7270</v>
      </c>
      <c r="B68" s="9" t="s">
        <v>2120</v>
      </c>
      <c r="C68" s="9"/>
      <c r="D68" s="76" t="s">
        <v>2121</v>
      </c>
      <c r="E68" s="9" t="s">
        <v>12</v>
      </c>
      <c r="F68" s="9" t="s">
        <v>436</v>
      </c>
      <c r="G68" s="10" t="s">
        <v>42</v>
      </c>
      <c r="H68" s="83">
        <v>450</v>
      </c>
      <c r="I68" s="83">
        <v>0</v>
      </c>
      <c r="J68" s="11">
        <v>43062</v>
      </c>
      <c r="K68" s="9" t="s">
        <v>18</v>
      </c>
      <c r="L68" s="9" t="s">
        <v>1528</v>
      </c>
    </row>
    <row r="69" spans="1:12">
      <c r="A69" s="9">
        <v>7271</v>
      </c>
      <c r="B69" s="9" t="s">
        <v>2122</v>
      </c>
      <c r="C69" s="9"/>
      <c r="D69" s="76" t="s">
        <v>2123</v>
      </c>
      <c r="E69" s="9" t="s">
        <v>12</v>
      </c>
      <c r="F69" s="9" t="s">
        <v>1080</v>
      </c>
      <c r="G69" s="10" t="s">
        <v>42</v>
      </c>
      <c r="H69" s="83">
        <v>350</v>
      </c>
      <c r="I69" s="83">
        <v>5.25</v>
      </c>
      <c r="J69" s="11">
        <v>43062</v>
      </c>
      <c r="K69" s="9" t="s">
        <v>29</v>
      </c>
      <c r="L69" s="9" t="s">
        <v>270</v>
      </c>
    </row>
    <row r="70" spans="1:12">
      <c r="A70" s="9">
        <v>7272</v>
      </c>
      <c r="B70" s="9" t="s">
        <v>2124</v>
      </c>
      <c r="C70" s="9"/>
      <c r="D70" s="76" t="s">
        <v>2125</v>
      </c>
      <c r="E70" s="9" t="s">
        <v>24</v>
      </c>
      <c r="F70" s="9" t="s">
        <v>436</v>
      </c>
      <c r="G70" s="10" t="s">
        <v>42</v>
      </c>
      <c r="H70" s="83">
        <v>292</v>
      </c>
      <c r="I70" s="83">
        <v>0</v>
      </c>
      <c r="J70" s="11">
        <v>43062</v>
      </c>
      <c r="K70" s="9" t="s">
        <v>18</v>
      </c>
      <c r="L70" s="9" t="s">
        <v>2126</v>
      </c>
    </row>
    <row r="71" spans="1:12">
      <c r="A71" s="9">
        <v>7273</v>
      </c>
      <c r="B71" s="9" t="s">
        <v>2127</v>
      </c>
      <c r="C71" s="9"/>
      <c r="D71" s="76" t="s">
        <v>2128</v>
      </c>
      <c r="E71" s="9" t="s">
        <v>12</v>
      </c>
      <c r="F71" s="9" t="s">
        <v>436</v>
      </c>
      <c r="G71" s="10" t="s">
        <v>42</v>
      </c>
      <c r="H71" s="83">
        <v>350</v>
      </c>
      <c r="I71" s="83">
        <v>0</v>
      </c>
      <c r="J71" s="11">
        <v>43062</v>
      </c>
      <c r="K71" s="9" t="s">
        <v>18</v>
      </c>
      <c r="L71" s="9" t="s">
        <v>18</v>
      </c>
    </row>
    <row r="72" spans="1:12">
      <c r="A72" s="9">
        <v>7274</v>
      </c>
      <c r="B72" s="9" t="s">
        <v>2129</v>
      </c>
      <c r="C72" s="9"/>
      <c r="D72" s="76" t="s">
        <v>2130</v>
      </c>
      <c r="E72" s="9" t="s">
        <v>12</v>
      </c>
      <c r="F72" s="9" t="s">
        <v>436</v>
      </c>
      <c r="G72" s="10" t="s">
        <v>42</v>
      </c>
      <c r="H72" s="83">
        <v>350</v>
      </c>
      <c r="I72" s="83">
        <v>0</v>
      </c>
      <c r="J72" s="11">
        <v>43062</v>
      </c>
      <c r="K72" s="9" t="s">
        <v>27</v>
      </c>
      <c r="L72" s="9" t="s">
        <v>221</v>
      </c>
    </row>
    <row r="73" spans="1:12">
      <c r="A73" s="9">
        <v>7275</v>
      </c>
      <c r="B73" s="9" t="s">
        <v>2131</v>
      </c>
      <c r="C73" s="9"/>
      <c r="D73" s="76" t="s">
        <v>2132</v>
      </c>
      <c r="E73" s="9" t="s">
        <v>12</v>
      </c>
      <c r="F73" s="9" t="s">
        <v>436</v>
      </c>
      <c r="G73" s="10" t="s">
        <v>42</v>
      </c>
      <c r="H73" s="83">
        <v>350</v>
      </c>
      <c r="I73" s="83">
        <v>0</v>
      </c>
      <c r="J73" s="11">
        <v>43062</v>
      </c>
      <c r="K73" s="9" t="s">
        <v>54</v>
      </c>
      <c r="L73" s="9" t="s">
        <v>2133</v>
      </c>
    </row>
    <row r="74" spans="1:12">
      <c r="A74" s="9">
        <v>7276</v>
      </c>
      <c r="B74" s="9" t="s">
        <v>2134</v>
      </c>
      <c r="C74" s="9"/>
      <c r="D74" s="76" t="s">
        <v>2135</v>
      </c>
      <c r="E74" s="9" t="s">
        <v>12</v>
      </c>
      <c r="F74" s="9" t="s">
        <v>291</v>
      </c>
      <c r="G74" s="10" t="s">
        <v>42</v>
      </c>
      <c r="H74" s="83">
        <v>350</v>
      </c>
      <c r="I74" s="83">
        <v>0</v>
      </c>
      <c r="J74" s="11">
        <v>43062</v>
      </c>
      <c r="K74" s="9" t="s">
        <v>14</v>
      </c>
      <c r="L74" s="9" t="s">
        <v>2136</v>
      </c>
    </row>
    <row r="75" spans="1:12">
      <c r="A75" s="9">
        <v>7277</v>
      </c>
      <c r="B75" s="9" t="s">
        <v>2137</v>
      </c>
      <c r="C75" s="9"/>
      <c r="D75" s="76" t="s">
        <v>2138</v>
      </c>
      <c r="E75" s="9" t="s">
        <v>24</v>
      </c>
      <c r="F75" s="9" t="s">
        <v>436</v>
      </c>
      <c r="G75" s="10" t="s">
        <v>42</v>
      </c>
      <c r="H75" s="83">
        <v>497</v>
      </c>
      <c r="I75" s="83">
        <v>0</v>
      </c>
      <c r="J75" s="11">
        <v>43062</v>
      </c>
      <c r="K75" s="9" t="s">
        <v>36</v>
      </c>
      <c r="L75" s="9" t="s">
        <v>185</v>
      </c>
    </row>
    <row r="76" spans="1:12">
      <c r="A76" s="9">
        <v>7278</v>
      </c>
      <c r="B76" s="9" t="s">
        <v>2139</v>
      </c>
      <c r="C76" s="9"/>
      <c r="D76" s="76" t="s">
        <v>2140</v>
      </c>
      <c r="E76" s="9" t="s">
        <v>12</v>
      </c>
      <c r="F76" s="9" t="s">
        <v>436</v>
      </c>
      <c r="G76" s="10" t="s">
        <v>42</v>
      </c>
      <c r="H76" s="83">
        <v>350</v>
      </c>
      <c r="I76" s="83">
        <v>0</v>
      </c>
      <c r="J76" s="11">
        <v>43063</v>
      </c>
      <c r="K76" s="9" t="s">
        <v>29</v>
      </c>
      <c r="L76" s="9" t="s">
        <v>317</v>
      </c>
    </row>
    <row r="77" spans="1:12">
      <c r="A77" s="9">
        <v>7279</v>
      </c>
      <c r="B77" s="9" t="s">
        <v>2141</v>
      </c>
      <c r="C77" s="9"/>
      <c r="D77" s="76" t="s">
        <v>1891</v>
      </c>
      <c r="E77" s="9" t="s">
        <v>12</v>
      </c>
      <c r="F77" s="9" t="s">
        <v>1080</v>
      </c>
      <c r="G77" s="10" t="s">
        <v>42</v>
      </c>
      <c r="H77" s="83">
        <v>800</v>
      </c>
      <c r="I77" s="83">
        <v>12</v>
      </c>
      <c r="J77" s="11">
        <v>43063</v>
      </c>
      <c r="K77" s="9" t="s">
        <v>94</v>
      </c>
      <c r="L77" s="9" t="s">
        <v>116</v>
      </c>
    </row>
    <row r="78" spans="1:12">
      <c r="A78" s="9">
        <v>7280</v>
      </c>
      <c r="B78" s="9" t="s">
        <v>2142</v>
      </c>
      <c r="C78" s="9"/>
      <c r="D78" s="76" t="s">
        <v>2143</v>
      </c>
      <c r="E78" s="9" t="s">
        <v>12</v>
      </c>
      <c r="F78" s="9" t="s">
        <v>436</v>
      </c>
      <c r="G78" s="10" t="s">
        <v>42</v>
      </c>
      <c r="H78" s="83">
        <v>350</v>
      </c>
      <c r="I78" s="83">
        <v>0</v>
      </c>
      <c r="J78" s="11">
        <v>43063</v>
      </c>
      <c r="K78" s="9" t="s">
        <v>29</v>
      </c>
      <c r="L78" s="9" t="s">
        <v>29</v>
      </c>
    </row>
    <row r="79" spans="1:12">
      <c r="A79" s="9">
        <v>7281</v>
      </c>
      <c r="B79" s="9" t="s">
        <v>2144</v>
      </c>
      <c r="C79" s="9"/>
      <c r="D79" s="76" t="s">
        <v>2145</v>
      </c>
      <c r="E79" s="9" t="s">
        <v>12</v>
      </c>
      <c r="F79" s="9" t="s">
        <v>1080</v>
      </c>
      <c r="G79" s="10" t="s">
        <v>42</v>
      </c>
      <c r="H79" s="83">
        <v>800</v>
      </c>
      <c r="I79" s="83">
        <v>12</v>
      </c>
      <c r="J79" s="11">
        <v>43063</v>
      </c>
      <c r="K79" s="9" t="s">
        <v>1538</v>
      </c>
      <c r="L79" s="9" t="s">
        <v>221</v>
      </c>
    </row>
    <row r="80" spans="1:12">
      <c r="A80" s="9">
        <v>7282</v>
      </c>
      <c r="B80" s="9" t="s">
        <v>2146</v>
      </c>
      <c r="C80" s="9"/>
      <c r="D80" s="76" t="s">
        <v>2147</v>
      </c>
      <c r="E80" s="9" t="s">
        <v>152</v>
      </c>
      <c r="F80" s="9" t="s">
        <v>436</v>
      </c>
      <c r="G80" s="10" t="s">
        <v>42</v>
      </c>
      <c r="H80" s="83">
        <v>350</v>
      </c>
      <c r="I80" s="83">
        <v>0</v>
      </c>
      <c r="J80" s="11">
        <v>43066</v>
      </c>
      <c r="K80" s="9" t="s">
        <v>16</v>
      </c>
      <c r="L80" s="9" t="s">
        <v>1980</v>
      </c>
    </row>
    <row r="81" spans="1:12">
      <c r="A81" s="9">
        <v>7283</v>
      </c>
      <c r="B81" s="9" t="s">
        <v>2148</v>
      </c>
      <c r="C81" s="9"/>
      <c r="D81" s="76" t="s">
        <v>2149</v>
      </c>
      <c r="E81" s="9" t="s">
        <v>12</v>
      </c>
      <c r="F81" s="9" t="s">
        <v>436</v>
      </c>
      <c r="G81" s="10" t="s">
        <v>42</v>
      </c>
      <c r="H81" s="83">
        <v>620</v>
      </c>
      <c r="I81" s="83">
        <v>0</v>
      </c>
      <c r="J81" s="11">
        <v>43066</v>
      </c>
      <c r="K81" s="9" t="s">
        <v>94</v>
      </c>
      <c r="L81" s="9" t="s">
        <v>94</v>
      </c>
    </row>
    <row r="82" spans="1:12">
      <c r="A82" s="9">
        <v>7284</v>
      </c>
      <c r="B82" s="9" t="s">
        <v>2150</v>
      </c>
      <c r="C82" s="9"/>
      <c r="D82" s="76" t="s">
        <v>2151</v>
      </c>
      <c r="E82" s="9" t="s">
        <v>12</v>
      </c>
      <c r="F82" s="9" t="s">
        <v>436</v>
      </c>
      <c r="G82" s="10" t="s">
        <v>42</v>
      </c>
      <c r="H82" s="83">
        <v>350</v>
      </c>
      <c r="I82" s="83">
        <v>0</v>
      </c>
      <c r="J82" s="11">
        <v>43066</v>
      </c>
      <c r="K82" s="9" t="s">
        <v>14</v>
      </c>
      <c r="L82" s="9" t="s">
        <v>14</v>
      </c>
    </row>
    <row r="83" spans="1:12">
      <c r="A83" s="9">
        <v>7285</v>
      </c>
      <c r="B83" s="9" t="s">
        <v>1997</v>
      </c>
      <c r="C83" s="9"/>
      <c r="D83" s="76" t="s">
        <v>1998</v>
      </c>
      <c r="E83" s="9" t="s">
        <v>24</v>
      </c>
      <c r="F83" s="9" t="s">
        <v>59</v>
      </c>
      <c r="G83" s="10" t="s">
        <v>42</v>
      </c>
      <c r="H83" s="83">
        <v>61</v>
      </c>
      <c r="I83" s="83">
        <v>0</v>
      </c>
      <c r="J83" s="11">
        <v>43067</v>
      </c>
      <c r="K83" s="9" t="s">
        <v>49</v>
      </c>
      <c r="L83" s="9" t="s">
        <v>49</v>
      </c>
    </row>
    <row r="84" spans="1:12">
      <c r="A84" s="9">
        <v>7286</v>
      </c>
      <c r="B84" s="9" t="s">
        <v>2152</v>
      </c>
      <c r="C84" s="9" t="s">
        <v>2153</v>
      </c>
      <c r="D84" s="76" t="s">
        <v>2154</v>
      </c>
      <c r="E84" s="9" t="s">
        <v>12</v>
      </c>
      <c r="F84" s="9" t="s">
        <v>436</v>
      </c>
      <c r="G84" s="10" t="s">
        <v>42</v>
      </c>
      <c r="H84" s="83">
        <v>350</v>
      </c>
      <c r="I84" s="83">
        <v>0</v>
      </c>
      <c r="J84" s="11">
        <v>43067</v>
      </c>
      <c r="K84" s="9" t="s">
        <v>54</v>
      </c>
      <c r="L84" s="9" t="s">
        <v>54</v>
      </c>
    </row>
    <row r="85" spans="1:12">
      <c r="A85" s="9">
        <v>7287</v>
      </c>
      <c r="B85" s="9" t="s">
        <v>2155</v>
      </c>
      <c r="C85" s="9"/>
      <c r="D85" s="76" t="s">
        <v>2156</v>
      </c>
      <c r="E85" s="9" t="s">
        <v>12</v>
      </c>
      <c r="F85" s="9" t="s">
        <v>436</v>
      </c>
      <c r="G85" s="10" t="s">
        <v>42</v>
      </c>
      <c r="H85" s="83">
        <v>350</v>
      </c>
      <c r="I85" s="83">
        <v>0</v>
      </c>
      <c r="J85" s="11">
        <v>43067</v>
      </c>
      <c r="K85" s="9" t="s">
        <v>16</v>
      </c>
      <c r="L85" s="9" t="s">
        <v>1703</v>
      </c>
    </row>
    <row r="86" spans="1:12">
      <c r="A86" s="9">
        <v>7288</v>
      </c>
      <c r="B86" s="9" t="s">
        <v>2157</v>
      </c>
      <c r="C86" s="9"/>
      <c r="D86" s="76" t="s">
        <v>2158</v>
      </c>
      <c r="E86" s="9" t="s">
        <v>12</v>
      </c>
      <c r="F86" s="9" t="s">
        <v>436</v>
      </c>
      <c r="G86" s="10" t="s">
        <v>42</v>
      </c>
      <c r="H86" s="83">
        <v>350</v>
      </c>
      <c r="I86" s="83">
        <v>0</v>
      </c>
      <c r="J86" s="11">
        <v>43067</v>
      </c>
      <c r="K86" s="9" t="s">
        <v>29</v>
      </c>
      <c r="L86" s="9" t="s">
        <v>29</v>
      </c>
    </row>
    <row r="87" spans="1:12">
      <c r="A87" s="9">
        <v>7289</v>
      </c>
      <c r="B87" s="9" t="s">
        <v>2159</v>
      </c>
      <c r="C87" s="9"/>
      <c r="D87" s="76" t="s">
        <v>2160</v>
      </c>
      <c r="E87" s="9" t="s">
        <v>12</v>
      </c>
      <c r="F87" s="9" t="s">
        <v>1080</v>
      </c>
      <c r="G87" s="10" t="s">
        <v>42</v>
      </c>
      <c r="H87" s="83">
        <v>350</v>
      </c>
      <c r="I87" s="83">
        <v>5.25</v>
      </c>
      <c r="J87" s="11">
        <v>43067</v>
      </c>
      <c r="K87" s="9" t="s">
        <v>16</v>
      </c>
      <c r="L87" s="9" t="s">
        <v>1980</v>
      </c>
    </row>
    <row r="88" spans="1:12">
      <c r="A88" s="9">
        <v>7290</v>
      </c>
      <c r="B88" s="9" t="s">
        <v>1560</v>
      </c>
      <c r="C88" s="9"/>
      <c r="D88" s="76" t="s">
        <v>1561</v>
      </c>
      <c r="E88" s="9" t="s">
        <v>1859</v>
      </c>
      <c r="F88" s="9" t="s">
        <v>436</v>
      </c>
      <c r="G88" s="10" t="s">
        <v>42</v>
      </c>
      <c r="H88" s="83">
        <v>152</v>
      </c>
      <c r="I88" s="83">
        <v>0</v>
      </c>
      <c r="J88" s="11">
        <v>43067</v>
      </c>
      <c r="K88" s="9" t="s">
        <v>2161</v>
      </c>
      <c r="L88" s="9" t="s">
        <v>54</v>
      </c>
    </row>
    <row r="89" spans="1:12">
      <c r="A89" s="9">
        <v>7291</v>
      </c>
      <c r="B89" s="9" t="s">
        <v>2162</v>
      </c>
      <c r="C89" s="9"/>
      <c r="D89" s="76" t="s">
        <v>910</v>
      </c>
      <c r="E89" s="9" t="s">
        <v>12</v>
      </c>
      <c r="F89" s="9" t="s">
        <v>436</v>
      </c>
      <c r="G89" s="10" t="s">
        <v>42</v>
      </c>
      <c r="H89" s="83">
        <v>134</v>
      </c>
      <c r="I89" s="83">
        <v>0</v>
      </c>
      <c r="J89" s="11">
        <v>43068</v>
      </c>
      <c r="K89" s="9" t="s">
        <v>94</v>
      </c>
      <c r="L89" s="9" t="s">
        <v>116</v>
      </c>
    </row>
    <row r="90" spans="1:12">
      <c r="A90" s="9">
        <v>7292</v>
      </c>
      <c r="B90" s="9" t="s">
        <v>2163</v>
      </c>
      <c r="C90" s="9"/>
      <c r="D90" s="76" t="s">
        <v>2164</v>
      </c>
      <c r="E90" s="9" t="s">
        <v>12</v>
      </c>
      <c r="F90" s="9" t="s">
        <v>436</v>
      </c>
      <c r="G90" s="10" t="s">
        <v>42</v>
      </c>
      <c r="H90" s="83">
        <v>350</v>
      </c>
      <c r="I90" s="83">
        <v>0</v>
      </c>
      <c r="J90" s="11">
        <v>43068</v>
      </c>
      <c r="K90" s="9" t="s">
        <v>18</v>
      </c>
      <c r="L90" s="9" t="s">
        <v>18</v>
      </c>
    </row>
    <row r="91" spans="1:12">
      <c r="A91" s="9">
        <v>7293</v>
      </c>
      <c r="B91" s="9" t="s">
        <v>2165</v>
      </c>
      <c r="C91" s="9"/>
      <c r="D91" s="76" t="s">
        <v>2166</v>
      </c>
      <c r="E91" s="9" t="s">
        <v>12</v>
      </c>
      <c r="F91" s="9" t="s">
        <v>436</v>
      </c>
      <c r="G91" s="10" t="s">
        <v>42</v>
      </c>
      <c r="H91" s="83">
        <v>350</v>
      </c>
      <c r="I91" s="83">
        <v>0</v>
      </c>
      <c r="J91" s="11">
        <v>43068</v>
      </c>
      <c r="K91" s="9" t="s">
        <v>18</v>
      </c>
      <c r="L91" s="9" t="s">
        <v>1528</v>
      </c>
    </row>
    <row r="92" spans="1:12">
      <c r="A92" s="9">
        <v>7294</v>
      </c>
      <c r="B92" s="9" t="s">
        <v>2167</v>
      </c>
      <c r="C92" s="9"/>
      <c r="D92" s="76" t="s">
        <v>2168</v>
      </c>
      <c r="E92" s="9" t="s">
        <v>24</v>
      </c>
      <c r="F92" s="9" t="s">
        <v>436</v>
      </c>
      <c r="G92" s="10" t="s">
        <v>42</v>
      </c>
      <c r="H92" s="83">
        <v>58</v>
      </c>
      <c r="I92" s="83">
        <v>0</v>
      </c>
      <c r="J92" s="11">
        <v>43068</v>
      </c>
      <c r="K92" s="9" t="s">
        <v>18</v>
      </c>
      <c r="L92" s="9" t="s">
        <v>353</v>
      </c>
    </row>
    <row r="93" spans="1:12">
      <c r="A93" s="9">
        <v>7295</v>
      </c>
      <c r="B93" s="9" t="s">
        <v>2169</v>
      </c>
      <c r="C93" s="9"/>
      <c r="D93" s="76" t="s">
        <v>2170</v>
      </c>
      <c r="E93" s="9" t="s">
        <v>12</v>
      </c>
      <c r="F93" s="9" t="s">
        <v>436</v>
      </c>
      <c r="G93" s="10" t="s">
        <v>42</v>
      </c>
      <c r="H93" s="83">
        <v>350</v>
      </c>
      <c r="I93" s="83">
        <v>0</v>
      </c>
      <c r="J93" s="11">
        <v>43069</v>
      </c>
      <c r="K93" s="9" t="s">
        <v>29</v>
      </c>
      <c r="L93" s="9" t="s">
        <v>1980</v>
      </c>
    </row>
    <row r="94" spans="1:12">
      <c r="A94" s="9">
        <v>7296</v>
      </c>
      <c r="B94" s="9" t="s">
        <v>2171</v>
      </c>
      <c r="C94" s="9"/>
      <c r="D94" s="76" t="s">
        <v>2172</v>
      </c>
      <c r="E94" s="9" t="s">
        <v>12</v>
      </c>
      <c r="F94" s="9" t="s">
        <v>436</v>
      </c>
      <c r="G94" s="10" t="s">
        <v>42</v>
      </c>
      <c r="H94" s="83">
        <v>350</v>
      </c>
      <c r="I94" s="83">
        <v>0</v>
      </c>
      <c r="J94" s="11">
        <v>43069</v>
      </c>
      <c r="K94" s="9" t="s">
        <v>14</v>
      </c>
      <c r="L94" s="9" t="s">
        <v>21</v>
      </c>
    </row>
    <row r="95" spans="1:12">
      <c r="A95" s="9">
        <v>7297</v>
      </c>
      <c r="B95" s="9" t="s">
        <v>2173</v>
      </c>
      <c r="C95" s="9"/>
      <c r="D95" s="76" t="s">
        <v>2174</v>
      </c>
      <c r="E95" s="9" t="s">
        <v>12</v>
      </c>
      <c r="F95" s="9" t="s">
        <v>436</v>
      </c>
      <c r="G95" s="10" t="s">
        <v>42</v>
      </c>
      <c r="H95" s="83">
        <v>350</v>
      </c>
      <c r="I95" s="83">
        <v>0</v>
      </c>
      <c r="J95" s="11">
        <v>43069</v>
      </c>
      <c r="K95" s="9" t="s">
        <v>54</v>
      </c>
      <c r="L95" s="9" t="s">
        <v>2175</v>
      </c>
    </row>
    <row r="96" spans="1:12">
      <c r="A96" s="9">
        <v>7298</v>
      </c>
      <c r="B96" s="9" t="s">
        <v>2176</v>
      </c>
      <c r="C96" s="9"/>
      <c r="D96" s="76">
        <v>90000</v>
      </c>
      <c r="E96" s="9" t="s">
        <v>12</v>
      </c>
      <c r="F96" s="9" t="s">
        <v>708</v>
      </c>
      <c r="G96" s="10" t="s">
        <v>42</v>
      </c>
      <c r="H96" s="83">
        <v>120</v>
      </c>
      <c r="I96" s="83">
        <v>0</v>
      </c>
      <c r="J96" s="11">
        <v>43069</v>
      </c>
      <c r="K96" s="9" t="s">
        <v>94</v>
      </c>
      <c r="L96" s="9" t="s">
        <v>94</v>
      </c>
    </row>
    <row r="97" spans="1:12">
      <c r="A97" s="9">
        <v>7299</v>
      </c>
      <c r="B97" s="9" t="s">
        <v>2177</v>
      </c>
      <c r="C97" s="9"/>
      <c r="D97" s="76" t="s">
        <v>2178</v>
      </c>
      <c r="E97" s="9" t="s">
        <v>12</v>
      </c>
      <c r="F97" s="9" t="s">
        <v>436</v>
      </c>
      <c r="G97" s="10" t="s">
        <v>42</v>
      </c>
      <c r="H97" s="83">
        <v>350</v>
      </c>
      <c r="I97" s="83">
        <v>0</v>
      </c>
      <c r="J97" s="11">
        <v>43069</v>
      </c>
      <c r="K97" s="9" t="s">
        <v>29</v>
      </c>
      <c r="L97" s="9" t="s">
        <v>317</v>
      </c>
    </row>
    <row r="98" spans="1:12">
      <c r="A98" s="26">
        <v>7300</v>
      </c>
      <c r="B98" s="26" t="s">
        <v>2179</v>
      </c>
      <c r="C98" s="26" t="s">
        <v>2180</v>
      </c>
      <c r="D98" s="77" t="s">
        <v>2181</v>
      </c>
      <c r="E98" s="26" t="s">
        <v>12</v>
      </c>
      <c r="F98" s="26" t="s">
        <v>436</v>
      </c>
      <c r="G98" s="27" t="s">
        <v>42</v>
      </c>
      <c r="H98" s="88">
        <v>350</v>
      </c>
      <c r="I98" s="88">
        <v>0</v>
      </c>
      <c r="J98" s="28">
        <v>43069</v>
      </c>
      <c r="K98" s="26" t="s">
        <v>16</v>
      </c>
      <c r="L98" s="26" t="s">
        <v>2182</v>
      </c>
    </row>
    <row r="99" spans="1:12">
      <c r="A99" s="106"/>
      <c r="B99" s="106"/>
      <c r="C99" s="106"/>
      <c r="D99" s="107"/>
      <c r="E99" s="106"/>
      <c r="F99" s="106"/>
      <c r="G99" s="108"/>
      <c r="H99" s="109"/>
      <c r="I99" s="109"/>
      <c r="J99" s="106"/>
      <c r="K99" s="106"/>
      <c r="L99" s="106"/>
    </row>
    <row r="100" spans="1:12">
      <c r="A100" s="19"/>
      <c r="B100" s="19"/>
      <c r="C100" s="19"/>
      <c r="D100" s="91"/>
      <c r="E100" s="19"/>
      <c r="F100" s="19"/>
      <c r="G100" s="20"/>
      <c r="H100" s="92"/>
      <c r="I100" s="92"/>
      <c r="J100" s="19"/>
      <c r="K100" s="19"/>
      <c r="L100" s="19"/>
    </row>
    <row r="101" spans="1:12">
      <c r="A101" s="19"/>
      <c r="B101" s="19"/>
      <c r="C101" s="19"/>
      <c r="D101" s="91"/>
      <c r="E101" s="19"/>
      <c r="F101" s="19"/>
      <c r="G101" s="20"/>
      <c r="H101" s="81">
        <f>SUM(H2:H100)</f>
        <v>35011.149999999994</v>
      </c>
      <c r="I101" s="81">
        <f>SUM(I2:I100)</f>
        <v>62.18</v>
      </c>
      <c r="J101" s="81">
        <f>SUM(H101:I101)</f>
        <v>35073.329999999994</v>
      </c>
      <c r="K101" s="19"/>
      <c r="L101" s="19"/>
    </row>
    <row r="102" spans="1:12" ht="31.5">
      <c r="A102" s="19"/>
      <c r="B102" s="19"/>
      <c r="C102" s="118" t="s">
        <v>2183</v>
      </c>
      <c r="E102" s="19"/>
      <c r="F102" s="19"/>
      <c r="G102" s="20"/>
      <c r="H102" s="92"/>
      <c r="I102" s="92"/>
      <c r="J102" s="19"/>
      <c r="K102" s="19"/>
      <c r="L102" s="19"/>
    </row>
    <row r="103" spans="1:12">
      <c r="C103" s="12" t="s">
        <v>2184</v>
      </c>
    </row>
    <row r="126" spans="4:4" ht="14.45">
      <c r="D126"/>
    </row>
    <row r="127" spans="4:4" ht="14.45">
      <c r="D127" s="80"/>
    </row>
    <row r="128" spans="4:4" ht="14.45">
      <c r="D128"/>
    </row>
    <row r="129" spans="4:5" ht="14.45">
      <c r="D129" s="116"/>
      <c r="E129" s="117"/>
    </row>
    <row r="130" spans="4:5" ht="14.45">
      <c r="D130" s="116"/>
      <c r="E130" s="117"/>
    </row>
    <row r="131" spans="4:5" ht="14.45">
      <c r="D131" s="116"/>
      <c r="E131" s="117"/>
    </row>
    <row r="132" spans="4:5" ht="14.45">
      <c r="D132" s="116"/>
      <c r="E132" s="117"/>
    </row>
    <row r="133" spans="4:5" ht="14.45">
      <c r="D133" s="116"/>
      <c r="E133" s="117"/>
    </row>
    <row r="134" spans="4:5" ht="14.45">
      <c r="D134" s="116"/>
      <c r="E134" s="117"/>
    </row>
    <row r="135" spans="4:5" ht="14.45">
      <c r="D135" s="116"/>
      <c r="E135" s="117"/>
    </row>
    <row r="136" spans="4:5" ht="14.45">
      <c r="D136" s="116"/>
      <c r="E136" s="117"/>
    </row>
    <row r="137" spans="4:5" ht="14.45">
      <c r="D137"/>
    </row>
    <row r="138" spans="4:5" ht="14.45">
      <c r="D138"/>
    </row>
    <row r="139" spans="4:5" ht="14.45">
      <c r="D139"/>
    </row>
    <row r="140" spans="4:5" ht="14.45">
      <c r="D140"/>
    </row>
    <row r="141" spans="4:5" ht="14.45">
      <c r="D141"/>
    </row>
    <row r="142" spans="4:5" ht="14.45">
      <c r="D142"/>
    </row>
    <row r="143" spans="4:5" ht="14.45">
      <c r="D143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70"/>
  <sheetViews>
    <sheetView topLeftCell="A34" workbookViewId="0">
      <selection activeCell="F52" sqref="F52"/>
    </sheetView>
  </sheetViews>
  <sheetFormatPr defaultRowHeight="15"/>
  <cols>
    <col min="1" max="1" width="9.5703125" customWidth="1"/>
    <col min="2" max="2" width="17.42578125" customWidth="1"/>
    <col min="3" max="3" width="29.5703125" customWidth="1"/>
    <col min="4" max="4" width="16.5703125" style="79" customWidth="1"/>
    <col min="5" max="5" width="18.7109375" customWidth="1"/>
    <col min="6" max="6" width="18.5703125" customWidth="1"/>
    <col min="7" max="7" width="4.28515625" style="12" customWidth="1"/>
    <col min="8" max="8" width="10.42578125" style="81" customWidth="1"/>
    <col min="9" max="9" width="9.140625" style="81"/>
    <col min="10" max="10" width="15.14062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69" t="s">
        <v>6</v>
      </c>
      <c r="H1" s="89" t="s">
        <v>7</v>
      </c>
      <c r="I1" s="89" t="s">
        <v>8</v>
      </c>
      <c r="J1" s="70" t="s">
        <v>9</v>
      </c>
      <c r="K1" s="10" t="s">
        <v>10</v>
      </c>
      <c r="L1" s="10" t="s">
        <v>189</v>
      </c>
    </row>
    <row r="2" spans="1:12">
      <c r="A2" s="9">
        <v>7301</v>
      </c>
      <c r="B2" s="9" t="s">
        <v>2185</v>
      </c>
      <c r="C2" s="9"/>
      <c r="D2" s="76">
        <v>30485</v>
      </c>
      <c r="E2" s="9" t="s">
        <v>12</v>
      </c>
      <c r="F2" s="9" t="s">
        <v>436</v>
      </c>
      <c r="G2" s="10" t="s">
        <v>42</v>
      </c>
      <c r="H2" s="83">
        <v>270</v>
      </c>
      <c r="I2" s="83">
        <v>0</v>
      </c>
      <c r="J2" s="11">
        <v>43070</v>
      </c>
      <c r="K2" s="9" t="s">
        <v>16</v>
      </c>
      <c r="L2" s="9" t="s">
        <v>204</v>
      </c>
    </row>
    <row r="3" spans="1:12">
      <c r="A3" s="9">
        <v>7302</v>
      </c>
      <c r="B3" s="9" t="s">
        <v>2186</v>
      </c>
      <c r="C3" s="9"/>
      <c r="D3" s="76" t="s">
        <v>2187</v>
      </c>
      <c r="E3" s="9" t="s">
        <v>12</v>
      </c>
      <c r="F3" s="9" t="s">
        <v>436</v>
      </c>
      <c r="G3" s="10" t="s">
        <v>42</v>
      </c>
      <c r="H3" s="83">
        <v>350</v>
      </c>
      <c r="I3" s="83">
        <v>0</v>
      </c>
      <c r="J3" s="11">
        <v>43070</v>
      </c>
      <c r="K3" s="9" t="s">
        <v>29</v>
      </c>
      <c r="L3" s="9" t="s">
        <v>1980</v>
      </c>
    </row>
    <row r="4" spans="1:12">
      <c r="A4" s="9">
        <v>7303</v>
      </c>
      <c r="B4" s="9" t="s">
        <v>2188</v>
      </c>
      <c r="C4" s="9"/>
      <c r="D4" s="76" t="s">
        <v>2189</v>
      </c>
      <c r="E4" s="9" t="s">
        <v>12</v>
      </c>
      <c r="F4" s="9" t="s">
        <v>436</v>
      </c>
      <c r="G4" s="10" t="s">
        <v>42</v>
      </c>
      <c r="H4" s="83">
        <v>350</v>
      </c>
      <c r="I4" s="83">
        <v>0</v>
      </c>
      <c r="J4" s="11">
        <v>43070</v>
      </c>
      <c r="K4" s="9" t="s">
        <v>592</v>
      </c>
      <c r="L4" s="9" t="s">
        <v>270</v>
      </c>
    </row>
    <row r="5" spans="1:12">
      <c r="A5" s="9">
        <v>7304</v>
      </c>
      <c r="B5" s="9" t="s">
        <v>2190</v>
      </c>
      <c r="C5" s="9"/>
      <c r="D5" s="76" t="s">
        <v>2191</v>
      </c>
      <c r="E5" s="9" t="s">
        <v>12</v>
      </c>
      <c r="F5" s="9" t="s">
        <v>1080</v>
      </c>
      <c r="G5" s="10" t="s">
        <v>42</v>
      </c>
      <c r="H5" s="83">
        <v>350</v>
      </c>
      <c r="I5" s="83">
        <v>5.25</v>
      </c>
      <c r="J5" s="11">
        <v>43070</v>
      </c>
      <c r="K5" s="9" t="s">
        <v>29</v>
      </c>
      <c r="L5" s="9" t="s">
        <v>29</v>
      </c>
    </row>
    <row r="6" spans="1:12">
      <c r="A6" s="110">
        <v>7305</v>
      </c>
      <c r="B6" s="110" t="s">
        <v>2192</v>
      </c>
      <c r="C6" s="110"/>
      <c r="D6" s="111" t="s">
        <v>2193</v>
      </c>
      <c r="E6" s="110" t="s">
        <v>12</v>
      </c>
      <c r="F6" s="110" t="s">
        <v>2194</v>
      </c>
      <c r="G6" s="112" t="s">
        <v>42</v>
      </c>
      <c r="H6" s="113">
        <v>450</v>
      </c>
      <c r="I6" s="113">
        <v>6.75</v>
      </c>
      <c r="J6" s="114">
        <v>43073</v>
      </c>
      <c r="K6" s="110" t="s">
        <v>54</v>
      </c>
      <c r="L6" s="110" t="s">
        <v>67</v>
      </c>
    </row>
    <row r="7" spans="1:12">
      <c r="A7" s="110">
        <v>7306</v>
      </c>
      <c r="B7" s="110" t="s">
        <v>2195</v>
      </c>
      <c r="C7" s="110"/>
      <c r="D7" s="111" t="s">
        <v>2196</v>
      </c>
      <c r="E7" s="110" t="s">
        <v>12</v>
      </c>
      <c r="F7" s="110" t="s">
        <v>436</v>
      </c>
      <c r="G7" s="112" t="s">
        <v>42</v>
      </c>
      <c r="H7" s="113">
        <v>350</v>
      </c>
      <c r="I7" s="113">
        <v>0</v>
      </c>
      <c r="J7" s="114">
        <v>43073</v>
      </c>
      <c r="K7" s="110" t="s">
        <v>14</v>
      </c>
      <c r="L7" s="110" t="s">
        <v>14</v>
      </c>
    </row>
    <row r="8" spans="1:12">
      <c r="A8" s="110">
        <v>7307</v>
      </c>
      <c r="B8" s="110" t="s">
        <v>1831</v>
      </c>
      <c r="C8" s="110"/>
      <c r="D8" s="111" t="s">
        <v>2197</v>
      </c>
      <c r="E8" s="110" t="s">
        <v>12</v>
      </c>
      <c r="F8" s="110" t="s">
        <v>436</v>
      </c>
      <c r="G8" s="112" t="s">
        <v>42</v>
      </c>
      <c r="H8" s="113">
        <v>1000</v>
      </c>
      <c r="I8" s="113">
        <v>0</v>
      </c>
      <c r="J8" s="114">
        <v>43073</v>
      </c>
      <c r="K8" s="110" t="s">
        <v>94</v>
      </c>
      <c r="L8" s="110" t="s">
        <v>116</v>
      </c>
    </row>
    <row r="9" spans="1:12">
      <c r="A9" s="110">
        <v>7308</v>
      </c>
      <c r="B9" s="110" t="s">
        <v>2198</v>
      </c>
      <c r="C9" s="110"/>
      <c r="D9" s="111" t="s">
        <v>2199</v>
      </c>
      <c r="E9" s="110" t="s">
        <v>12</v>
      </c>
      <c r="F9" s="110" t="s">
        <v>436</v>
      </c>
      <c r="G9" s="112" t="s">
        <v>42</v>
      </c>
      <c r="H9" s="113">
        <v>450</v>
      </c>
      <c r="I9" s="113">
        <v>0</v>
      </c>
      <c r="J9" s="114">
        <v>43074</v>
      </c>
      <c r="K9" s="110" t="s">
        <v>18</v>
      </c>
      <c r="L9" s="110" t="s">
        <v>201</v>
      </c>
    </row>
    <row r="10" spans="1:12">
      <c r="A10" s="110">
        <v>7309</v>
      </c>
      <c r="B10" s="110" t="s">
        <v>2200</v>
      </c>
      <c r="C10" s="110"/>
      <c r="D10" s="111" t="s">
        <v>2201</v>
      </c>
      <c r="E10" s="110" t="s">
        <v>12</v>
      </c>
      <c r="F10" s="110" t="s">
        <v>2194</v>
      </c>
      <c r="G10" s="112" t="s">
        <v>42</v>
      </c>
      <c r="H10" s="113">
        <v>1000</v>
      </c>
      <c r="I10" s="113">
        <v>15</v>
      </c>
      <c r="J10" s="114">
        <v>43074</v>
      </c>
      <c r="K10" s="110" t="s">
        <v>36</v>
      </c>
      <c r="L10" s="110" t="s">
        <v>36</v>
      </c>
    </row>
    <row r="11" spans="1:12">
      <c r="A11" s="9">
        <v>7310</v>
      </c>
      <c r="B11" s="9" t="s">
        <v>2202</v>
      </c>
      <c r="C11" s="9"/>
      <c r="D11" s="76" t="s">
        <v>2203</v>
      </c>
      <c r="E11" s="9" t="s">
        <v>12</v>
      </c>
      <c r="F11" s="9" t="s">
        <v>436</v>
      </c>
      <c r="G11" s="10" t="s">
        <v>42</v>
      </c>
      <c r="H11" s="83">
        <v>350</v>
      </c>
      <c r="I11" s="83">
        <v>0</v>
      </c>
      <c r="J11" s="11">
        <v>43074</v>
      </c>
      <c r="K11" s="9" t="s">
        <v>16</v>
      </c>
      <c r="L11" s="9" t="s">
        <v>1703</v>
      </c>
    </row>
    <row r="12" spans="1:12">
      <c r="A12" s="9">
        <v>7311</v>
      </c>
      <c r="B12" s="9" t="s">
        <v>1526</v>
      </c>
      <c r="C12" s="9"/>
      <c r="D12" s="76" t="s">
        <v>2128</v>
      </c>
      <c r="E12" s="9" t="s">
        <v>12</v>
      </c>
      <c r="F12" s="9" t="s">
        <v>436</v>
      </c>
      <c r="G12" s="10" t="s">
        <v>42</v>
      </c>
      <c r="H12" s="83">
        <v>200</v>
      </c>
      <c r="I12" s="83">
        <v>0</v>
      </c>
      <c r="J12" s="11">
        <v>43074</v>
      </c>
      <c r="K12" s="9" t="s">
        <v>18</v>
      </c>
      <c r="L12" s="9" t="s">
        <v>353</v>
      </c>
    </row>
    <row r="13" spans="1:12">
      <c r="A13" s="9">
        <v>7312</v>
      </c>
      <c r="B13" s="9" t="s">
        <v>2204</v>
      </c>
      <c r="C13" s="9"/>
      <c r="D13" s="76" t="s">
        <v>2205</v>
      </c>
      <c r="E13" s="9" t="s">
        <v>12</v>
      </c>
      <c r="F13" s="9" t="s">
        <v>436</v>
      </c>
      <c r="G13" s="10" t="s">
        <v>42</v>
      </c>
      <c r="H13" s="83">
        <v>350</v>
      </c>
      <c r="I13" s="83">
        <v>0</v>
      </c>
      <c r="J13" s="11">
        <v>43074</v>
      </c>
      <c r="K13" s="9" t="s">
        <v>54</v>
      </c>
      <c r="L13" s="9"/>
    </row>
    <row r="14" spans="1:12">
      <c r="A14" s="9">
        <v>7313</v>
      </c>
      <c r="B14" s="9" t="s">
        <v>2206</v>
      </c>
      <c r="C14" s="9"/>
      <c r="D14" s="76" t="s">
        <v>2207</v>
      </c>
      <c r="E14" s="9" t="s">
        <v>12</v>
      </c>
      <c r="F14" s="9" t="s">
        <v>436</v>
      </c>
      <c r="G14" s="10" t="s">
        <v>42</v>
      </c>
      <c r="H14" s="83">
        <v>350</v>
      </c>
      <c r="I14" s="83">
        <v>0</v>
      </c>
      <c r="J14" s="11">
        <v>43074</v>
      </c>
      <c r="K14" s="9" t="s">
        <v>27</v>
      </c>
      <c r="L14" s="9" t="s">
        <v>405</v>
      </c>
    </row>
    <row r="15" spans="1:12">
      <c r="A15" s="9">
        <v>7314</v>
      </c>
      <c r="B15" s="9" t="s">
        <v>2208</v>
      </c>
      <c r="C15" s="9"/>
      <c r="D15" s="76">
        <v>24542</v>
      </c>
      <c r="E15" s="9" t="s">
        <v>12</v>
      </c>
      <c r="F15" s="9" t="s">
        <v>59</v>
      </c>
      <c r="G15" s="10" t="s">
        <v>42</v>
      </c>
      <c r="H15" s="83">
        <v>454.82</v>
      </c>
      <c r="I15" s="83">
        <v>6.82</v>
      </c>
      <c r="J15" s="11">
        <v>43074</v>
      </c>
      <c r="K15" s="9" t="s">
        <v>94</v>
      </c>
      <c r="L15" s="9" t="s">
        <v>116</v>
      </c>
    </row>
    <row r="16" spans="1:12">
      <c r="A16" s="9">
        <v>7315</v>
      </c>
      <c r="B16" s="9" t="s">
        <v>2209</v>
      </c>
      <c r="C16" s="9"/>
      <c r="D16" s="76" t="s">
        <v>2210</v>
      </c>
      <c r="E16" s="9" t="s">
        <v>12</v>
      </c>
      <c r="F16" s="9" t="s">
        <v>436</v>
      </c>
      <c r="G16" s="10" t="s">
        <v>42</v>
      </c>
      <c r="H16" s="83">
        <v>350</v>
      </c>
      <c r="I16" s="83">
        <v>0</v>
      </c>
      <c r="J16" s="11">
        <v>43075</v>
      </c>
      <c r="K16" s="9" t="s">
        <v>14</v>
      </c>
      <c r="L16" s="9" t="s">
        <v>14</v>
      </c>
    </row>
    <row r="17" spans="1:12">
      <c r="A17" s="48">
        <v>7316</v>
      </c>
      <c r="B17" s="9" t="s">
        <v>2211</v>
      </c>
      <c r="C17" s="9"/>
      <c r="D17" s="76" t="s">
        <v>2212</v>
      </c>
      <c r="E17" s="9" t="s">
        <v>12</v>
      </c>
      <c r="F17" s="9" t="s">
        <v>436</v>
      </c>
      <c r="G17" s="10" t="s">
        <v>42</v>
      </c>
      <c r="H17" s="83">
        <v>180</v>
      </c>
      <c r="I17" s="83">
        <v>0</v>
      </c>
      <c r="J17" s="11">
        <v>43075</v>
      </c>
      <c r="K17" s="9" t="s">
        <v>18</v>
      </c>
      <c r="L17" s="9" t="s">
        <v>18</v>
      </c>
    </row>
    <row r="18" spans="1:12">
      <c r="A18" s="9">
        <v>7317</v>
      </c>
      <c r="B18" s="9" t="s">
        <v>2213</v>
      </c>
      <c r="C18" s="9"/>
      <c r="D18" s="76" t="s">
        <v>2214</v>
      </c>
      <c r="E18" s="9" t="s">
        <v>12</v>
      </c>
      <c r="F18" s="9" t="s">
        <v>1080</v>
      </c>
      <c r="G18" s="10" t="s">
        <v>42</v>
      </c>
      <c r="H18" s="83">
        <v>71</v>
      </c>
      <c r="I18" s="83">
        <v>0</v>
      </c>
      <c r="J18" s="11">
        <v>43075</v>
      </c>
      <c r="K18" s="9" t="s">
        <v>54</v>
      </c>
      <c r="L18" s="9" t="s">
        <v>54</v>
      </c>
    </row>
    <row r="19" spans="1:12">
      <c r="A19" s="9">
        <v>7318</v>
      </c>
      <c r="B19" s="9" t="s">
        <v>2215</v>
      </c>
      <c r="C19" s="9"/>
      <c r="D19" s="76" t="s">
        <v>2216</v>
      </c>
      <c r="E19" s="9" t="s">
        <v>12</v>
      </c>
      <c r="F19" s="9" t="s">
        <v>436</v>
      </c>
      <c r="G19" s="10" t="s">
        <v>42</v>
      </c>
      <c r="H19" s="83">
        <v>350</v>
      </c>
      <c r="I19" s="83">
        <v>0</v>
      </c>
      <c r="J19" s="11">
        <v>43075</v>
      </c>
      <c r="K19" s="9" t="s">
        <v>54</v>
      </c>
      <c r="L19" s="9" t="s">
        <v>1775</v>
      </c>
    </row>
    <row r="20" spans="1:12">
      <c r="A20" s="9">
        <v>7319</v>
      </c>
      <c r="B20" s="9" t="s">
        <v>2217</v>
      </c>
      <c r="C20" s="9"/>
      <c r="D20" s="76" t="s">
        <v>2218</v>
      </c>
      <c r="E20" s="9" t="s">
        <v>12</v>
      </c>
      <c r="F20" s="9" t="s">
        <v>436</v>
      </c>
      <c r="G20" s="10" t="s">
        <v>42</v>
      </c>
      <c r="H20" s="83">
        <v>350</v>
      </c>
      <c r="I20" s="83">
        <v>0</v>
      </c>
      <c r="J20" s="11">
        <v>43075</v>
      </c>
      <c r="K20" s="9" t="s">
        <v>29</v>
      </c>
      <c r="L20" s="9" t="s">
        <v>29</v>
      </c>
    </row>
    <row r="21" spans="1:12">
      <c r="A21" s="9">
        <v>7320</v>
      </c>
      <c r="B21" s="9" t="s">
        <v>2219</v>
      </c>
      <c r="C21" s="9"/>
      <c r="D21" s="76" t="s">
        <v>2220</v>
      </c>
      <c r="E21" s="9" t="s">
        <v>12</v>
      </c>
      <c r="F21" s="9" t="s">
        <v>436</v>
      </c>
      <c r="G21" s="10" t="s">
        <v>42</v>
      </c>
      <c r="H21" s="83">
        <v>1000</v>
      </c>
      <c r="I21" s="83">
        <v>0</v>
      </c>
      <c r="J21" s="11">
        <v>43075</v>
      </c>
      <c r="K21" s="9" t="s">
        <v>36</v>
      </c>
      <c r="L21" s="9" t="s">
        <v>36</v>
      </c>
    </row>
    <row r="22" spans="1:12">
      <c r="A22" s="9">
        <v>7321</v>
      </c>
      <c r="B22" s="9" t="s">
        <v>2221</v>
      </c>
      <c r="C22" s="9"/>
      <c r="D22" s="76" t="s">
        <v>2222</v>
      </c>
      <c r="E22" s="9" t="s">
        <v>12</v>
      </c>
      <c r="F22" s="9" t="s">
        <v>436</v>
      </c>
      <c r="G22" s="10" t="s">
        <v>42</v>
      </c>
      <c r="H22" s="83">
        <v>200</v>
      </c>
      <c r="I22" s="83">
        <v>0</v>
      </c>
      <c r="J22" s="11">
        <v>43076</v>
      </c>
      <c r="K22" s="9" t="s">
        <v>18</v>
      </c>
      <c r="L22" s="9" t="s">
        <v>201</v>
      </c>
    </row>
    <row r="23" spans="1:12">
      <c r="A23" s="9">
        <v>7232</v>
      </c>
      <c r="B23" s="9" t="s">
        <v>2223</v>
      </c>
      <c r="C23" s="9"/>
      <c r="D23" s="76" t="s">
        <v>2224</v>
      </c>
      <c r="E23" s="9" t="s">
        <v>12</v>
      </c>
      <c r="F23" s="9" t="s">
        <v>436</v>
      </c>
      <c r="G23" s="10" t="s">
        <v>42</v>
      </c>
      <c r="H23" s="83">
        <v>250</v>
      </c>
      <c r="I23" s="83">
        <v>0</v>
      </c>
      <c r="J23" s="11">
        <v>43076</v>
      </c>
      <c r="K23" s="9" t="s">
        <v>18</v>
      </c>
      <c r="L23" s="9" t="s">
        <v>353</v>
      </c>
    </row>
    <row r="24" spans="1:12">
      <c r="A24" s="9">
        <v>7233</v>
      </c>
      <c r="B24" s="9" t="s">
        <v>2225</v>
      </c>
      <c r="C24" s="9"/>
      <c r="D24" s="76" t="s">
        <v>2226</v>
      </c>
      <c r="E24" s="9" t="s">
        <v>12</v>
      </c>
      <c r="F24" s="9" t="s">
        <v>436</v>
      </c>
      <c r="G24" s="10" t="s">
        <v>42</v>
      </c>
      <c r="H24" s="83">
        <v>400</v>
      </c>
      <c r="I24" s="83">
        <v>0</v>
      </c>
      <c r="J24" s="11">
        <v>43076</v>
      </c>
      <c r="K24" s="9" t="s">
        <v>18</v>
      </c>
      <c r="L24" s="9" t="s">
        <v>2227</v>
      </c>
    </row>
    <row r="25" spans="1:12">
      <c r="A25" s="9">
        <v>7238</v>
      </c>
      <c r="B25" s="9" t="s">
        <v>2228</v>
      </c>
      <c r="C25" s="9" t="s">
        <v>2229</v>
      </c>
      <c r="D25" s="76" t="s">
        <v>2230</v>
      </c>
      <c r="E25" s="9" t="s">
        <v>26</v>
      </c>
      <c r="F25" s="9" t="s">
        <v>436</v>
      </c>
      <c r="G25" s="10" t="s">
        <v>42</v>
      </c>
      <c r="H25" s="83">
        <v>350</v>
      </c>
      <c r="I25" s="83">
        <v>0</v>
      </c>
      <c r="J25" s="11">
        <v>43076</v>
      </c>
      <c r="K25" s="9" t="s">
        <v>16</v>
      </c>
      <c r="L25" s="9" t="s">
        <v>364</v>
      </c>
    </row>
    <row r="26" spans="1:12">
      <c r="A26" s="9">
        <v>7234</v>
      </c>
      <c r="B26" s="9" t="s">
        <v>2231</v>
      </c>
      <c r="C26" s="9"/>
      <c r="D26" s="76" t="s">
        <v>2232</v>
      </c>
      <c r="E26" s="9" t="s">
        <v>26</v>
      </c>
      <c r="F26" s="9" t="s">
        <v>1763</v>
      </c>
      <c r="G26" s="10" t="s">
        <v>42</v>
      </c>
      <c r="H26" s="83">
        <v>350</v>
      </c>
      <c r="I26" s="83">
        <v>5.25</v>
      </c>
      <c r="J26" s="11">
        <v>43077</v>
      </c>
      <c r="K26" s="9" t="s">
        <v>27</v>
      </c>
      <c r="L26" s="9" t="s">
        <v>27</v>
      </c>
    </row>
    <row r="27" spans="1:12">
      <c r="A27" s="9">
        <v>7235</v>
      </c>
      <c r="B27" s="9" t="s">
        <v>2017</v>
      </c>
      <c r="C27" s="9"/>
      <c r="D27" s="76" t="s">
        <v>2233</v>
      </c>
      <c r="E27" s="9" t="s">
        <v>26</v>
      </c>
      <c r="F27" s="9" t="s">
        <v>1763</v>
      </c>
      <c r="G27" s="10" t="s">
        <v>42</v>
      </c>
      <c r="H27" s="83">
        <v>336</v>
      </c>
      <c r="I27" s="83">
        <v>0</v>
      </c>
      <c r="J27" s="11">
        <v>43077</v>
      </c>
      <c r="K27" s="9" t="s">
        <v>36</v>
      </c>
      <c r="L27" s="9"/>
    </row>
    <row r="28" spans="1:12">
      <c r="A28" s="9">
        <v>7236</v>
      </c>
      <c r="B28" s="9" t="s">
        <v>783</v>
      </c>
      <c r="C28" s="9"/>
      <c r="D28" s="76" t="s">
        <v>2234</v>
      </c>
      <c r="E28" s="9" t="s">
        <v>26</v>
      </c>
      <c r="F28" s="9" t="s">
        <v>1763</v>
      </c>
      <c r="G28" s="10" t="s">
        <v>42</v>
      </c>
      <c r="H28" s="83">
        <v>350</v>
      </c>
      <c r="I28" s="83">
        <v>0</v>
      </c>
      <c r="J28" s="11">
        <v>43077</v>
      </c>
      <c r="K28" s="9" t="s">
        <v>405</v>
      </c>
      <c r="L28" s="9"/>
    </row>
    <row r="29" spans="1:12">
      <c r="A29" s="9">
        <v>7237</v>
      </c>
      <c r="B29" s="9" t="s">
        <v>2235</v>
      </c>
      <c r="C29" s="9"/>
      <c r="D29" s="76" t="s">
        <v>2236</v>
      </c>
      <c r="E29" s="9" t="s">
        <v>26</v>
      </c>
      <c r="F29" s="9" t="s">
        <v>2237</v>
      </c>
      <c r="G29" s="10" t="s">
        <v>42</v>
      </c>
      <c r="H29" s="83">
        <v>350</v>
      </c>
      <c r="I29" s="83">
        <v>5.25</v>
      </c>
      <c r="J29" s="11">
        <v>43077</v>
      </c>
      <c r="K29" s="9" t="s">
        <v>54</v>
      </c>
      <c r="L29" s="9"/>
    </row>
    <row r="30" spans="1:12">
      <c r="A30" s="9">
        <v>7239</v>
      </c>
      <c r="B30" s="9" t="s">
        <v>2238</v>
      </c>
      <c r="C30" s="9" t="s">
        <v>2239</v>
      </c>
      <c r="D30" s="76"/>
      <c r="E30" s="9" t="s">
        <v>2240</v>
      </c>
      <c r="F30" s="9" t="s">
        <v>436</v>
      </c>
      <c r="G30" s="10" t="s">
        <v>6</v>
      </c>
      <c r="H30" s="83">
        <v>100</v>
      </c>
      <c r="I30" s="83">
        <v>0</v>
      </c>
      <c r="J30" s="11">
        <v>43080</v>
      </c>
      <c r="K30" s="9" t="s">
        <v>2241</v>
      </c>
      <c r="L30" s="9"/>
    </row>
    <row r="31" spans="1:12">
      <c r="A31" s="9">
        <v>7240</v>
      </c>
      <c r="B31" s="9" t="s">
        <v>2242</v>
      </c>
      <c r="C31" s="9"/>
      <c r="D31" s="76" t="s">
        <v>2243</v>
      </c>
      <c r="E31" s="9" t="s">
        <v>26</v>
      </c>
      <c r="F31" s="9" t="s">
        <v>436</v>
      </c>
      <c r="G31" s="10" t="s">
        <v>42</v>
      </c>
      <c r="H31" s="83">
        <v>350</v>
      </c>
      <c r="I31" s="83">
        <v>0</v>
      </c>
      <c r="J31" s="11">
        <v>43080</v>
      </c>
      <c r="K31" s="9"/>
      <c r="L31" s="9" t="s">
        <v>270</v>
      </c>
    </row>
    <row r="32" spans="1:12">
      <c r="A32" s="9">
        <v>7241</v>
      </c>
      <c r="B32" s="9" t="s">
        <v>1065</v>
      </c>
      <c r="C32" s="9"/>
      <c r="D32" s="76" t="s">
        <v>2244</v>
      </c>
      <c r="E32" s="9" t="s">
        <v>2071</v>
      </c>
      <c r="F32" s="9" t="s">
        <v>436</v>
      </c>
      <c r="G32" s="10" t="s">
        <v>42</v>
      </c>
      <c r="H32" s="83">
        <v>1622</v>
      </c>
      <c r="I32" s="83">
        <v>0</v>
      </c>
      <c r="J32" s="11">
        <v>43080</v>
      </c>
      <c r="K32" s="9" t="s">
        <v>475</v>
      </c>
      <c r="L32" s="9" t="s">
        <v>29</v>
      </c>
    </row>
    <row r="33" spans="1:12">
      <c r="A33" s="9">
        <v>7242</v>
      </c>
      <c r="B33" s="9" t="s">
        <v>2245</v>
      </c>
      <c r="C33" s="9"/>
      <c r="D33" s="76" t="s">
        <v>2246</v>
      </c>
      <c r="E33" s="9" t="s">
        <v>12</v>
      </c>
      <c r="F33" s="9" t="s">
        <v>436</v>
      </c>
      <c r="G33" s="10" t="s">
        <v>42</v>
      </c>
      <c r="H33" s="83">
        <v>350</v>
      </c>
      <c r="I33" s="83">
        <v>0</v>
      </c>
      <c r="J33" s="114">
        <v>43076</v>
      </c>
      <c r="K33" s="9" t="s">
        <v>16</v>
      </c>
      <c r="L33" s="9" t="s">
        <v>1703</v>
      </c>
    </row>
    <row r="34" spans="1:12">
      <c r="A34" s="9">
        <v>7243</v>
      </c>
      <c r="B34" s="9" t="s">
        <v>2247</v>
      </c>
      <c r="C34" s="9"/>
      <c r="D34" s="76" t="s">
        <v>2248</v>
      </c>
      <c r="E34" s="9" t="s">
        <v>152</v>
      </c>
      <c r="F34" s="9" t="s">
        <v>436</v>
      </c>
      <c r="G34" s="10" t="s">
        <v>42</v>
      </c>
      <c r="H34" s="83">
        <v>450</v>
      </c>
      <c r="I34" s="83">
        <v>0</v>
      </c>
      <c r="J34" s="114">
        <v>43076</v>
      </c>
      <c r="K34" s="9" t="s">
        <v>62</v>
      </c>
      <c r="L34" s="9" t="s">
        <v>62</v>
      </c>
    </row>
    <row r="35" spans="1:12">
      <c r="A35" s="9">
        <v>7244</v>
      </c>
      <c r="B35" s="9" t="s">
        <v>2249</v>
      </c>
      <c r="C35" s="9"/>
      <c r="D35" s="76" t="s">
        <v>2250</v>
      </c>
      <c r="E35" s="9" t="s">
        <v>12</v>
      </c>
      <c r="F35" s="9" t="s">
        <v>436</v>
      </c>
      <c r="G35" s="10" t="s">
        <v>42</v>
      </c>
      <c r="H35" s="83">
        <v>350</v>
      </c>
      <c r="I35" s="83">
        <v>0</v>
      </c>
      <c r="J35" s="114">
        <v>43077</v>
      </c>
      <c r="K35" s="9" t="s">
        <v>18</v>
      </c>
      <c r="L35" s="9" t="s">
        <v>201</v>
      </c>
    </row>
    <row r="36" spans="1:12">
      <c r="A36" s="9">
        <v>7245</v>
      </c>
      <c r="B36" s="9" t="s">
        <v>2251</v>
      </c>
      <c r="C36" s="9"/>
      <c r="D36" s="76" t="s">
        <v>2252</v>
      </c>
      <c r="E36" s="9" t="s">
        <v>12</v>
      </c>
      <c r="F36" s="9" t="s">
        <v>436</v>
      </c>
      <c r="G36" s="10" t="s">
        <v>42</v>
      </c>
      <c r="H36" s="83">
        <v>450</v>
      </c>
      <c r="I36" s="83">
        <v>0</v>
      </c>
      <c r="J36" s="11">
        <v>43081</v>
      </c>
      <c r="K36" s="9" t="s">
        <v>18</v>
      </c>
      <c r="L36" s="9" t="s">
        <v>18</v>
      </c>
    </row>
    <row r="37" spans="1:12">
      <c r="A37" s="9">
        <v>7246</v>
      </c>
      <c r="B37" s="9" t="s">
        <v>2253</v>
      </c>
      <c r="C37" s="9" t="s">
        <v>2254</v>
      </c>
      <c r="D37" s="76" t="s">
        <v>2255</v>
      </c>
      <c r="E37" s="9" t="s">
        <v>12</v>
      </c>
      <c r="F37" s="9" t="s">
        <v>436</v>
      </c>
      <c r="G37" s="10" t="s">
        <v>42</v>
      </c>
      <c r="H37" s="83">
        <v>800</v>
      </c>
      <c r="I37" s="83">
        <v>0</v>
      </c>
      <c r="J37" s="11">
        <v>43081</v>
      </c>
      <c r="K37" s="9" t="s">
        <v>27</v>
      </c>
      <c r="L37" s="9" t="s">
        <v>405</v>
      </c>
    </row>
    <row r="38" spans="1:12">
      <c r="A38" s="9">
        <v>7247</v>
      </c>
      <c r="B38" s="9" t="s">
        <v>2256</v>
      </c>
      <c r="C38" s="9"/>
      <c r="D38" s="76">
        <v>90000</v>
      </c>
      <c r="E38" s="9" t="s">
        <v>12</v>
      </c>
      <c r="F38" s="9" t="s">
        <v>436</v>
      </c>
      <c r="G38" s="10" t="s">
        <v>42</v>
      </c>
      <c r="H38" s="83">
        <v>120</v>
      </c>
      <c r="I38" s="83">
        <v>0</v>
      </c>
      <c r="J38" s="11">
        <v>43081</v>
      </c>
      <c r="K38" s="9" t="s">
        <v>94</v>
      </c>
      <c r="L38" s="9" t="s">
        <v>116</v>
      </c>
    </row>
    <row r="39" spans="1:12">
      <c r="A39" s="9">
        <v>7248</v>
      </c>
      <c r="B39" s="9" t="s">
        <v>2257</v>
      </c>
      <c r="C39" s="9"/>
      <c r="D39" s="76" t="s">
        <v>1067</v>
      </c>
      <c r="E39" s="9" t="s">
        <v>12</v>
      </c>
      <c r="F39" s="9" t="s">
        <v>436</v>
      </c>
      <c r="G39" s="10" t="s">
        <v>42</v>
      </c>
      <c r="H39" s="83">
        <v>0.89</v>
      </c>
      <c r="I39" s="83">
        <v>0</v>
      </c>
      <c r="J39" s="11">
        <v>43081</v>
      </c>
      <c r="K39" s="9" t="s">
        <v>29</v>
      </c>
      <c r="L39" s="9" t="s">
        <v>29</v>
      </c>
    </row>
    <row r="40" spans="1:12">
      <c r="A40" s="9">
        <v>7249</v>
      </c>
      <c r="B40" s="9" t="s">
        <v>2258</v>
      </c>
      <c r="C40" s="9"/>
      <c r="D40" s="76" t="s">
        <v>2259</v>
      </c>
      <c r="E40" s="9" t="s">
        <v>12</v>
      </c>
      <c r="F40" s="9" t="s">
        <v>436</v>
      </c>
      <c r="G40" s="10" t="s">
        <v>42</v>
      </c>
      <c r="H40" s="83">
        <v>350</v>
      </c>
      <c r="I40" s="83">
        <v>0</v>
      </c>
      <c r="J40" s="11">
        <v>43081</v>
      </c>
      <c r="K40" s="9" t="s">
        <v>14</v>
      </c>
      <c r="L40" s="9" t="s">
        <v>21</v>
      </c>
    </row>
    <row r="41" spans="1:12">
      <c r="A41" s="9">
        <v>7250</v>
      </c>
      <c r="B41" s="9" t="s">
        <v>2260</v>
      </c>
      <c r="C41" s="9"/>
      <c r="D41" s="76" t="s">
        <v>2261</v>
      </c>
      <c r="E41" s="9" t="s">
        <v>12</v>
      </c>
      <c r="F41" s="9" t="s">
        <v>436</v>
      </c>
      <c r="G41" s="10" t="s">
        <v>42</v>
      </c>
      <c r="H41" s="83">
        <v>450</v>
      </c>
      <c r="I41" s="83">
        <v>0</v>
      </c>
      <c r="J41" s="11">
        <v>43082</v>
      </c>
      <c r="K41" s="9" t="s">
        <v>18</v>
      </c>
      <c r="L41" s="9" t="s">
        <v>18</v>
      </c>
    </row>
    <row r="42" spans="1:12">
      <c r="A42" s="9">
        <v>7251</v>
      </c>
      <c r="B42" s="9" t="s">
        <v>2262</v>
      </c>
      <c r="C42" s="9"/>
      <c r="D42" s="76" t="s">
        <v>2263</v>
      </c>
      <c r="E42" s="9" t="s">
        <v>12</v>
      </c>
      <c r="F42" s="9" t="s">
        <v>436</v>
      </c>
      <c r="G42" s="10" t="s">
        <v>42</v>
      </c>
      <c r="H42" s="83">
        <v>350</v>
      </c>
      <c r="I42" s="83">
        <v>0</v>
      </c>
      <c r="J42" s="11">
        <v>43082</v>
      </c>
      <c r="K42" s="9" t="s">
        <v>29</v>
      </c>
      <c r="L42" s="9" t="s">
        <v>317</v>
      </c>
    </row>
    <row r="43" spans="1:12">
      <c r="A43" s="9">
        <v>7252</v>
      </c>
      <c r="B43" s="9" t="s">
        <v>2256</v>
      </c>
      <c r="C43" s="9"/>
      <c r="D43" s="76" t="s">
        <v>2264</v>
      </c>
      <c r="E43" s="9" t="s">
        <v>12</v>
      </c>
      <c r="F43" s="9" t="s">
        <v>436</v>
      </c>
      <c r="G43" s="10" t="s">
        <v>42</v>
      </c>
      <c r="H43" s="83">
        <v>600</v>
      </c>
      <c r="I43" s="83">
        <v>0</v>
      </c>
      <c r="J43" s="11">
        <v>43082</v>
      </c>
      <c r="K43" s="9" t="s">
        <v>94</v>
      </c>
      <c r="L43" s="9" t="s">
        <v>116</v>
      </c>
    </row>
    <row r="44" spans="1:12">
      <c r="A44" s="9">
        <v>7253</v>
      </c>
      <c r="B44" s="9" t="s">
        <v>2265</v>
      </c>
      <c r="C44" s="9" t="s">
        <v>2266</v>
      </c>
      <c r="D44" s="76" t="s">
        <v>2267</v>
      </c>
      <c r="E44" s="9" t="s">
        <v>12</v>
      </c>
      <c r="F44" s="9" t="s">
        <v>436</v>
      </c>
      <c r="G44" s="10" t="s">
        <v>42</v>
      </c>
      <c r="H44" s="83">
        <v>350</v>
      </c>
      <c r="I44" s="83">
        <v>0</v>
      </c>
      <c r="J44" s="11">
        <v>43082</v>
      </c>
      <c r="K44" s="9" t="s">
        <v>29</v>
      </c>
      <c r="L44" s="9" t="s">
        <v>29</v>
      </c>
    </row>
    <row r="45" spans="1:12">
      <c r="A45" s="9">
        <v>7254</v>
      </c>
      <c r="B45" s="9" t="s">
        <v>2268</v>
      </c>
      <c r="C45" s="9"/>
      <c r="D45" s="76" t="s">
        <v>2269</v>
      </c>
      <c r="E45" s="9" t="s">
        <v>12</v>
      </c>
      <c r="F45" s="9" t="s">
        <v>436</v>
      </c>
      <c r="G45" s="10" t="s">
        <v>42</v>
      </c>
      <c r="H45" s="83">
        <v>350</v>
      </c>
      <c r="I45" s="83">
        <v>5.25</v>
      </c>
      <c r="J45" s="11">
        <v>43082</v>
      </c>
      <c r="K45" s="9" t="s">
        <v>29</v>
      </c>
      <c r="L45" s="9" t="s">
        <v>1980</v>
      </c>
    </row>
    <row r="46" spans="1:12">
      <c r="A46" s="9">
        <v>7255</v>
      </c>
      <c r="B46" s="9" t="s">
        <v>2270</v>
      </c>
      <c r="C46" s="9"/>
      <c r="D46" s="76" t="s">
        <v>2271</v>
      </c>
      <c r="E46" s="9" t="s">
        <v>12</v>
      </c>
      <c r="F46" s="9" t="s">
        <v>436</v>
      </c>
      <c r="G46" s="10" t="s">
        <v>42</v>
      </c>
      <c r="H46" s="83">
        <v>826</v>
      </c>
      <c r="I46" s="83">
        <v>0</v>
      </c>
      <c r="J46" s="11">
        <v>43082</v>
      </c>
      <c r="K46" s="9" t="s">
        <v>94</v>
      </c>
      <c r="L46" s="9" t="s">
        <v>116</v>
      </c>
    </row>
    <row r="47" spans="1:12">
      <c r="A47" s="9">
        <v>7256</v>
      </c>
      <c r="B47" s="9" t="s">
        <v>2272</v>
      </c>
      <c r="C47" s="9" t="s">
        <v>2273</v>
      </c>
      <c r="D47" s="76" t="s">
        <v>2274</v>
      </c>
      <c r="E47" s="9" t="s">
        <v>12</v>
      </c>
      <c r="F47" s="9" t="s">
        <v>436</v>
      </c>
      <c r="G47" s="10" t="s">
        <v>42</v>
      </c>
      <c r="H47" s="83">
        <v>350</v>
      </c>
      <c r="I47" s="83">
        <v>0</v>
      </c>
      <c r="J47" s="11">
        <v>43083</v>
      </c>
      <c r="K47" s="9" t="s">
        <v>29</v>
      </c>
      <c r="L47" s="9" t="s">
        <v>29</v>
      </c>
    </row>
    <row r="48" spans="1:12">
      <c r="A48" s="9">
        <v>7257</v>
      </c>
      <c r="B48" s="9" t="s">
        <v>2275</v>
      </c>
      <c r="C48" s="9"/>
      <c r="D48" s="76" t="s">
        <v>2276</v>
      </c>
      <c r="E48" s="9" t="s">
        <v>12</v>
      </c>
      <c r="F48" s="9" t="s">
        <v>436</v>
      </c>
      <c r="G48" s="10" t="s">
        <v>42</v>
      </c>
      <c r="H48" s="83">
        <v>279</v>
      </c>
      <c r="I48" s="83">
        <v>0</v>
      </c>
      <c r="J48" s="11">
        <v>43083</v>
      </c>
      <c r="K48" s="9" t="s">
        <v>36</v>
      </c>
      <c r="L48" s="9" t="s">
        <v>36</v>
      </c>
    </row>
    <row r="49" spans="1:12">
      <c r="A49" s="9">
        <v>7258</v>
      </c>
      <c r="B49" s="9" t="s">
        <v>2277</v>
      </c>
      <c r="C49" s="9"/>
      <c r="D49" s="76" t="s">
        <v>2278</v>
      </c>
      <c r="E49" s="9" t="s">
        <v>12</v>
      </c>
      <c r="F49" s="9" t="s">
        <v>436</v>
      </c>
      <c r="G49" s="10" t="s">
        <v>42</v>
      </c>
      <c r="H49" s="83">
        <v>120</v>
      </c>
      <c r="I49" s="83">
        <v>0</v>
      </c>
      <c r="J49" s="11">
        <v>43083</v>
      </c>
      <c r="K49" s="9" t="s">
        <v>18</v>
      </c>
      <c r="L49" s="9" t="s">
        <v>18</v>
      </c>
    </row>
    <row r="50" spans="1:12">
      <c r="A50" s="9">
        <v>7259</v>
      </c>
      <c r="B50" s="9" t="s">
        <v>2279</v>
      </c>
      <c r="C50" s="9"/>
      <c r="D50" s="76" t="s">
        <v>2280</v>
      </c>
      <c r="E50" s="9" t="s">
        <v>12</v>
      </c>
      <c r="F50" s="9" t="s">
        <v>436</v>
      </c>
      <c r="G50" s="10" t="s">
        <v>42</v>
      </c>
      <c r="H50" s="83">
        <v>350</v>
      </c>
      <c r="I50" s="83">
        <v>0</v>
      </c>
      <c r="J50" s="11">
        <v>43084</v>
      </c>
      <c r="K50" s="9" t="s">
        <v>16</v>
      </c>
      <c r="L50" s="9" t="s">
        <v>270</v>
      </c>
    </row>
    <row r="51" spans="1:12">
      <c r="A51" s="110">
        <v>7260</v>
      </c>
      <c r="B51" s="9" t="s">
        <v>2281</v>
      </c>
      <c r="C51" s="9"/>
      <c r="D51" s="76">
        <v>31899</v>
      </c>
      <c r="E51" s="9" t="s">
        <v>12</v>
      </c>
      <c r="F51" s="9" t="s">
        <v>436</v>
      </c>
      <c r="G51" s="10" t="s">
        <v>42</v>
      </c>
      <c r="H51" s="83">
        <v>534</v>
      </c>
      <c r="I51" s="83">
        <v>0</v>
      </c>
      <c r="J51" s="11">
        <v>43449</v>
      </c>
      <c r="K51" s="9" t="s">
        <v>94</v>
      </c>
      <c r="L51" s="9" t="s">
        <v>94</v>
      </c>
    </row>
    <row r="52" spans="1:12">
      <c r="A52" s="9">
        <v>7260</v>
      </c>
      <c r="B52" s="9" t="s">
        <v>2282</v>
      </c>
      <c r="C52" s="9"/>
      <c r="D52" s="76" t="s">
        <v>1460</v>
      </c>
      <c r="E52" s="9" t="s">
        <v>24</v>
      </c>
      <c r="F52" s="9" t="s">
        <v>436</v>
      </c>
      <c r="G52" s="10" t="s">
        <v>42</v>
      </c>
      <c r="H52" s="83">
        <v>458.78</v>
      </c>
      <c r="I52" s="83">
        <v>0</v>
      </c>
      <c r="J52" s="11">
        <v>43087</v>
      </c>
      <c r="K52" s="9" t="s">
        <v>14</v>
      </c>
      <c r="L52" s="9" t="s">
        <v>21</v>
      </c>
    </row>
    <row r="53" spans="1:12">
      <c r="A53" s="9">
        <v>7261</v>
      </c>
      <c r="B53" s="9" t="s">
        <v>2283</v>
      </c>
      <c r="C53" s="9"/>
      <c r="D53" s="76" t="s">
        <v>2284</v>
      </c>
      <c r="E53" s="9" t="s">
        <v>12</v>
      </c>
      <c r="F53" s="9" t="s">
        <v>436</v>
      </c>
      <c r="G53" s="10" t="s">
        <v>42</v>
      </c>
      <c r="H53" s="83">
        <v>336</v>
      </c>
      <c r="I53" s="83">
        <v>0</v>
      </c>
      <c r="J53" s="11">
        <v>43087</v>
      </c>
      <c r="K53" s="9" t="s">
        <v>36</v>
      </c>
      <c r="L53" s="9" t="s">
        <v>36</v>
      </c>
    </row>
    <row r="54" spans="1:12">
      <c r="A54" s="9">
        <v>7262</v>
      </c>
      <c r="B54" s="9" t="s">
        <v>2285</v>
      </c>
      <c r="C54" s="9"/>
      <c r="D54" s="76" t="s">
        <v>2286</v>
      </c>
      <c r="E54" s="9" t="s">
        <v>12</v>
      </c>
      <c r="F54" s="9" t="s">
        <v>436</v>
      </c>
      <c r="G54" s="10" t="s">
        <v>42</v>
      </c>
      <c r="H54" s="83">
        <v>350</v>
      </c>
      <c r="I54" s="83">
        <v>0</v>
      </c>
      <c r="J54" s="11">
        <v>43087</v>
      </c>
      <c r="K54" s="9" t="s">
        <v>54</v>
      </c>
      <c r="L54" s="9" t="s">
        <v>1775</v>
      </c>
    </row>
    <row r="55" spans="1:12">
      <c r="A55" s="9">
        <v>7263</v>
      </c>
      <c r="B55" s="9" t="s">
        <v>2287</v>
      </c>
      <c r="C55" s="9"/>
      <c r="D55" s="76" t="s">
        <v>2288</v>
      </c>
      <c r="E55" s="9" t="s">
        <v>12</v>
      </c>
      <c r="F55" s="9" t="s">
        <v>59</v>
      </c>
      <c r="G55" s="10" t="s">
        <v>42</v>
      </c>
      <c r="H55" s="83">
        <v>350</v>
      </c>
      <c r="I55" s="83">
        <v>5.25</v>
      </c>
      <c r="J55" s="11">
        <v>43087</v>
      </c>
      <c r="K55" s="9" t="s">
        <v>29</v>
      </c>
      <c r="L55" s="9" t="s">
        <v>317</v>
      </c>
    </row>
    <row r="56" spans="1:12">
      <c r="A56" s="9">
        <v>7264</v>
      </c>
      <c r="B56" s="9" t="s">
        <v>2289</v>
      </c>
      <c r="C56" s="9"/>
      <c r="D56" s="76" t="s">
        <v>2290</v>
      </c>
      <c r="E56" s="9" t="s">
        <v>12</v>
      </c>
      <c r="F56" s="9" t="s">
        <v>436</v>
      </c>
      <c r="G56" s="10" t="s">
        <v>42</v>
      </c>
      <c r="H56" s="83">
        <v>120</v>
      </c>
      <c r="I56" s="83">
        <v>0</v>
      </c>
      <c r="J56" s="11">
        <v>43088</v>
      </c>
      <c r="K56" s="9" t="s">
        <v>36</v>
      </c>
      <c r="L56" s="9" t="s">
        <v>36</v>
      </c>
    </row>
    <row r="57" spans="1:12">
      <c r="A57" s="9">
        <v>7265</v>
      </c>
      <c r="B57" s="9" t="s">
        <v>594</v>
      </c>
      <c r="C57" s="9"/>
      <c r="D57" s="76" t="s">
        <v>2291</v>
      </c>
      <c r="E57" s="9" t="s">
        <v>12</v>
      </c>
      <c r="F57" s="9" t="s">
        <v>1080</v>
      </c>
      <c r="G57" s="10" t="s">
        <v>42</v>
      </c>
      <c r="H57" s="83">
        <v>350</v>
      </c>
      <c r="I57" s="83">
        <v>0</v>
      </c>
      <c r="J57" s="11">
        <v>43088</v>
      </c>
      <c r="K57" s="9" t="s">
        <v>27</v>
      </c>
      <c r="L57" s="9" t="s">
        <v>27</v>
      </c>
    </row>
    <row r="58" spans="1:12">
      <c r="A58" s="9">
        <v>7266</v>
      </c>
      <c r="B58" s="9" t="s">
        <v>2292</v>
      </c>
      <c r="C58" s="9"/>
      <c r="D58" s="76" t="s">
        <v>2293</v>
      </c>
      <c r="E58" s="9" t="s">
        <v>12</v>
      </c>
      <c r="F58" s="9" t="s">
        <v>436</v>
      </c>
      <c r="G58" s="10" t="s">
        <v>42</v>
      </c>
      <c r="H58" s="83">
        <v>350</v>
      </c>
      <c r="I58" s="83">
        <v>0</v>
      </c>
      <c r="J58" s="11">
        <v>43089</v>
      </c>
      <c r="K58" s="9" t="s">
        <v>27</v>
      </c>
      <c r="L58" s="9" t="s">
        <v>405</v>
      </c>
    </row>
    <row r="59" spans="1:12">
      <c r="A59" s="9">
        <v>7267</v>
      </c>
      <c r="B59" s="9" t="s">
        <v>2294</v>
      </c>
      <c r="C59" s="9"/>
      <c r="D59" s="76" t="s">
        <v>2295</v>
      </c>
      <c r="E59" s="9" t="s">
        <v>12</v>
      </c>
      <c r="F59" s="9" t="s">
        <v>436</v>
      </c>
      <c r="G59" s="10" t="s">
        <v>42</v>
      </c>
      <c r="H59" s="83">
        <v>350</v>
      </c>
      <c r="I59" s="83">
        <v>0</v>
      </c>
      <c r="J59" s="11">
        <v>43089</v>
      </c>
      <c r="K59" s="9" t="s">
        <v>27</v>
      </c>
      <c r="L59" s="9" t="s">
        <v>405</v>
      </c>
    </row>
    <row r="60" spans="1:12">
      <c r="A60" s="9">
        <v>7268</v>
      </c>
      <c r="B60" s="9" t="s">
        <v>2296</v>
      </c>
      <c r="C60" s="9" t="s">
        <v>2297</v>
      </c>
      <c r="D60" s="76" t="s">
        <v>2298</v>
      </c>
      <c r="E60" s="9" t="s">
        <v>12</v>
      </c>
      <c r="F60" s="9" t="s">
        <v>436</v>
      </c>
      <c r="G60" s="10" t="s">
        <v>42</v>
      </c>
      <c r="H60" s="83">
        <v>350</v>
      </c>
      <c r="I60" s="83">
        <v>0</v>
      </c>
      <c r="J60" s="11">
        <v>43090</v>
      </c>
      <c r="K60" s="9" t="s">
        <v>29</v>
      </c>
      <c r="L60" s="9" t="s">
        <v>29</v>
      </c>
    </row>
    <row r="61" spans="1:12">
      <c r="A61" s="9">
        <v>7269</v>
      </c>
      <c r="B61" s="9" t="s">
        <v>2299</v>
      </c>
      <c r="C61" s="9"/>
      <c r="D61" s="76" t="s">
        <v>2300</v>
      </c>
      <c r="E61" s="9" t="s">
        <v>12</v>
      </c>
      <c r="F61" s="9" t="s">
        <v>436</v>
      </c>
      <c r="G61" s="10" t="s">
        <v>42</v>
      </c>
      <c r="H61" s="83">
        <v>350</v>
      </c>
      <c r="I61" s="83">
        <v>0</v>
      </c>
      <c r="J61" s="11">
        <v>43090</v>
      </c>
      <c r="K61" s="9" t="s">
        <v>29</v>
      </c>
      <c r="L61" s="9" t="s">
        <v>270</v>
      </c>
    </row>
    <row r="62" spans="1:12">
      <c r="A62" s="9">
        <v>7270</v>
      </c>
      <c r="B62" s="9" t="s">
        <v>2301</v>
      </c>
      <c r="C62" s="9"/>
      <c r="D62" s="76" t="s">
        <v>2302</v>
      </c>
      <c r="E62" s="9" t="s">
        <v>12</v>
      </c>
      <c r="F62" s="9" t="s">
        <v>436</v>
      </c>
      <c r="G62" s="10" t="s">
        <v>42</v>
      </c>
      <c r="H62" s="83">
        <v>350</v>
      </c>
      <c r="I62" s="83">
        <v>0</v>
      </c>
      <c r="J62" s="11">
        <v>43090</v>
      </c>
      <c r="K62" s="9" t="s">
        <v>29</v>
      </c>
      <c r="L62" s="9" t="s">
        <v>29</v>
      </c>
    </row>
    <row r="63" spans="1:12">
      <c r="A63" s="9">
        <v>7271</v>
      </c>
      <c r="B63" s="9" t="s">
        <v>2303</v>
      </c>
      <c r="C63" s="9"/>
      <c r="D63" s="76" t="s">
        <v>2304</v>
      </c>
      <c r="E63" s="9" t="s">
        <v>12</v>
      </c>
      <c r="F63" s="9" t="s">
        <v>436</v>
      </c>
      <c r="G63" s="10" t="s">
        <v>42</v>
      </c>
      <c r="H63" s="83">
        <v>350</v>
      </c>
      <c r="I63" s="83">
        <v>0</v>
      </c>
      <c r="J63" s="11">
        <v>43091</v>
      </c>
      <c r="K63" s="9" t="s">
        <v>27</v>
      </c>
      <c r="L63" s="9" t="s">
        <v>405</v>
      </c>
    </row>
    <row r="64" spans="1:12">
      <c r="A64" s="26">
        <v>7272</v>
      </c>
      <c r="B64" s="26" t="s">
        <v>2305</v>
      </c>
      <c r="C64" s="26"/>
      <c r="D64" s="77" t="s">
        <v>2306</v>
      </c>
      <c r="E64" s="26" t="s">
        <v>2307</v>
      </c>
      <c r="F64" s="26" t="s">
        <v>436</v>
      </c>
      <c r="G64" s="27" t="s">
        <v>42</v>
      </c>
      <c r="H64" s="88">
        <v>562.79999999999995</v>
      </c>
      <c r="I64" s="88">
        <v>0</v>
      </c>
      <c r="J64" s="28">
        <v>43091</v>
      </c>
      <c r="K64" s="26" t="s">
        <v>18</v>
      </c>
      <c r="L64" s="26" t="s">
        <v>1528</v>
      </c>
    </row>
    <row r="65" spans="1:12">
      <c r="A65" s="9">
        <v>7273</v>
      </c>
      <c r="B65" s="9" t="s">
        <v>2308</v>
      </c>
      <c r="C65" s="9"/>
      <c r="D65" s="76">
        <v>91718</v>
      </c>
      <c r="E65" s="9"/>
      <c r="F65" s="9" t="s">
        <v>436</v>
      </c>
      <c r="G65" s="10" t="s">
        <v>42</v>
      </c>
      <c r="H65" s="83">
        <v>5</v>
      </c>
      <c r="I65" s="83">
        <v>0</v>
      </c>
      <c r="J65" s="11">
        <v>43091</v>
      </c>
      <c r="K65" s="9" t="s">
        <v>36</v>
      </c>
      <c r="L65" s="9" t="s">
        <v>36</v>
      </c>
    </row>
    <row r="66" spans="1:12">
      <c r="A66" s="106"/>
      <c r="B66" s="106"/>
      <c r="C66" s="106"/>
      <c r="D66" s="107"/>
      <c r="E66" s="106"/>
      <c r="F66" s="106"/>
      <c r="G66" s="108"/>
      <c r="H66" s="109"/>
      <c r="I66" s="109"/>
      <c r="J66" s="106"/>
      <c r="K66" s="106"/>
      <c r="L66" s="106"/>
    </row>
    <row r="67" spans="1:12">
      <c r="A67" s="19"/>
      <c r="B67" s="19"/>
      <c r="C67" s="19"/>
      <c r="D67" s="91"/>
      <c r="E67" s="19"/>
      <c r="F67" s="19"/>
      <c r="G67" s="20"/>
      <c r="H67" s="92"/>
      <c r="I67" s="92"/>
      <c r="J67" s="19"/>
      <c r="K67" s="19"/>
      <c r="L67" s="19"/>
    </row>
    <row r="68" spans="1:12" ht="21">
      <c r="A68" s="19"/>
      <c r="B68" s="19"/>
      <c r="C68" s="119" t="s">
        <v>2309</v>
      </c>
      <c r="D68" s="91"/>
      <c r="E68" s="19"/>
      <c r="F68" s="19"/>
      <c r="G68" s="20"/>
      <c r="H68" s="81">
        <f>SUM(H2:H67)</f>
        <v>25296.289999999997</v>
      </c>
      <c r="I68" s="81">
        <f>SUM(I2:I67)</f>
        <v>54.82</v>
      </c>
      <c r="J68" s="81">
        <f>SUM(H68:I68)</f>
        <v>25351.109999999997</v>
      </c>
      <c r="K68" s="19"/>
      <c r="L68" s="19"/>
    </row>
    <row r="69" spans="1:12">
      <c r="A69" s="19"/>
      <c r="B69" s="19"/>
      <c r="C69" s="19"/>
      <c r="D69" s="91"/>
      <c r="E69" s="19"/>
      <c r="F69" s="19"/>
      <c r="G69" s="20"/>
      <c r="H69" s="92"/>
      <c r="I69" s="92"/>
      <c r="J69" s="19"/>
      <c r="K69" s="19"/>
      <c r="L69" s="19"/>
    </row>
    <row r="70" spans="1:12">
      <c r="A70" s="19"/>
      <c r="B70" s="19"/>
      <c r="C70" s="19"/>
      <c r="D70" s="91"/>
      <c r="E70" s="19"/>
      <c r="F70" s="19"/>
      <c r="G70" s="20"/>
      <c r="H70" s="92"/>
      <c r="I70" s="92"/>
      <c r="J70" s="19"/>
      <c r="K70" s="19"/>
      <c r="L70" s="19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00"/>
  <sheetViews>
    <sheetView topLeftCell="A88" workbookViewId="0">
      <selection activeCell="A101" sqref="A101"/>
    </sheetView>
  </sheetViews>
  <sheetFormatPr defaultRowHeight="15"/>
  <cols>
    <col min="1" max="1" width="9.85546875" customWidth="1"/>
    <col min="2" max="2" width="18.28515625" customWidth="1"/>
    <col min="3" max="3" width="27.28515625" customWidth="1"/>
    <col min="4" max="4" width="18.140625" style="79" customWidth="1"/>
    <col min="5" max="5" width="18.28515625" customWidth="1"/>
    <col min="6" max="6" width="18.140625" customWidth="1"/>
    <col min="7" max="7" width="3.28515625" style="12" customWidth="1"/>
    <col min="8" max="8" width="11.28515625" style="81" customWidth="1"/>
    <col min="9" max="9" width="10.140625" style="81" customWidth="1"/>
    <col min="10" max="10" width="14.85546875" customWidth="1"/>
    <col min="11" max="11" width="10.28515625" customWidth="1"/>
    <col min="13" max="13" width="9.710937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69" t="s">
        <v>6</v>
      </c>
      <c r="H1" s="89" t="s">
        <v>7</v>
      </c>
      <c r="I1" s="89" t="s">
        <v>8</v>
      </c>
      <c r="J1" s="70" t="s">
        <v>9</v>
      </c>
      <c r="K1" s="10" t="s">
        <v>10</v>
      </c>
      <c r="L1" s="10" t="s">
        <v>189</v>
      </c>
    </row>
    <row r="2" spans="1:12">
      <c r="A2" s="9">
        <v>7274</v>
      </c>
      <c r="B2" s="9" t="s">
        <v>420</v>
      </c>
      <c r="C2" s="9"/>
      <c r="D2" s="76" t="s">
        <v>2310</v>
      </c>
      <c r="E2" s="9" t="s">
        <v>12</v>
      </c>
      <c r="F2" s="9" t="s">
        <v>861</v>
      </c>
      <c r="G2" s="10" t="s">
        <v>42</v>
      </c>
      <c r="H2" s="83">
        <v>350</v>
      </c>
      <c r="I2" s="83">
        <v>0</v>
      </c>
      <c r="J2" s="11">
        <v>43102</v>
      </c>
      <c r="K2" s="9" t="s">
        <v>14</v>
      </c>
      <c r="L2" s="9" t="s">
        <v>21</v>
      </c>
    </row>
    <row r="3" spans="1:12">
      <c r="A3" s="9">
        <v>7275</v>
      </c>
      <c r="B3" s="9" t="s">
        <v>2311</v>
      </c>
      <c r="C3" s="9"/>
      <c r="D3" s="76" t="s">
        <v>2312</v>
      </c>
      <c r="E3" s="9" t="s">
        <v>12</v>
      </c>
      <c r="F3" s="9" t="s">
        <v>861</v>
      </c>
      <c r="G3" s="10" t="s">
        <v>42</v>
      </c>
      <c r="H3" s="83">
        <v>800</v>
      </c>
      <c r="I3" s="83">
        <v>0</v>
      </c>
      <c r="J3" s="11">
        <v>43102</v>
      </c>
      <c r="K3" s="9" t="s">
        <v>27</v>
      </c>
      <c r="L3" s="9" t="s">
        <v>221</v>
      </c>
    </row>
    <row r="4" spans="1:12">
      <c r="A4" s="9">
        <v>7276</v>
      </c>
      <c r="B4" s="9" t="s">
        <v>2313</v>
      </c>
      <c r="C4" s="9"/>
      <c r="D4" s="76" t="s">
        <v>1219</v>
      </c>
      <c r="E4" s="9" t="s">
        <v>24</v>
      </c>
      <c r="F4" s="9" t="s">
        <v>861</v>
      </c>
      <c r="G4" s="10" t="s">
        <v>42</v>
      </c>
      <c r="H4" s="83">
        <v>60</v>
      </c>
      <c r="I4" s="83">
        <v>0</v>
      </c>
      <c r="J4" s="11">
        <v>43102</v>
      </c>
      <c r="K4" s="9" t="s">
        <v>27</v>
      </c>
      <c r="L4" s="9" t="s">
        <v>405</v>
      </c>
    </row>
    <row r="5" spans="1:12">
      <c r="A5" s="9">
        <v>7277</v>
      </c>
      <c r="B5" s="9" t="s">
        <v>2314</v>
      </c>
      <c r="C5" s="9"/>
      <c r="D5" s="76" t="s">
        <v>2315</v>
      </c>
      <c r="E5" s="9" t="s">
        <v>12</v>
      </c>
      <c r="F5" s="9" t="s">
        <v>861</v>
      </c>
      <c r="G5" s="10" t="s">
        <v>42</v>
      </c>
      <c r="H5" s="83">
        <v>350</v>
      </c>
      <c r="I5" s="83">
        <v>0</v>
      </c>
      <c r="J5" s="11">
        <v>43102</v>
      </c>
      <c r="K5" s="9" t="s">
        <v>18</v>
      </c>
      <c r="L5" s="9" t="s">
        <v>201</v>
      </c>
    </row>
    <row r="6" spans="1:12">
      <c r="A6" s="9">
        <v>7278</v>
      </c>
      <c r="B6" s="9" t="s">
        <v>1245</v>
      </c>
      <c r="C6" s="9" t="s">
        <v>2316</v>
      </c>
      <c r="D6" s="76" t="s">
        <v>2317</v>
      </c>
      <c r="E6" s="9" t="s">
        <v>12</v>
      </c>
      <c r="F6" s="9" t="s">
        <v>861</v>
      </c>
      <c r="G6" s="10" t="s">
        <v>42</v>
      </c>
      <c r="H6" s="83">
        <v>350</v>
      </c>
      <c r="I6" s="83">
        <v>0</v>
      </c>
      <c r="J6" s="11">
        <v>43103</v>
      </c>
      <c r="K6" s="9" t="s">
        <v>16</v>
      </c>
      <c r="L6" s="9" t="s">
        <v>2318</v>
      </c>
    </row>
    <row r="7" spans="1:12">
      <c r="A7" s="9">
        <v>7279</v>
      </c>
      <c r="B7" s="9" t="s">
        <v>2319</v>
      </c>
      <c r="C7" s="9"/>
      <c r="D7" s="76" t="s">
        <v>2320</v>
      </c>
      <c r="E7" s="9" t="s">
        <v>12</v>
      </c>
      <c r="F7" s="9" t="s">
        <v>861</v>
      </c>
      <c r="G7" s="10" t="s">
        <v>42</v>
      </c>
      <c r="H7" s="83">
        <v>350</v>
      </c>
      <c r="I7" s="83">
        <v>0</v>
      </c>
      <c r="J7" s="11">
        <v>43103</v>
      </c>
      <c r="K7" s="9" t="s">
        <v>18</v>
      </c>
      <c r="L7" s="9" t="s">
        <v>18</v>
      </c>
    </row>
    <row r="8" spans="1:12">
      <c r="A8" s="9">
        <v>7280</v>
      </c>
      <c r="B8" s="9" t="s">
        <v>2321</v>
      </c>
      <c r="C8" s="9"/>
      <c r="D8" s="76" t="s">
        <v>2322</v>
      </c>
      <c r="E8" s="9" t="s">
        <v>12</v>
      </c>
      <c r="F8" s="9" t="s">
        <v>861</v>
      </c>
      <c r="G8" s="10" t="s">
        <v>42</v>
      </c>
      <c r="H8" s="83">
        <v>450</v>
      </c>
      <c r="I8" s="83">
        <v>0</v>
      </c>
      <c r="J8" s="11">
        <v>43103</v>
      </c>
      <c r="K8" s="9" t="s">
        <v>18</v>
      </c>
      <c r="L8" s="9" t="s">
        <v>1528</v>
      </c>
    </row>
    <row r="9" spans="1:12">
      <c r="A9" s="9">
        <v>7281</v>
      </c>
      <c r="B9" s="9" t="s">
        <v>2323</v>
      </c>
      <c r="C9" s="9"/>
      <c r="D9" s="76" t="s">
        <v>1973</v>
      </c>
      <c r="E9" s="9" t="s">
        <v>24</v>
      </c>
      <c r="F9" s="9" t="s">
        <v>861</v>
      </c>
      <c r="G9" s="10" t="s">
        <v>42</v>
      </c>
      <c r="H9" s="83">
        <v>182.2</v>
      </c>
      <c r="I9" s="83">
        <v>0</v>
      </c>
      <c r="J9" s="11">
        <v>43104</v>
      </c>
      <c r="K9" s="9" t="s">
        <v>14</v>
      </c>
      <c r="L9" s="9" t="s">
        <v>21</v>
      </c>
    </row>
    <row r="10" spans="1:12">
      <c r="A10" s="9">
        <v>7282</v>
      </c>
      <c r="B10" s="9" t="s">
        <v>2324</v>
      </c>
      <c r="C10" s="9"/>
      <c r="D10" s="76" t="s">
        <v>2325</v>
      </c>
      <c r="E10" s="9" t="s">
        <v>12</v>
      </c>
      <c r="F10" s="9" t="s">
        <v>1080</v>
      </c>
      <c r="G10" s="10" t="s">
        <v>42</v>
      </c>
      <c r="H10" s="83">
        <v>350</v>
      </c>
      <c r="I10" s="83">
        <v>5.25</v>
      </c>
      <c r="J10" s="11">
        <v>43104</v>
      </c>
      <c r="K10" s="9" t="s">
        <v>16</v>
      </c>
      <c r="L10" s="9" t="s">
        <v>270</v>
      </c>
    </row>
    <row r="11" spans="1:12">
      <c r="A11" s="9">
        <v>7283</v>
      </c>
      <c r="B11" s="9" t="s">
        <v>2326</v>
      </c>
      <c r="C11" s="9"/>
      <c r="D11" s="76">
        <v>90000</v>
      </c>
      <c r="E11" s="9" t="s">
        <v>12</v>
      </c>
      <c r="F11" s="9" t="s">
        <v>861</v>
      </c>
      <c r="G11" s="10" t="s">
        <v>42</v>
      </c>
      <c r="H11" s="83">
        <v>120</v>
      </c>
      <c r="I11" s="83">
        <v>0</v>
      </c>
      <c r="J11" s="11">
        <v>43105</v>
      </c>
      <c r="K11" s="9" t="s">
        <v>94</v>
      </c>
      <c r="L11" s="9" t="s">
        <v>94</v>
      </c>
    </row>
    <row r="12" spans="1:12">
      <c r="A12" s="9">
        <v>7284</v>
      </c>
      <c r="B12" s="9" t="s">
        <v>2327</v>
      </c>
      <c r="C12" s="9"/>
      <c r="D12" s="76" t="s">
        <v>2328</v>
      </c>
      <c r="E12" s="9" t="s">
        <v>12</v>
      </c>
      <c r="F12" s="9" t="s">
        <v>861</v>
      </c>
      <c r="G12" s="10" t="s">
        <v>42</v>
      </c>
      <c r="H12" s="83">
        <v>350</v>
      </c>
      <c r="I12" s="83">
        <v>0</v>
      </c>
      <c r="J12" s="11">
        <v>43105</v>
      </c>
      <c r="K12" s="9" t="s">
        <v>2329</v>
      </c>
      <c r="L12" s="9" t="s">
        <v>16</v>
      </c>
    </row>
    <row r="13" spans="1:12">
      <c r="A13" s="9">
        <v>7285</v>
      </c>
      <c r="B13" s="9" t="s">
        <v>2330</v>
      </c>
      <c r="C13" s="9"/>
      <c r="D13" s="76" t="s">
        <v>2331</v>
      </c>
      <c r="E13" s="9" t="s">
        <v>12</v>
      </c>
      <c r="F13" s="9" t="s">
        <v>1080</v>
      </c>
      <c r="G13" s="10" t="s">
        <v>42</v>
      </c>
      <c r="H13" s="83">
        <v>336</v>
      </c>
      <c r="I13" s="83">
        <v>5.04</v>
      </c>
      <c r="J13" s="11">
        <v>43105</v>
      </c>
      <c r="K13" s="9" t="s">
        <v>36</v>
      </c>
      <c r="L13" s="9" t="s">
        <v>36</v>
      </c>
    </row>
    <row r="14" spans="1:12">
      <c r="A14" s="9">
        <v>7286</v>
      </c>
      <c r="B14" s="9" t="s">
        <v>2332</v>
      </c>
      <c r="C14" s="9"/>
      <c r="D14" s="76" t="s">
        <v>2333</v>
      </c>
      <c r="E14" s="9" t="s">
        <v>12</v>
      </c>
      <c r="F14" s="9" t="s">
        <v>861</v>
      </c>
      <c r="G14" s="10" t="s">
        <v>42</v>
      </c>
      <c r="H14" s="83">
        <v>500</v>
      </c>
      <c r="I14" s="83">
        <v>0</v>
      </c>
      <c r="J14" s="11">
        <v>43105</v>
      </c>
      <c r="K14" s="9" t="s">
        <v>116</v>
      </c>
      <c r="L14" s="9" t="s">
        <v>94</v>
      </c>
    </row>
    <row r="15" spans="1:12">
      <c r="A15" s="9">
        <v>7287</v>
      </c>
      <c r="B15" s="9" t="s">
        <v>2334</v>
      </c>
      <c r="C15" s="9"/>
      <c r="D15" s="76" t="s">
        <v>2335</v>
      </c>
      <c r="E15" s="9" t="s">
        <v>12</v>
      </c>
      <c r="F15" s="9" t="s">
        <v>861</v>
      </c>
      <c r="G15" s="10" t="s">
        <v>6</v>
      </c>
      <c r="H15" s="83">
        <v>350</v>
      </c>
      <c r="I15" s="83">
        <v>0</v>
      </c>
      <c r="J15" s="11">
        <v>43108</v>
      </c>
      <c r="K15" s="9" t="s">
        <v>27</v>
      </c>
      <c r="L15" s="9" t="s">
        <v>27</v>
      </c>
    </row>
    <row r="16" spans="1:12">
      <c r="A16" s="9">
        <v>7288</v>
      </c>
      <c r="B16" s="9" t="s">
        <v>2336</v>
      </c>
      <c r="C16" s="9"/>
      <c r="D16" s="76" t="s">
        <v>2337</v>
      </c>
      <c r="E16" s="9" t="s">
        <v>12</v>
      </c>
      <c r="F16" s="9" t="s">
        <v>861</v>
      </c>
      <c r="G16" s="10" t="s">
        <v>42</v>
      </c>
      <c r="H16" s="83">
        <v>350</v>
      </c>
      <c r="I16" s="83">
        <v>0</v>
      </c>
      <c r="J16" s="11">
        <v>43108</v>
      </c>
      <c r="K16" s="9" t="s">
        <v>54</v>
      </c>
      <c r="L16" s="9" t="s">
        <v>1775</v>
      </c>
    </row>
    <row r="17" spans="1:12">
      <c r="A17" s="9">
        <v>7289</v>
      </c>
      <c r="B17" s="9" t="s">
        <v>2338</v>
      </c>
      <c r="C17" s="9"/>
      <c r="D17" s="76" t="s">
        <v>916</v>
      </c>
      <c r="E17" s="9" t="s">
        <v>2339</v>
      </c>
      <c r="F17" s="9" t="s">
        <v>861</v>
      </c>
      <c r="G17" s="10" t="s">
        <v>42</v>
      </c>
      <c r="H17" s="83">
        <v>491</v>
      </c>
      <c r="I17" s="83">
        <v>0</v>
      </c>
      <c r="J17" s="11">
        <v>43108</v>
      </c>
      <c r="K17" s="9" t="s">
        <v>54</v>
      </c>
      <c r="L17" s="9" t="s">
        <v>54</v>
      </c>
    </row>
    <row r="18" spans="1:12">
      <c r="A18" s="9">
        <v>7290</v>
      </c>
      <c r="B18" s="9" t="s">
        <v>2340</v>
      </c>
      <c r="C18" s="9"/>
      <c r="D18" s="76" t="s">
        <v>2341</v>
      </c>
      <c r="E18" s="9" t="s">
        <v>12</v>
      </c>
      <c r="F18" s="9" t="s">
        <v>861</v>
      </c>
      <c r="G18" s="10" t="s">
        <v>42</v>
      </c>
      <c r="H18" s="83">
        <v>150</v>
      </c>
      <c r="I18" s="83">
        <v>0</v>
      </c>
      <c r="J18" s="11">
        <v>43108</v>
      </c>
      <c r="K18" s="9" t="s">
        <v>27</v>
      </c>
      <c r="L18" s="9" t="s">
        <v>221</v>
      </c>
    </row>
    <row r="19" spans="1:12">
      <c r="A19" s="9">
        <v>7291</v>
      </c>
      <c r="B19" s="9" t="s">
        <v>2342</v>
      </c>
      <c r="C19" s="9"/>
      <c r="D19" s="76" t="s">
        <v>2343</v>
      </c>
      <c r="E19" s="9" t="s">
        <v>12</v>
      </c>
      <c r="F19" s="9" t="s">
        <v>861</v>
      </c>
      <c r="G19" s="10" t="s">
        <v>42</v>
      </c>
      <c r="H19" s="83">
        <v>350</v>
      </c>
      <c r="I19" s="83">
        <v>0</v>
      </c>
      <c r="J19" s="11">
        <v>43108</v>
      </c>
      <c r="K19" s="9" t="s">
        <v>405</v>
      </c>
      <c r="L19" s="9" t="s">
        <v>405</v>
      </c>
    </row>
    <row r="20" spans="1:12">
      <c r="A20" s="9">
        <v>7292</v>
      </c>
      <c r="B20" s="9" t="s">
        <v>2344</v>
      </c>
      <c r="C20" s="9"/>
      <c r="D20" s="76">
        <v>30271</v>
      </c>
      <c r="E20" s="9" t="s">
        <v>12</v>
      </c>
      <c r="F20" s="9" t="s">
        <v>59</v>
      </c>
      <c r="G20" s="10" t="s">
        <v>42</v>
      </c>
      <c r="H20" s="83">
        <v>2000</v>
      </c>
      <c r="I20" s="83">
        <v>30</v>
      </c>
      <c r="J20" s="11">
        <v>43108</v>
      </c>
      <c r="K20" s="9" t="s">
        <v>94</v>
      </c>
      <c r="L20" s="9" t="s">
        <v>116</v>
      </c>
    </row>
    <row r="21" spans="1:12">
      <c r="A21" s="9">
        <v>7293</v>
      </c>
      <c r="B21" s="9" t="s">
        <v>2345</v>
      </c>
      <c r="C21" s="9"/>
      <c r="D21" s="76" t="s">
        <v>2346</v>
      </c>
      <c r="E21" s="9" t="s">
        <v>12</v>
      </c>
      <c r="F21" s="9" t="s">
        <v>861</v>
      </c>
      <c r="G21" s="10" t="s">
        <v>42</v>
      </c>
      <c r="H21" s="83">
        <v>200</v>
      </c>
      <c r="I21" s="83">
        <v>0</v>
      </c>
      <c r="J21" s="11">
        <v>43109</v>
      </c>
      <c r="K21" s="9" t="s">
        <v>49</v>
      </c>
      <c r="L21" s="9" t="s">
        <v>49</v>
      </c>
    </row>
    <row r="22" spans="1:12">
      <c r="A22" s="9">
        <v>7294</v>
      </c>
      <c r="B22" s="9" t="s">
        <v>2347</v>
      </c>
      <c r="C22" s="9"/>
      <c r="D22" s="76">
        <v>30265</v>
      </c>
      <c r="E22" s="9" t="s">
        <v>12</v>
      </c>
      <c r="F22" s="9" t="s">
        <v>861</v>
      </c>
      <c r="G22" s="10" t="s">
        <v>42</v>
      </c>
      <c r="H22" s="83">
        <v>150</v>
      </c>
      <c r="I22" s="83">
        <v>0</v>
      </c>
      <c r="J22" s="11">
        <v>43109</v>
      </c>
      <c r="K22" s="9" t="s">
        <v>14</v>
      </c>
      <c r="L22" s="9" t="s">
        <v>14</v>
      </c>
    </row>
    <row r="23" spans="1:12">
      <c r="A23" s="9">
        <v>7295</v>
      </c>
      <c r="B23" s="9" t="s">
        <v>2348</v>
      </c>
      <c r="C23" s="9"/>
      <c r="D23" s="76" t="s">
        <v>2349</v>
      </c>
      <c r="E23" s="9" t="s">
        <v>24</v>
      </c>
      <c r="F23" s="9" t="s">
        <v>861</v>
      </c>
      <c r="G23" s="10" t="s">
        <v>42</v>
      </c>
      <c r="H23" s="83">
        <v>300</v>
      </c>
      <c r="I23" s="83">
        <v>0</v>
      </c>
      <c r="J23" s="11">
        <v>43109</v>
      </c>
      <c r="K23" s="9" t="s">
        <v>36</v>
      </c>
      <c r="L23" s="9" t="s">
        <v>36</v>
      </c>
    </row>
    <row r="24" spans="1:12">
      <c r="A24" s="9">
        <v>7296</v>
      </c>
      <c r="B24" s="9" t="s">
        <v>2350</v>
      </c>
      <c r="C24" s="9"/>
      <c r="D24" s="76" t="s">
        <v>2351</v>
      </c>
      <c r="E24" s="9" t="s">
        <v>152</v>
      </c>
      <c r="F24" s="9" t="s">
        <v>861</v>
      </c>
      <c r="G24" s="10" t="s">
        <v>42</v>
      </c>
      <c r="H24" s="83">
        <v>90</v>
      </c>
      <c r="I24" s="83">
        <v>0</v>
      </c>
      <c r="J24" s="11">
        <v>43109</v>
      </c>
      <c r="K24" s="9" t="s">
        <v>29</v>
      </c>
      <c r="L24" s="9" t="s">
        <v>2352</v>
      </c>
    </row>
    <row r="25" spans="1:12">
      <c r="A25" s="9">
        <v>7297</v>
      </c>
      <c r="B25" s="9" t="s">
        <v>2353</v>
      </c>
      <c r="C25" s="9"/>
      <c r="D25" s="76" t="s">
        <v>2354</v>
      </c>
      <c r="E25" s="9" t="s">
        <v>12</v>
      </c>
      <c r="F25" s="9" t="s">
        <v>861</v>
      </c>
      <c r="G25" s="10" t="s">
        <v>42</v>
      </c>
      <c r="H25" s="83">
        <v>500</v>
      </c>
      <c r="I25" s="83">
        <v>0</v>
      </c>
      <c r="J25" s="11">
        <v>43109</v>
      </c>
      <c r="K25" s="9" t="s">
        <v>94</v>
      </c>
      <c r="L25" s="9" t="s">
        <v>2355</v>
      </c>
    </row>
    <row r="26" spans="1:12">
      <c r="A26" s="9">
        <v>7298</v>
      </c>
      <c r="B26" s="9" t="s">
        <v>2356</v>
      </c>
      <c r="C26" s="9"/>
      <c r="D26" s="76" t="s">
        <v>2357</v>
      </c>
      <c r="E26" s="9" t="s">
        <v>26</v>
      </c>
      <c r="F26" s="9" t="s">
        <v>861</v>
      </c>
      <c r="G26" s="10" t="s">
        <v>42</v>
      </c>
      <c r="H26" s="83">
        <v>450</v>
      </c>
      <c r="I26" s="83">
        <v>0</v>
      </c>
      <c r="J26" s="11">
        <v>43110</v>
      </c>
      <c r="K26" s="9" t="s">
        <v>36</v>
      </c>
      <c r="L26" s="9" t="s">
        <v>185</v>
      </c>
    </row>
    <row r="27" spans="1:12">
      <c r="A27" s="9">
        <v>7299</v>
      </c>
      <c r="B27" s="9" t="s">
        <v>2358</v>
      </c>
      <c r="C27" s="9"/>
      <c r="D27" s="76" t="s">
        <v>2359</v>
      </c>
      <c r="E27" s="9" t="s">
        <v>26</v>
      </c>
      <c r="F27" s="9" t="s">
        <v>861</v>
      </c>
      <c r="G27" s="10" t="s">
        <v>42</v>
      </c>
      <c r="H27" s="83">
        <v>500</v>
      </c>
      <c r="I27" s="83">
        <v>0</v>
      </c>
      <c r="J27" s="11">
        <v>43110</v>
      </c>
      <c r="K27" s="9" t="s">
        <v>116</v>
      </c>
      <c r="L27" s="9" t="s">
        <v>116</v>
      </c>
    </row>
    <row r="28" spans="1:12">
      <c r="A28" s="9">
        <v>7300</v>
      </c>
      <c r="B28" s="9" t="s">
        <v>2360</v>
      </c>
      <c r="C28" s="9"/>
      <c r="D28" s="76" t="s">
        <v>2361</v>
      </c>
      <c r="E28" s="9" t="s">
        <v>26</v>
      </c>
      <c r="F28" s="9" t="s">
        <v>1763</v>
      </c>
      <c r="G28" s="10" t="s">
        <v>42</v>
      </c>
      <c r="H28" s="83">
        <v>350</v>
      </c>
      <c r="I28" s="83">
        <v>0</v>
      </c>
      <c r="J28" s="11">
        <v>43110</v>
      </c>
      <c r="K28" s="9" t="s">
        <v>16</v>
      </c>
      <c r="L28" s="9" t="s">
        <v>317</v>
      </c>
    </row>
    <row r="29" spans="1:12">
      <c r="A29" s="9">
        <v>7301</v>
      </c>
      <c r="B29" s="9" t="s">
        <v>2362</v>
      </c>
      <c r="C29" s="9"/>
      <c r="D29" s="76" t="s">
        <v>2363</v>
      </c>
      <c r="E29" s="9" t="s">
        <v>26</v>
      </c>
      <c r="F29" s="9" t="s">
        <v>2364</v>
      </c>
      <c r="G29" s="10" t="s">
        <v>42</v>
      </c>
      <c r="H29" s="83">
        <v>350</v>
      </c>
      <c r="I29" s="83">
        <v>0</v>
      </c>
      <c r="J29" s="11">
        <v>43110</v>
      </c>
      <c r="K29" s="9" t="s">
        <v>14</v>
      </c>
      <c r="L29" s="9" t="s">
        <v>1788</v>
      </c>
    </row>
    <row r="30" spans="1:12">
      <c r="A30" s="9">
        <v>7302</v>
      </c>
      <c r="B30" s="9" t="s">
        <v>2365</v>
      </c>
      <c r="C30" s="9" t="s">
        <v>2366</v>
      </c>
      <c r="D30" s="76" t="s">
        <v>2367</v>
      </c>
      <c r="E30" s="9" t="s">
        <v>12</v>
      </c>
      <c r="F30" s="9" t="s">
        <v>861</v>
      </c>
      <c r="G30" s="10" t="s">
        <v>42</v>
      </c>
      <c r="H30" s="83">
        <v>350</v>
      </c>
      <c r="I30" s="83">
        <v>0</v>
      </c>
      <c r="J30" s="11">
        <v>43111</v>
      </c>
      <c r="K30" s="9" t="s">
        <v>29</v>
      </c>
      <c r="L30" s="9" t="s">
        <v>1703</v>
      </c>
    </row>
    <row r="31" spans="1:12">
      <c r="A31" s="9">
        <v>7303</v>
      </c>
      <c r="B31" s="9" t="s">
        <v>2368</v>
      </c>
      <c r="C31" s="9"/>
      <c r="D31" s="76" t="s">
        <v>1612</v>
      </c>
      <c r="E31" s="9" t="s">
        <v>2369</v>
      </c>
      <c r="F31" s="9" t="s">
        <v>59</v>
      </c>
      <c r="G31" s="10" t="s">
        <v>42</v>
      </c>
      <c r="H31" s="83">
        <v>34.4</v>
      </c>
      <c r="I31" s="83">
        <v>0</v>
      </c>
      <c r="J31" s="11">
        <v>43111</v>
      </c>
      <c r="K31" s="9" t="s">
        <v>18</v>
      </c>
      <c r="L31" s="9" t="s">
        <v>1528</v>
      </c>
    </row>
    <row r="32" spans="1:12">
      <c r="A32" s="9">
        <v>7304</v>
      </c>
      <c r="B32" s="9" t="s">
        <v>2370</v>
      </c>
      <c r="C32" s="9"/>
      <c r="D32" s="76" t="s">
        <v>2371</v>
      </c>
      <c r="E32" s="9" t="s">
        <v>2369</v>
      </c>
      <c r="F32" s="9" t="s">
        <v>1080</v>
      </c>
      <c r="G32" s="10" t="s">
        <v>42</v>
      </c>
      <c r="H32" s="83">
        <v>334</v>
      </c>
      <c r="I32" s="83">
        <v>0</v>
      </c>
      <c r="J32" s="11">
        <v>43111</v>
      </c>
      <c r="K32" s="9" t="s">
        <v>94</v>
      </c>
      <c r="L32" s="9" t="s">
        <v>116</v>
      </c>
    </row>
    <row r="33" spans="1:13">
      <c r="A33" s="9">
        <v>7305</v>
      </c>
      <c r="B33" s="9" t="s">
        <v>2372</v>
      </c>
      <c r="C33" s="9"/>
      <c r="D33" s="76">
        <v>24262</v>
      </c>
      <c r="E33" s="9" t="s">
        <v>24</v>
      </c>
      <c r="F33" s="9" t="s">
        <v>1080</v>
      </c>
      <c r="G33" s="10" t="s">
        <v>42</v>
      </c>
      <c r="H33" s="83">
        <v>657.6</v>
      </c>
      <c r="I33" s="83">
        <v>0</v>
      </c>
      <c r="J33" s="11">
        <v>43111</v>
      </c>
      <c r="K33" s="9" t="s">
        <v>94</v>
      </c>
      <c r="L33" s="9" t="s">
        <v>116</v>
      </c>
    </row>
    <row r="34" spans="1:13">
      <c r="A34" s="9">
        <v>7306</v>
      </c>
      <c r="B34" s="9" t="s">
        <v>2373</v>
      </c>
      <c r="C34" s="9"/>
      <c r="D34" s="76" t="s">
        <v>2374</v>
      </c>
      <c r="E34" s="9" t="s">
        <v>12</v>
      </c>
      <c r="F34" s="9" t="s">
        <v>1080</v>
      </c>
      <c r="G34" s="10" t="s">
        <v>42</v>
      </c>
      <c r="H34" s="83">
        <v>180</v>
      </c>
      <c r="I34" s="83">
        <v>0</v>
      </c>
      <c r="J34" s="11">
        <v>43111</v>
      </c>
      <c r="K34" s="9" t="s">
        <v>36</v>
      </c>
      <c r="L34" s="9" t="s">
        <v>36</v>
      </c>
    </row>
    <row r="35" spans="1:13">
      <c r="A35" s="9">
        <v>7307</v>
      </c>
      <c r="B35" s="9" t="s">
        <v>2375</v>
      </c>
      <c r="C35" s="9"/>
      <c r="D35" s="76" t="s">
        <v>2376</v>
      </c>
      <c r="E35" s="9" t="s">
        <v>12</v>
      </c>
      <c r="F35" s="9" t="s">
        <v>861</v>
      </c>
      <c r="G35" s="10" t="s">
        <v>42</v>
      </c>
      <c r="H35" s="83">
        <v>500</v>
      </c>
      <c r="I35" s="83">
        <v>0</v>
      </c>
      <c r="J35" s="11">
        <v>43111</v>
      </c>
      <c r="K35" s="9" t="s">
        <v>54</v>
      </c>
      <c r="L35" s="9" t="s">
        <v>36</v>
      </c>
    </row>
    <row r="36" spans="1:13">
      <c r="A36" s="9">
        <v>7308</v>
      </c>
      <c r="B36" s="9" t="s">
        <v>2377</v>
      </c>
      <c r="C36" s="9" t="s">
        <v>2378</v>
      </c>
      <c r="D36" s="76" t="s">
        <v>2379</v>
      </c>
      <c r="E36" s="9" t="s">
        <v>12</v>
      </c>
      <c r="F36" s="9" t="s">
        <v>861</v>
      </c>
      <c r="G36" s="10" t="s">
        <v>42</v>
      </c>
      <c r="H36" s="83">
        <v>350</v>
      </c>
      <c r="I36" s="83">
        <v>0</v>
      </c>
      <c r="J36" s="11">
        <v>43112</v>
      </c>
      <c r="K36" s="9" t="s">
        <v>54</v>
      </c>
      <c r="L36" s="9" t="s">
        <v>67</v>
      </c>
    </row>
    <row r="37" spans="1:13">
      <c r="A37" s="9">
        <v>7309</v>
      </c>
      <c r="B37" s="9" t="s">
        <v>2380</v>
      </c>
      <c r="C37" s="9"/>
      <c r="D37" s="76" t="s">
        <v>2381</v>
      </c>
      <c r="E37" s="9" t="s">
        <v>24</v>
      </c>
      <c r="F37" s="9" t="s">
        <v>861</v>
      </c>
      <c r="G37" s="10" t="s">
        <v>42</v>
      </c>
      <c r="H37" s="83">
        <v>495.34</v>
      </c>
      <c r="I37" s="83">
        <v>0</v>
      </c>
      <c r="J37" s="11">
        <v>43112</v>
      </c>
      <c r="K37" s="9" t="s">
        <v>18</v>
      </c>
      <c r="L37" s="9" t="s">
        <v>1909</v>
      </c>
    </row>
    <row r="38" spans="1:13">
      <c r="A38" s="9">
        <v>7310</v>
      </c>
      <c r="B38" s="9" t="s">
        <v>2382</v>
      </c>
      <c r="C38" s="9"/>
      <c r="D38" s="76" t="s">
        <v>2383</v>
      </c>
      <c r="E38" s="9" t="s">
        <v>12</v>
      </c>
      <c r="F38" s="9" t="s">
        <v>861</v>
      </c>
      <c r="G38" s="10" t="s">
        <v>42</v>
      </c>
      <c r="H38" s="83">
        <v>350</v>
      </c>
      <c r="I38" s="83">
        <v>0</v>
      </c>
      <c r="J38" s="11">
        <v>43112</v>
      </c>
      <c r="K38" s="9" t="s">
        <v>16</v>
      </c>
      <c r="L38" s="9" t="s">
        <v>270</v>
      </c>
    </row>
    <row r="39" spans="1:13">
      <c r="A39" s="9">
        <v>7311</v>
      </c>
      <c r="B39" s="9" t="s">
        <v>2384</v>
      </c>
      <c r="C39" s="9"/>
      <c r="D39" s="76" t="s">
        <v>2385</v>
      </c>
      <c r="E39" s="9" t="s">
        <v>12</v>
      </c>
      <c r="F39" s="9" t="s">
        <v>861</v>
      </c>
      <c r="G39" s="10" t="s">
        <v>42</v>
      </c>
      <c r="H39" s="83">
        <v>300</v>
      </c>
      <c r="I39" s="83">
        <v>0</v>
      </c>
      <c r="J39" s="11">
        <v>43477</v>
      </c>
      <c r="K39" s="9" t="s">
        <v>54</v>
      </c>
      <c r="L39" s="9" t="s">
        <v>67</v>
      </c>
    </row>
    <row r="40" spans="1:13">
      <c r="A40" s="9">
        <v>7312</v>
      </c>
      <c r="B40" s="9" t="s">
        <v>2386</v>
      </c>
      <c r="C40" s="9"/>
      <c r="D40" s="76">
        <v>30065</v>
      </c>
      <c r="E40" s="9" t="s">
        <v>12</v>
      </c>
      <c r="F40" s="9" t="s">
        <v>861</v>
      </c>
      <c r="G40" s="10" t="s">
        <v>42</v>
      </c>
      <c r="H40" s="83">
        <v>500</v>
      </c>
      <c r="I40" s="83">
        <v>0</v>
      </c>
      <c r="J40" s="11">
        <v>43112</v>
      </c>
      <c r="K40" s="9" t="s">
        <v>94</v>
      </c>
      <c r="L40" s="9" t="s">
        <v>116</v>
      </c>
    </row>
    <row r="41" spans="1:13">
      <c r="A41" s="9">
        <v>7313</v>
      </c>
      <c r="B41" s="9" t="s">
        <v>2387</v>
      </c>
      <c r="C41" s="9"/>
      <c r="D41" s="76" t="s">
        <v>2337</v>
      </c>
      <c r="E41" s="9" t="s">
        <v>12</v>
      </c>
      <c r="F41" s="9" t="s">
        <v>861</v>
      </c>
      <c r="G41" s="10" t="s">
        <v>42</v>
      </c>
      <c r="H41" s="83">
        <v>350</v>
      </c>
      <c r="I41" s="83">
        <v>0</v>
      </c>
      <c r="J41" s="11">
        <v>43115</v>
      </c>
      <c r="K41" s="9" t="s">
        <v>27</v>
      </c>
      <c r="L41" s="9" t="s">
        <v>405</v>
      </c>
    </row>
    <row r="42" spans="1:13">
      <c r="A42" s="9">
        <v>7314</v>
      </c>
      <c r="B42" s="9" t="s">
        <v>2388</v>
      </c>
      <c r="C42" s="9"/>
      <c r="D42" s="76" t="s">
        <v>2389</v>
      </c>
      <c r="E42" s="9" t="s">
        <v>12</v>
      </c>
      <c r="F42" s="9" t="s">
        <v>861</v>
      </c>
      <c r="G42" s="10" t="s">
        <v>42</v>
      </c>
      <c r="H42" s="83">
        <v>350</v>
      </c>
      <c r="I42" s="83">
        <v>0</v>
      </c>
      <c r="J42" s="11">
        <v>43115</v>
      </c>
      <c r="K42" s="9" t="s">
        <v>27</v>
      </c>
      <c r="L42" s="9" t="s">
        <v>221</v>
      </c>
    </row>
    <row r="43" spans="1:13">
      <c r="A43" s="9">
        <v>7315</v>
      </c>
      <c r="B43" s="9" t="s">
        <v>2390</v>
      </c>
      <c r="C43" s="9"/>
      <c r="D43" s="76" t="s">
        <v>2391</v>
      </c>
      <c r="E43" s="9" t="s">
        <v>12</v>
      </c>
      <c r="F43" s="9" t="s">
        <v>861</v>
      </c>
      <c r="G43" s="10" t="s">
        <v>42</v>
      </c>
      <c r="H43" s="83">
        <v>350</v>
      </c>
      <c r="I43" s="83">
        <v>0</v>
      </c>
      <c r="J43" s="11">
        <v>43115</v>
      </c>
      <c r="K43" s="9" t="s">
        <v>29</v>
      </c>
      <c r="L43" s="9" t="s">
        <v>2392</v>
      </c>
    </row>
    <row r="44" spans="1:13">
      <c r="A44" s="9">
        <v>7316</v>
      </c>
      <c r="B44" s="9" t="s">
        <v>2393</v>
      </c>
      <c r="C44" s="9"/>
      <c r="D44" s="76" t="s">
        <v>2394</v>
      </c>
      <c r="E44" s="9" t="s">
        <v>12</v>
      </c>
      <c r="F44" s="9" t="s">
        <v>861</v>
      </c>
      <c r="G44" s="10" t="s">
        <v>42</v>
      </c>
      <c r="H44" s="83">
        <v>350</v>
      </c>
      <c r="I44" s="83">
        <v>0</v>
      </c>
      <c r="J44" s="11">
        <v>43116</v>
      </c>
      <c r="K44" s="9" t="s">
        <v>27</v>
      </c>
      <c r="L44" s="9" t="s">
        <v>27</v>
      </c>
    </row>
    <row r="45" spans="1:13">
      <c r="A45" s="9">
        <v>7317</v>
      </c>
      <c r="B45" s="9" t="s">
        <v>2395</v>
      </c>
      <c r="C45" s="9"/>
      <c r="D45" s="76" t="s">
        <v>2396</v>
      </c>
      <c r="E45" s="9" t="s">
        <v>12</v>
      </c>
      <c r="F45" s="9" t="s">
        <v>861</v>
      </c>
      <c r="G45" s="10" t="s">
        <v>42</v>
      </c>
      <c r="H45" s="83">
        <v>350</v>
      </c>
      <c r="I45" s="83">
        <v>0</v>
      </c>
      <c r="J45" s="11">
        <v>43116</v>
      </c>
      <c r="K45" s="9" t="s">
        <v>29</v>
      </c>
      <c r="L45" s="9" t="s">
        <v>29</v>
      </c>
    </row>
    <row r="46" spans="1:13">
      <c r="A46" s="9">
        <v>7318</v>
      </c>
      <c r="B46" s="9" t="s">
        <v>2397</v>
      </c>
      <c r="C46" s="9"/>
      <c r="D46" s="76" t="s">
        <v>2398</v>
      </c>
      <c r="E46" s="9" t="s">
        <v>12</v>
      </c>
      <c r="F46" s="9" t="s">
        <v>861</v>
      </c>
      <c r="G46" s="10" t="s">
        <v>42</v>
      </c>
      <c r="H46" s="83">
        <v>350</v>
      </c>
      <c r="I46" s="83">
        <v>0</v>
      </c>
      <c r="J46" s="11">
        <v>43116</v>
      </c>
      <c r="K46" s="9" t="s">
        <v>49</v>
      </c>
      <c r="L46" s="9" t="s">
        <v>49</v>
      </c>
    </row>
    <row r="47" spans="1:13">
      <c r="A47" s="9">
        <v>7319</v>
      </c>
      <c r="B47" s="9" t="s">
        <v>2399</v>
      </c>
      <c r="C47" s="9"/>
      <c r="D47" s="76" t="s">
        <v>2400</v>
      </c>
      <c r="E47" s="9" t="s">
        <v>2369</v>
      </c>
      <c r="F47" s="9" t="s">
        <v>1366</v>
      </c>
      <c r="G47" s="10" t="s">
        <v>42</v>
      </c>
      <c r="H47" s="83">
        <v>348.58</v>
      </c>
      <c r="I47" s="83">
        <v>0</v>
      </c>
      <c r="J47" s="11">
        <v>43116</v>
      </c>
      <c r="K47" s="9" t="s">
        <v>16</v>
      </c>
      <c r="L47" s="9" t="s">
        <v>364</v>
      </c>
    </row>
    <row r="48" spans="1:13">
      <c r="A48" s="9">
        <v>7320</v>
      </c>
      <c r="B48" s="9" t="s">
        <v>2401</v>
      </c>
      <c r="C48" s="9"/>
      <c r="D48" s="76" t="s">
        <v>2402</v>
      </c>
      <c r="E48" s="9" t="s">
        <v>12</v>
      </c>
      <c r="F48" s="9" t="s">
        <v>861</v>
      </c>
      <c r="G48" s="10" t="s">
        <v>42</v>
      </c>
      <c r="H48" s="83">
        <v>800</v>
      </c>
      <c r="I48" s="83">
        <v>0</v>
      </c>
      <c r="J48" s="11">
        <v>43116</v>
      </c>
      <c r="K48" s="9" t="s">
        <v>2403</v>
      </c>
      <c r="L48" s="9" t="s">
        <v>2403</v>
      </c>
      <c r="M48" s="12"/>
    </row>
    <row r="49" spans="1:12">
      <c r="A49" s="9">
        <v>7321</v>
      </c>
      <c r="B49" s="9" t="s">
        <v>2404</v>
      </c>
      <c r="C49" s="9"/>
      <c r="D49" s="76" t="s">
        <v>2405</v>
      </c>
      <c r="E49" s="9" t="s">
        <v>12</v>
      </c>
      <c r="F49" s="9" t="s">
        <v>861</v>
      </c>
      <c r="G49" s="10" t="s">
        <v>42</v>
      </c>
      <c r="H49" s="83">
        <v>350</v>
      </c>
      <c r="I49" s="83">
        <v>0</v>
      </c>
      <c r="J49" s="11">
        <v>43116</v>
      </c>
      <c r="K49" s="9" t="s">
        <v>54</v>
      </c>
      <c r="L49" s="9" t="s">
        <v>1775</v>
      </c>
    </row>
    <row r="50" spans="1:12">
      <c r="A50" s="9">
        <v>7322</v>
      </c>
      <c r="B50" s="9" t="s">
        <v>1674</v>
      </c>
      <c r="C50" s="9"/>
      <c r="D50" s="76" t="s">
        <v>2406</v>
      </c>
      <c r="E50" s="9" t="s">
        <v>12</v>
      </c>
      <c r="F50" s="9" t="s">
        <v>861</v>
      </c>
      <c r="G50" s="10" t="s">
        <v>42</v>
      </c>
      <c r="H50" s="83">
        <v>450</v>
      </c>
      <c r="I50" s="83">
        <v>0</v>
      </c>
      <c r="J50" s="11">
        <v>43116</v>
      </c>
      <c r="K50" s="9" t="s">
        <v>62</v>
      </c>
      <c r="L50" s="9" t="s">
        <v>62</v>
      </c>
    </row>
    <row r="51" spans="1:12">
      <c r="A51" s="9">
        <v>7323</v>
      </c>
      <c r="B51" s="9" t="s">
        <v>956</v>
      </c>
      <c r="C51" s="9"/>
      <c r="D51" s="76" t="s">
        <v>2407</v>
      </c>
      <c r="E51" s="9" t="s">
        <v>12</v>
      </c>
      <c r="F51" s="9" t="s">
        <v>861</v>
      </c>
      <c r="G51" s="10" t="s">
        <v>42</v>
      </c>
      <c r="H51" s="83">
        <v>336</v>
      </c>
      <c r="I51" s="83">
        <v>0</v>
      </c>
      <c r="J51" s="11">
        <v>43116</v>
      </c>
      <c r="K51" s="9" t="s">
        <v>36</v>
      </c>
      <c r="L51" s="9" t="s">
        <v>36</v>
      </c>
    </row>
    <row r="52" spans="1:12">
      <c r="A52" s="9">
        <v>7324</v>
      </c>
      <c r="B52" s="9" t="s">
        <v>2408</v>
      </c>
      <c r="C52" s="9"/>
      <c r="D52" s="76" t="s">
        <v>2409</v>
      </c>
      <c r="E52" s="9" t="s">
        <v>12</v>
      </c>
      <c r="F52" s="9" t="s">
        <v>861</v>
      </c>
      <c r="G52" s="10" t="s">
        <v>42</v>
      </c>
      <c r="H52" s="83">
        <v>350</v>
      </c>
      <c r="I52" s="83">
        <v>5.25</v>
      </c>
      <c r="J52" s="11">
        <v>43117</v>
      </c>
      <c r="K52" s="9" t="s">
        <v>592</v>
      </c>
      <c r="L52" s="9" t="s">
        <v>317</v>
      </c>
    </row>
    <row r="53" spans="1:12">
      <c r="A53" s="9">
        <v>7325</v>
      </c>
      <c r="B53" s="9" t="s">
        <v>420</v>
      </c>
      <c r="C53" s="9"/>
      <c r="D53" s="76" t="s">
        <v>2410</v>
      </c>
      <c r="E53" s="9" t="s">
        <v>41</v>
      </c>
      <c r="F53" s="9" t="s">
        <v>861</v>
      </c>
      <c r="G53" s="10" t="s">
        <v>42</v>
      </c>
      <c r="H53" s="83">
        <v>350</v>
      </c>
      <c r="I53" s="83">
        <v>0</v>
      </c>
      <c r="J53" s="11">
        <v>43118</v>
      </c>
      <c r="K53" s="9" t="s">
        <v>54</v>
      </c>
      <c r="L53" s="9" t="s">
        <v>1775</v>
      </c>
    </row>
    <row r="54" spans="1:12">
      <c r="A54" s="9">
        <v>7330</v>
      </c>
      <c r="B54" s="9" t="s">
        <v>2411</v>
      </c>
      <c r="C54" s="9"/>
      <c r="D54" s="76" t="s">
        <v>2412</v>
      </c>
      <c r="E54" s="9" t="s">
        <v>12</v>
      </c>
      <c r="F54" s="9" t="s">
        <v>1763</v>
      </c>
      <c r="G54" s="10" t="s">
        <v>42</v>
      </c>
      <c r="H54" s="83">
        <v>180</v>
      </c>
      <c r="I54" s="83">
        <v>0</v>
      </c>
      <c r="J54" s="11">
        <v>43118</v>
      </c>
      <c r="K54" s="9" t="s">
        <v>36</v>
      </c>
      <c r="L54" s="9"/>
    </row>
    <row r="55" spans="1:12">
      <c r="A55" s="9">
        <v>7326</v>
      </c>
      <c r="B55" s="9" t="s">
        <v>2413</v>
      </c>
      <c r="C55" s="9"/>
      <c r="D55" s="76" t="s">
        <v>2414</v>
      </c>
      <c r="E55" s="9" t="s">
        <v>26</v>
      </c>
      <c r="F55" s="9" t="s">
        <v>2364</v>
      </c>
      <c r="G55" s="10" t="s">
        <v>42</v>
      </c>
      <c r="H55" s="83">
        <v>350</v>
      </c>
      <c r="I55" s="83">
        <v>0</v>
      </c>
      <c r="J55" s="11">
        <v>43122</v>
      </c>
      <c r="K55" s="9" t="s">
        <v>14</v>
      </c>
      <c r="L55" s="9" t="s">
        <v>21</v>
      </c>
    </row>
    <row r="56" spans="1:12">
      <c r="A56" s="9">
        <v>7327</v>
      </c>
      <c r="B56" s="9" t="s">
        <v>2415</v>
      </c>
      <c r="C56" s="9"/>
      <c r="D56" s="76">
        <v>20641</v>
      </c>
      <c r="E56" s="9" t="s">
        <v>2369</v>
      </c>
      <c r="F56" s="9" t="s">
        <v>1763</v>
      </c>
      <c r="G56" s="10" t="s">
        <v>42</v>
      </c>
      <c r="H56" s="83">
        <v>48</v>
      </c>
      <c r="I56" s="83">
        <v>0</v>
      </c>
      <c r="J56" s="11">
        <v>43122</v>
      </c>
      <c r="K56" s="9" t="s">
        <v>16</v>
      </c>
      <c r="L56" s="9" t="s">
        <v>270</v>
      </c>
    </row>
    <row r="57" spans="1:12">
      <c r="A57" s="9">
        <v>7328</v>
      </c>
      <c r="B57" s="9" t="s">
        <v>2416</v>
      </c>
      <c r="C57" s="9"/>
      <c r="D57" s="76" t="s">
        <v>2359</v>
      </c>
      <c r="E57" s="9" t="s">
        <v>26</v>
      </c>
      <c r="F57" s="9" t="s">
        <v>2417</v>
      </c>
      <c r="G57" s="10" t="s">
        <v>42</v>
      </c>
      <c r="H57" s="83">
        <v>500</v>
      </c>
      <c r="I57" s="83">
        <v>0</v>
      </c>
      <c r="J57" s="11">
        <v>43119</v>
      </c>
      <c r="K57" s="9" t="s">
        <v>116</v>
      </c>
      <c r="L57" s="9" t="s">
        <v>94</v>
      </c>
    </row>
    <row r="58" spans="1:12">
      <c r="A58" s="9">
        <v>7329</v>
      </c>
      <c r="B58" s="9" t="s">
        <v>25</v>
      </c>
      <c r="C58" s="9"/>
      <c r="D58" s="76" t="s">
        <v>2418</v>
      </c>
      <c r="E58" s="9" t="s">
        <v>26</v>
      </c>
      <c r="F58" s="9" t="s">
        <v>2417</v>
      </c>
      <c r="G58" s="10" t="s">
        <v>42</v>
      </c>
      <c r="H58" s="83">
        <v>300</v>
      </c>
      <c r="I58" s="83">
        <v>0</v>
      </c>
      <c r="J58" s="11">
        <v>43119</v>
      </c>
      <c r="K58" s="9" t="s">
        <v>14</v>
      </c>
      <c r="L58" s="9"/>
    </row>
    <row r="59" spans="1:12">
      <c r="A59" s="9">
        <v>7329</v>
      </c>
      <c r="B59" s="9" t="s">
        <v>909</v>
      </c>
      <c r="C59" s="9"/>
      <c r="D59" s="76" t="s">
        <v>1023</v>
      </c>
      <c r="E59" s="9" t="s">
        <v>2419</v>
      </c>
      <c r="F59" s="9" t="s">
        <v>2417</v>
      </c>
      <c r="G59" s="10" t="s">
        <v>42</v>
      </c>
      <c r="H59" s="83">
        <v>72</v>
      </c>
      <c r="I59" s="83">
        <v>0</v>
      </c>
      <c r="J59" s="11">
        <v>43119</v>
      </c>
      <c r="K59" s="9" t="s">
        <v>116</v>
      </c>
      <c r="L59" s="9" t="s">
        <v>116</v>
      </c>
    </row>
    <row r="60" spans="1:12">
      <c r="A60" s="9">
        <v>7331</v>
      </c>
      <c r="B60" s="9" t="s">
        <v>2420</v>
      </c>
      <c r="C60" s="9"/>
      <c r="D60" s="76" t="s">
        <v>2421</v>
      </c>
      <c r="E60" s="9" t="s">
        <v>26</v>
      </c>
      <c r="F60" s="9" t="s">
        <v>1763</v>
      </c>
      <c r="G60" s="10" t="s">
        <v>42</v>
      </c>
      <c r="H60" s="83">
        <v>350</v>
      </c>
      <c r="I60" s="83">
        <v>0</v>
      </c>
      <c r="J60" s="11">
        <v>43119</v>
      </c>
      <c r="K60" s="9" t="s">
        <v>54</v>
      </c>
      <c r="L60" s="9"/>
    </row>
    <row r="61" spans="1:12">
      <c r="A61" s="9">
        <v>7332</v>
      </c>
      <c r="B61" s="9" t="s">
        <v>359</v>
      </c>
      <c r="C61" s="9"/>
      <c r="D61" s="76" t="s">
        <v>2422</v>
      </c>
      <c r="E61" s="9" t="s">
        <v>26</v>
      </c>
      <c r="F61" s="9" t="s">
        <v>1763</v>
      </c>
      <c r="G61" s="10" t="s">
        <v>42</v>
      </c>
      <c r="H61" s="83">
        <v>350</v>
      </c>
      <c r="I61" s="83">
        <v>0</v>
      </c>
      <c r="J61" s="11">
        <v>43119</v>
      </c>
      <c r="K61" s="9" t="s">
        <v>1528</v>
      </c>
      <c r="L61" s="9"/>
    </row>
    <row r="62" spans="1:12">
      <c r="A62" s="9">
        <v>7333</v>
      </c>
      <c r="B62" s="9" t="s">
        <v>2423</v>
      </c>
      <c r="C62" s="9"/>
      <c r="D62" s="76" t="s">
        <v>2424</v>
      </c>
      <c r="E62" s="9" t="s">
        <v>86</v>
      </c>
      <c r="F62" s="9" t="s">
        <v>2364</v>
      </c>
      <c r="G62" s="10" t="s">
        <v>42</v>
      </c>
      <c r="H62" s="83">
        <v>300</v>
      </c>
      <c r="I62" s="83">
        <v>0</v>
      </c>
      <c r="J62" s="11">
        <v>43122</v>
      </c>
      <c r="K62" s="9" t="s">
        <v>54</v>
      </c>
      <c r="L62" s="9"/>
    </row>
    <row r="63" spans="1:12">
      <c r="A63" s="9">
        <v>7334</v>
      </c>
      <c r="B63" s="9" t="s">
        <v>454</v>
      </c>
      <c r="C63" s="9"/>
      <c r="D63" s="76" t="s">
        <v>2425</v>
      </c>
      <c r="E63" s="9" t="s">
        <v>26</v>
      </c>
      <c r="F63" s="9" t="s">
        <v>2364</v>
      </c>
      <c r="G63" s="10" t="s">
        <v>42</v>
      </c>
      <c r="H63" s="83">
        <v>350</v>
      </c>
      <c r="I63" s="83">
        <v>0</v>
      </c>
      <c r="J63" s="11">
        <v>43122</v>
      </c>
      <c r="K63" s="9" t="s">
        <v>1980</v>
      </c>
      <c r="L63" s="9" t="s">
        <v>1980</v>
      </c>
    </row>
    <row r="64" spans="1:12">
      <c r="A64" s="9">
        <v>7335</v>
      </c>
      <c r="B64" s="9" t="s">
        <v>2426</v>
      </c>
      <c r="C64" s="9"/>
      <c r="D64" s="76" t="s">
        <v>2427</v>
      </c>
      <c r="E64" s="9" t="s">
        <v>12</v>
      </c>
      <c r="F64" s="9" t="s">
        <v>861</v>
      </c>
      <c r="G64" s="10" t="s">
        <v>42</v>
      </c>
      <c r="H64" s="83">
        <v>350</v>
      </c>
      <c r="I64" s="83">
        <v>0</v>
      </c>
      <c r="J64" s="11">
        <v>43123</v>
      </c>
      <c r="K64" s="9" t="s">
        <v>1980</v>
      </c>
      <c r="L64" s="9" t="s">
        <v>16</v>
      </c>
    </row>
    <row r="65" spans="1:13">
      <c r="A65" s="9">
        <v>7336</v>
      </c>
      <c r="B65" s="9" t="s">
        <v>2428</v>
      </c>
      <c r="C65" s="9"/>
      <c r="D65" s="76" t="s">
        <v>2429</v>
      </c>
      <c r="E65" s="9" t="s">
        <v>26</v>
      </c>
      <c r="F65" s="9" t="s">
        <v>2364</v>
      </c>
      <c r="G65" s="10" t="s">
        <v>42</v>
      </c>
      <c r="H65" s="83">
        <v>450</v>
      </c>
      <c r="I65" s="83">
        <v>0</v>
      </c>
      <c r="J65" s="11">
        <v>43123</v>
      </c>
      <c r="K65" s="9" t="s">
        <v>405</v>
      </c>
      <c r="L65" s="9"/>
    </row>
    <row r="66" spans="1:13">
      <c r="A66" s="9">
        <v>7337</v>
      </c>
      <c r="B66" s="9" t="s">
        <v>2430</v>
      </c>
      <c r="C66" s="9"/>
      <c r="D66" s="76" t="s">
        <v>2431</v>
      </c>
      <c r="E66" s="9" t="s">
        <v>12</v>
      </c>
      <c r="F66" s="9" t="s">
        <v>861</v>
      </c>
      <c r="G66" s="10" t="s">
        <v>42</v>
      </c>
      <c r="H66" s="83">
        <v>200</v>
      </c>
      <c r="I66" s="83">
        <v>0</v>
      </c>
      <c r="J66" s="11">
        <v>43123</v>
      </c>
      <c r="K66" s="9" t="s">
        <v>49</v>
      </c>
      <c r="L66" s="9" t="s">
        <v>49</v>
      </c>
    </row>
    <row r="67" spans="1:13">
      <c r="A67" s="9">
        <v>7338</v>
      </c>
      <c r="B67" s="9" t="s">
        <v>2432</v>
      </c>
      <c r="C67" s="9"/>
      <c r="D67" s="76" t="s">
        <v>2433</v>
      </c>
      <c r="E67" s="9" t="s">
        <v>12</v>
      </c>
      <c r="F67" s="9" t="s">
        <v>861</v>
      </c>
      <c r="G67" s="10" t="s">
        <v>42</v>
      </c>
      <c r="H67" s="83">
        <v>350</v>
      </c>
      <c r="I67" s="83">
        <v>0</v>
      </c>
      <c r="J67" s="11">
        <v>43124</v>
      </c>
      <c r="K67" s="9" t="s">
        <v>14</v>
      </c>
      <c r="L67" s="9" t="s">
        <v>21</v>
      </c>
    </row>
    <row r="68" spans="1:13">
      <c r="A68" s="9">
        <v>7339</v>
      </c>
      <c r="B68" s="9" t="s">
        <v>2434</v>
      </c>
      <c r="C68" s="9"/>
      <c r="D68" s="76" t="s">
        <v>2435</v>
      </c>
      <c r="E68" s="9" t="s">
        <v>12</v>
      </c>
      <c r="F68" s="9" t="s">
        <v>861</v>
      </c>
      <c r="G68" s="10" t="s">
        <v>42</v>
      </c>
      <c r="H68" s="83">
        <v>350</v>
      </c>
      <c r="I68" s="83">
        <v>0</v>
      </c>
      <c r="J68" s="11">
        <v>43124</v>
      </c>
      <c r="K68" s="9" t="s">
        <v>49</v>
      </c>
      <c r="L68" s="9" t="s">
        <v>49</v>
      </c>
    </row>
    <row r="69" spans="1:13">
      <c r="A69" s="9">
        <v>7340</v>
      </c>
      <c r="B69" s="9" t="s">
        <v>2436</v>
      </c>
      <c r="C69" s="9"/>
      <c r="D69" s="76" t="s">
        <v>2437</v>
      </c>
      <c r="E69" s="9" t="s">
        <v>12</v>
      </c>
      <c r="F69" s="9" t="s">
        <v>861</v>
      </c>
      <c r="G69" s="10" t="s">
        <v>42</v>
      </c>
      <c r="H69" s="83">
        <v>1368</v>
      </c>
      <c r="I69" s="83">
        <v>0</v>
      </c>
      <c r="J69" s="11">
        <v>43125</v>
      </c>
      <c r="K69" s="9" t="s">
        <v>36</v>
      </c>
      <c r="L69" s="9" t="s">
        <v>36</v>
      </c>
      <c r="M69" t="s">
        <v>2438</v>
      </c>
    </row>
    <row r="70" spans="1:13">
      <c r="A70" s="9">
        <v>7341</v>
      </c>
      <c r="B70" s="9" t="s">
        <v>2439</v>
      </c>
      <c r="C70" s="9"/>
      <c r="D70" s="76" t="s">
        <v>2440</v>
      </c>
      <c r="E70" s="9" t="s">
        <v>12</v>
      </c>
      <c r="F70" s="9" t="s">
        <v>861</v>
      </c>
      <c r="G70" s="10" t="s">
        <v>42</v>
      </c>
      <c r="H70" s="83">
        <v>336</v>
      </c>
      <c r="I70" s="83">
        <v>0</v>
      </c>
      <c r="J70" s="11">
        <v>43125</v>
      </c>
      <c r="K70" s="9" t="s">
        <v>36</v>
      </c>
      <c r="L70" s="9" t="s">
        <v>36</v>
      </c>
    </row>
    <row r="71" spans="1:13">
      <c r="A71" s="9">
        <v>7342</v>
      </c>
      <c r="B71" s="9" t="s">
        <v>2441</v>
      </c>
      <c r="C71" s="9"/>
      <c r="D71" s="76" t="s">
        <v>2442</v>
      </c>
      <c r="E71" s="9" t="s">
        <v>12</v>
      </c>
      <c r="F71" s="9" t="s">
        <v>59</v>
      </c>
      <c r="G71" s="10" t="s">
        <v>42</v>
      </c>
      <c r="H71" s="83">
        <v>350</v>
      </c>
      <c r="I71" s="83">
        <v>0</v>
      </c>
      <c r="J71" s="11">
        <v>43125</v>
      </c>
      <c r="K71" s="9" t="s">
        <v>270</v>
      </c>
      <c r="L71" s="9"/>
    </row>
    <row r="72" spans="1:13">
      <c r="A72" s="9">
        <v>7343</v>
      </c>
      <c r="B72" s="9" t="s">
        <v>2443</v>
      </c>
      <c r="C72" s="9"/>
      <c r="D72" s="76" t="s">
        <v>2444</v>
      </c>
      <c r="E72" s="9" t="s">
        <v>12</v>
      </c>
      <c r="F72" s="9" t="s">
        <v>861</v>
      </c>
      <c r="G72" s="10" t="s">
        <v>42</v>
      </c>
      <c r="H72" s="83">
        <v>350</v>
      </c>
      <c r="I72" s="83">
        <v>0</v>
      </c>
      <c r="J72" s="11">
        <v>43125</v>
      </c>
      <c r="K72" s="9" t="s">
        <v>54</v>
      </c>
      <c r="L72" s="9" t="s">
        <v>67</v>
      </c>
    </row>
    <row r="73" spans="1:13">
      <c r="A73" s="9">
        <v>7344</v>
      </c>
      <c r="B73" s="9" t="s">
        <v>2445</v>
      </c>
      <c r="C73" s="9"/>
      <c r="D73" s="76" t="s">
        <v>2446</v>
      </c>
      <c r="E73" s="9" t="s">
        <v>12</v>
      </c>
      <c r="F73" s="9" t="s">
        <v>861</v>
      </c>
      <c r="G73" s="10" t="s">
        <v>42</v>
      </c>
      <c r="H73" s="83">
        <v>350</v>
      </c>
      <c r="I73" s="83">
        <v>0</v>
      </c>
      <c r="J73" s="11">
        <v>43125</v>
      </c>
      <c r="K73" s="9" t="s">
        <v>18</v>
      </c>
      <c r="L73" s="9" t="s">
        <v>18</v>
      </c>
    </row>
    <row r="74" spans="1:13">
      <c r="A74" s="9">
        <v>7345</v>
      </c>
      <c r="B74" s="9" t="s">
        <v>75</v>
      </c>
      <c r="C74" s="9"/>
      <c r="D74" s="76" t="s">
        <v>1677</v>
      </c>
      <c r="E74" s="9" t="s">
        <v>12</v>
      </c>
      <c r="F74" s="9" t="s">
        <v>861</v>
      </c>
      <c r="G74" s="10" t="s">
        <v>42</v>
      </c>
      <c r="H74" s="83">
        <v>334</v>
      </c>
      <c r="I74" s="83">
        <v>0</v>
      </c>
      <c r="J74" s="11">
        <v>43125</v>
      </c>
      <c r="K74" s="9" t="s">
        <v>94</v>
      </c>
      <c r="L74" s="9" t="s">
        <v>116</v>
      </c>
    </row>
    <row r="75" spans="1:13">
      <c r="A75" s="9">
        <v>7346</v>
      </c>
      <c r="B75" s="9" t="s">
        <v>2447</v>
      </c>
      <c r="C75" s="9" t="s">
        <v>2448</v>
      </c>
      <c r="D75" s="76" t="s">
        <v>2449</v>
      </c>
      <c r="E75" s="9" t="s">
        <v>12</v>
      </c>
      <c r="F75" s="9" t="s">
        <v>861</v>
      </c>
      <c r="G75" s="10" t="s">
        <v>42</v>
      </c>
      <c r="H75" s="83">
        <v>350</v>
      </c>
      <c r="I75" s="83">
        <v>0</v>
      </c>
      <c r="J75" s="11">
        <v>43126</v>
      </c>
      <c r="K75" s="9" t="s">
        <v>16</v>
      </c>
      <c r="L75" s="9" t="s">
        <v>1570</v>
      </c>
    </row>
    <row r="76" spans="1:13">
      <c r="A76" s="9">
        <v>7347</v>
      </c>
      <c r="B76" s="9" t="s">
        <v>2450</v>
      </c>
      <c r="C76" s="9"/>
      <c r="D76" s="76" t="s">
        <v>2451</v>
      </c>
      <c r="E76" s="9" t="s">
        <v>12</v>
      </c>
      <c r="F76" s="9" t="s">
        <v>1080</v>
      </c>
      <c r="G76" s="10" t="s">
        <v>42</v>
      </c>
      <c r="H76" s="83">
        <v>450</v>
      </c>
      <c r="I76" s="83">
        <v>6.75</v>
      </c>
      <c r="J76" s="11">
        <v>43126</v>
      </c>
      <c r="K76" s="9" t="s">
        <v>36</v>
      </c>
      <c r="L76" s="9" t="s">
        <v>36</v>
      </c>
    </row>
    <row r="77" spans="1:13">
      <c r="A77" s="9">
        <v>7348</v>
      </c>
      <c r="B77" s="9" t="s">
        <v>2452</v>
      </c>
      <c r="C77" s="9"/>
      <c r="D77" s="76" t="s">
        <v>2453</v>
      </c>
      <c r="E77" s="9" t="s">
        <v>12</v>
      </c>
      <c r="F77" s="9" t="s">
        <v>861</v>
      </c>
      <c r="G77" s="10" t="s">
        <v>42</v>
      </c>
      <c r="H77" s="83">
        <v>450</v>
      </c>
      <c r="I77" s="83">
        <v>0</v>
      </c>
      <c r="J77" s="11">
        <v>43126</v>
      </c>
      <c r="K77" s="9" t="s">
        <v>2454</v>
      </c>
      <c r="L77" s="9" t="s">
        <v>270</v>
      </c>
    </row>
    <row r="78" spans="1:13">
      <c r="A78" s="9">
        <v>7349</v>
      </c>
      <c r="B78" s="9" t="s">
        <v>2455</v>
      </c>
      <c r="C78" s="9"/>
      <c r="D78" s="76" t="s">
        <v>2456</v>
      </c>
      <c r="E78" s="9" t="s">
        <v>12</v>
      </c>
      <c r="F78" s="9" t="s">
        <v>861</v>
      </c>
      <c r="G78" s="10" t="s">
        <v>42</v>
      </c>
      <c r="H78" s="83">
        <v>800</v>
      </c>
      <c r="I78" s="83">
        <v>0</v>
      </c>
      <c r="J78" s="11">
        <v>43126</v>
      </c>
      <c r="K78" s="9" t="s">
        <v>27</v>
      </c>
      <c r="L78" s="9" t="s">
        <v>21</v>
      </c>
    </row>
    <row r="79" spans="1:13">
      <c r="A79" s="9">
        <v>7350</v>
      </c>
      <c r="B79" s="9" t="s">
        <v>2457</v>
      </c>
      <c r="C79" s="9"/>
      <c r="D79" s="76" t="s">
        <v>2458</v>
      </c>
      <c r="E79" s="9" t="s">
        <v>2459</v>
      </c>
      <c r="F79" s="9" t="s">
        <v>1080</v>
      </c>
      <c r="G79" s="10" t="s">
        <v>42</v>
      </c>
      <c r="H79" s="83">
        <v>1224</v>
      </c>
      <c r="I79" s="83">
        <v>18.39</v>
      </c>
      <c r="J79" s="11">
        <v>43126</v>
      </c>
      <c r="K79" s="9" t="s">
        <v>94</v>
      </c>
      <c r="L79" s="9" t="s">
        <v>116</v>
      </c>
    </row>
    <row r="80" spans="1:13">
      <c r="A80" s="9">
        <v>7351</v>
      </c>
      <c r="B80" s="9" t="s">
        <v>2460</v>
      </c>
      <c r="C80" s="9"/>
      <c r="D80" s="76" t="s">
        <v>2461</v>
      </c>
      <c r="E80" s="9" t="s">
        <v>12</v>
      </c>
      <c r="F80" s="9" t="s">
        <v>861</v>
      </c>
      <c r="G80" s="10" t="s">
        <v>42</v>
      </c>
      <c r="H80" s="83">
        <v>350</v>
      </c>
      <c r="I80" s="83">
        <v>0</v>
      </c>
      <c r="J80" s="11">
        <v>43126</v>
      </c>
      <c r="K80" s="9" t="s">
        <v>29</v>
      </c>
      <c r="L80" s="9" t="s">
        <v>317</v>
      </c>
    </row>
    <row r="81" spans="1:12">
      <c r="A81" s="9">
        <v>7352</v>
      </c>
      <c r="B81" s="9" t="s">
        <v>2462</v>
      </c>
      <c r="C81" s="9"/>
      <c r="D81" s="76" t="s">
        <v>2463</v>
      </c>
      <c r="E81" s="9" t="s">
        <v>152</v>
      </c>
      <c r="F81" s="9" t="s">
        <v>861</v>
      </c>
      <c r="G81" s="10" t="s">
        <v>42</v>
      </c>
      <c r="H81" s="83">
        <v>180</v>
      </c>
      <c r="I81" s="83">
        <v>0</v>
      </c>
      <c r="J81" s="11">
        <v>43129</v>
      </c>
      <c r="K81" s="9" t="s">
        <v>36</v>
      </c>
      <c r="L81" s="9" t="s">
        <v>36</v>
      </c>
    </row>
    <row r="82" spans="1:12">
      <c r="A82" s="9">
        <v>7353</v>
      </c>
      <c r="B82" s="9" t="s">
        <v>2464</v>
      </c>
      <c r="C82" s="9"/>
      <c r="D82" s="76" t="s">
        <v>2465</v>
      </c>
      <c r="E82" s="9" t="s">
        <v>12</v>
      </c>
      <c r="F82" s="9" t="s">
        <v>861</v>
      </c>
      <c r="G82" s="10" t="s">
        <v>42</v>
      </c>
      <c r="H82" s="83">
        <v>200</v>
      </c>
      <c r="I82" s="83">
        <v>0</v>
      </c>
      <c r="J82" s="11">
        <v>43129</v>
      </c>
      <c r="K82" s="9" t="s">
        <v>14</v>
      </c>
      <c r="L82" s="9" t="s">
        <v>21</v>
      </c>
    </row>
    <row r="83" spans="1:12">
      <c r="A83" s="9">
        <v>7354</v>
      </c>
      <c r="B83" s="9" t="s">
        <v>2466</v>
      </c>
      <c r="C83" s="9"/>
      <c r="D83" s="76" t="s">
        <v>2467</v>
      </c>
      <c r="E83" s="9" t="s">
        <v>12</v>
      </c>
      <c r="F83" s="9" t="s">
        <v>861</v>
      </c>
      <c r="G83" s="10" t="s">
        <v>42</v>
      </c>
      <c r="H83" s="83">
        <v>800</v>
      </c>
      <c r="I83" s="83">
        <v>0</v>
      </c>
      <c r="J83" s="11">
        <v>43129</v>
      </c>
      <c r="K83" s="9" t="s">
        <v>27</v>
      </c>
      <c r="L83" s="9" t="s">
        <v>221</v>
      </c>
    </row>
    <row r="84" spans="1:12">
      <c r="A84" s="9">
        <v>7355</v>
      </c>
      <c r="B84" s="9" t="s">
        <v>2468</v>
      </c>
      <c r="C84" s="9"/>
      <c r="D84" s="76" t="s">
        <v>2469</v>
      </c>
      <c r="E84" s="9" t="s">
        <v>12</v>
      </c>
      <c r="F84" s="9" t="s">
        <v>861</v>
      </c>
      <c r="G84" s="10" t="s">
        <v>42</v>
      </c>
      <c r="H84" s="83">
        <v>350</v>
      </c>
      <c r="I84" s="83">
        <v>0</v>
      </c>
      <c r="J84" s="11">
        <v>43129</v>
      </c>
      <c r="K84" s="9" t="s">
        <v>16</v>
      </c>
      <c r="L84" s="9" t="s">
        <v>364</v>
      </c>
    </row>
    <row r="85" spans="1:12">
      <c r="A85" s="9">
        <v>7356</v>
      </c>
      <c r="B85" s="9" t="s">
        <v>2430</v>
      </c>
      <c r="C85" s="9"/>
      <c r="D85" s="76" t="s">
        <v>2431</v>
      </c>
      <c r="E85" s="9" t="s">
        <v>12</v>
      </c>
      <c r="F85" s="9" t="s">
        <v>861</v>
      </c>
      <c r="G85" s="10" t="s">
        <v>42</v>
      </c>
      <c r="H85" s="83">
        <v>150</v>
      </c>
      <c r="I85" s="83">
        <v>0</v>
      </c>
      <c r="J85" s="11">
        <v>43129</v>
      </c>
      <c r="K85" s="9" t="s">
        <v>49</v>
      </c>
      <c r="L85" s="9" t="s">
        <v>49</v>
      </c>
    </row>
    <row r="86" spans="1:12">
      <c r="A86" s="9">
        <v>7357</v>
      </c>
      <c r="B86" s="9" t="s">
        <v>2470</v>
      </c>
      <c r="C86" s="9"/>
      <c r="D86" s="76">
        <v>90000</v>
      </c>
      <c r="E86" s="9" t="s">
        <v>12</v>
      </c>
      <c r="F86" s="9" t="s">
        <v>861</v>
      </c>
      <c r="G86" s="10" t="s">
        <v>42</v>
      </c>
      <c r="H86" s="83">
        <v>20</v>
      </c>
      <c r="I86" s="83">
        <v>0</v>
      </c>
      <c r="J86" s="11">
        <v>43130</v>
      </c>
      <c r="K86" s="9" t="s">
        <v>94</v>
      </c>
      <c r="L86" s="9" t="s">
        <v>94</v>
      </c>
    </row>
    <row r="87" spans="1:12">
      <c r="A87" s="9">
        <v>7358</v>
      </c>
      <c r="B87" s="9" t="s">
        <v>1290</v>
      </c>
      <c r="C87" s="9"/>
      <c r="D87" s="76" t="s">
        <v>1291</v>
      </c>
      <c r="E87" s="9" t="s">
        <v>2471</v>
      </c>
      <c r="F87" s="9" t="s">
        <v>861</v>
      </c>
      <c r="G87" s="10" t="s">
        <v>42</v>
      </c>
      <c r="H87" s="83">
        <v>221.2</v>
      </c>
      <c r="I87" s="83">
        <v>0</v>
      </c>
      <c r="J87" s="11">
        <v>43130</v>
      </c>
      <c r="K87" s="9" t="s">
        <v>14</v>
      </c>
      <c r="L87" s="9" t="s">
        <v>14</v>
      </c>
    </row>
    <row r="88" spans="1:12">
      <c r="A88" s="9">
        <v>7359</v>
      </c>
      <c r="B88" s="9" t="s">
        <v>2472</v>
      </c>
      <c r="C88" s="9"/>
      <c r="D88" s="76" t="s">
        <v>2473</v>
      </c>
      <c r="E88" s="9" t="s">
        <v>2474</v>
      </c>
      <c r="F88" s="9" t="s">
        <v>1080</v>
      </c>
      <c r="G88" s="10" t="s">
        <v>42</v>
      </c>
      <c r="H88" s="83">
        <v>5000</v>
      </c>
      <c r="I88" s="86">
        <v>45</v>
      </c>
      <c r="J88" s="11">
        <v>43130</v>
      </c>
      <c r="K88" s="9" t="s">
        <v>16</v>
      </c>
      <c r="L88" s="9" t="s">
        <v>475</v>
      </c>
    </row>
    <row r="89" spans="1:12">
      <c r="A89" s="9">
        <v>7360</v>
      </c>
      <c r="B89" s="9" t="s">
        <v>2475</v>
      </c>
      <c r="C89" s="9" t="s">
        <v>2476</v>
      </c>
      <c r="D89" s="76" t="s">
        <v>2477</v>
      </c>
      <c r="E89" s="9" t="s">
        <v>12</v>
      </c>
      <c r="F89" s="9" t="s">
        <v>861</v>
      </c>
      <c r="G89" s="10" t="s">
        <v>42</v>
      </c>
      <c r="H89" s="83">
        <v>800</v>
      </c>
      <c r="I89" s="83">
        <v>0</v>
      </c>
      <c r="J89" s="11">
        <v>43130</v>
      </c>
      <c r="K89" s="9" t="s">
        <v>29</v>
      </c>
      <c r="L89" s="9" t="s">
        <v>29</v>
      </c>
    </row>
    <row r="90" spans="1:12">
      <c r="A90" s="9">
        <v>7361</v>
      </c>
      <c r="B90" s="9" t="s">
        <v>2478</v>
      </c>
      <c r="C90" s="9"/>
      <c r="D90" s="76" t="s">
        <v>2479</v>
      </c>
      <c r="E90" s="9" t="s">
        <v>12</v>
      </c>
      <c r="F90" s="9" t="s">
        <v>861</v>
      </c>
      <c r="G90" s="10" t="s">
        <v>42</v>
      </c>
      <c r="H90" s="83">
        <v>350</v>
      </c>
      <c r="I90" s="83">
        <v>0</v>
      </c>
      <c r="J90" s="11">
        <v>43130</v>
      </c>
      <c r="K90" s="9" t="s">
        <v>16</v>
      </c>
      <c r="L90" s="9" t="s">
        <v>475</v>
      </c>
    </row>
    <row r="91" spans="1:12">
      <c r="A91" s="9">
        <v>7362</v>
      </c>
      <c r="B91" s="9" t="s">
        <v>2480</v>
      </c>
      <c r="C91" s="9"/>
      <c r="D91" s="76" t="s">
        <v>2481</v>
      </c>
      <c r="E91" s="9" t="s">
        <v>12</v>
      </c>
      <c r="F91" s="9" t="s">
        <v>861</v>
      </c>
      <c r="G91" s="10" t="s">
        <v>42</v>
      </c>
      <c r="H91" s="83">
        <v>350</v>
      </c>
      <c r="I91" s="83">
        <v>0</v>
      </c>
      <c r="J91" s="11">
        <v>43130</v>
      </c>
      <c r="K91" s="9" t="s">
        <v>27</v>
      </c>
      <c r="L91" s="9" t="s">
        <v>405</v>
      </c>
    </row>
    <row r="92" spans="1:12">
      <c r="A92" s="26">
        <v>7363</v>
      </c>
      <c r="B92" s="26" t="s">
        <v>2482</v>
      </c>
      <c r="C92" s="26"/>
      <c r="D92" s="77" t="s">
        <v>2483</v>
      </c>
      <c r="E92" s="26" t="s">
        <v>12</v>
      </c>
      <c r="F92" s="26" t="s">
        <v>861</v>
      </c>
      <c r="G92" s="27" t="s">
        <v>42</v>
      </c>
      <c r="H92" s="88">
        <v>216</v>
      </c>
      <c r="I92" s="88">
        <v>0</v>
      </c>
      <c r="J92" s="28">
        <v>43131</v>
      </c>
      <c r="K92" s="26" t="s">
        <v>36</v>
      </c>
      <c r="L92" s="26" t="s">
        <v>36</v>
      </c>
    </row>
    <row r="93" spans="1:12">
      <c r="A93" s="9">
        <v>7364</v>
      </c>
      <c r="B93" s="9" t="s">
        <v>2484</v>
      </c>
      <c r="C93" s="9"/>
      <c r="D93" s="76" t="s">
        <v>2485</v>
      </c>
      <c r="E93" s="9" t="s">
        <v>12</v>
      </c>
      <c r="F93" s="9" t="s">
        <v>861</v>
      </c>
      <c r="G93" s="10" t="s">
        <v>42</v>
      </c>
      <c r="H93" s="83">
        <v>350</v>
      </c>
      <c r="I93" s="83">
        <v>0</v>
      </c>
      <c r="J93" s="11">
        <v>43131</v>
      </c>
      <c r="K93" s="9" t="s">
        <v>29</v>
      </c>
      <c r="L93" s="9" t="s">
        <v>29</v>
      </c>
    </row>
    <row r="94" spans="1:12">
      <c r="A94" s="26">
        <v>7365</v>
      </c>
      <c r="B94" s="26" t="s">
        <v>2486</v>
      </c>
      <c r="C94" s="26"/>
      <c r="D94" s="77" t="s">
        <v>2487</v>
      </c>
      <c r="E94" s="26" t="s">
        <v>12</v>
      </c>
      <c r="F94" s="26" t="s">
        <v>861</v>
      </c>
      <c r="G94" s="27" t="s">
        <v>42</v>
      </c>
      <c r="H94" s="88">
        <v>500</v>
      </c>
      <c r="I94" s="88">
        <v>0</v>
      </c>
      <c r="J94" s="28">
        <v>43131</v>
      </c>
      <c r="K94" s="26" t="s">
        <v>36</v>
      </c>
      <c r="L94" s="26" t="s">
        <v>36</v>
      </c>
    </row>
    <row r="95" spans="1:12">
      <c r="A95" s="9">
        <v>7366</v>
      </c>
      <c r="B95" s="9" t="s">
        <v>2488</v>
      </c>
      <c r="C95" s="9"/>
      <c r="D95" s="76" t="s">
        <v>2489</v>
      </c>
      <c r="E95" s="9" t="s">
        <v>12</v>
      </c>
      <c r="F95" s="9" t="s">
        <v>861</v>
      </c>
      <c r="G95" s="10" t="s">
        <v>42</v>
      </c>
      <c r="H95" s="83">
        <v>350</v>
      </c>
      <c r="I95" s="83">
        <v>0</v>
      </c>
      <c r="J95" s="11">
        <v>43131</v>
      </c>
      <c r="K95" s="9" t="s">
        <v>29</v>
      </c>
      <c r="L95" s="9" t="s">
        <v>475</v>
      </c>
    </row>
    <row r="96" spans="1:12">
      <c r="A96" s="19"/>
      <c r="B96" s="19"/>
      <c r="C96" s="19"/>
      <c r="D96" s="91"/>
      <c r="E96" s="19"/>
      <c r="F96" s="19"/>
      <c r="G96" s="19"/>
      <c r="H96" s="92"/>
      <c r="I96" s="92"/>
      <c r="J96" s="19"/>
      <c r="K96" s="19"/>
      <c r="L96" s="19"/>
    </row>
    <row r="97" spans="1:12">
      <c r="A97" s="19"/>
      <c r="B97" s="19"/>
      <c r="C97" s="19"/>
      <c r="D97" s="91"/>
      <c r="E97" s="19"/>
      <c r="F97" s="19"/>
      <c r="G97" s="19"/>
      <c r="H97" s="92"/>
      <c r="I97" s="92"/>
      <c r="J97" s="19"/>
      <c r="K97" s="19"/>
      <c r="L97" s="19"/>
    </row>
    <row r="98" spans="1:12">
      <c r="A98" s="19"/>
      <c r="B98" s="19"/>
      <c r="C98" s="19"/>
      <c r="D98" s="91"/>
      <c r="E98" s="19"/>
      <c r="F98" s="19"/>
      <c r="G98" s="20"/>
      <c r="H98" s="81">
        <f>SUM(H2:H97)</f>
        <v>41314.32</v>
      </c>
      <c r="I98" s="81">
        <v>115.68</v>
      </c>
      <c r="J98" s="81">
        <f>SUM(H98:I98)</f>
        <v>41430</v>
      </c>
      <c r="K98" s="19"/>
      <c r="L98" s="19"/>
    </row>
    <row r="99" spans="1:12">
      <c r="A99" s="19"/>
      <c r="B99" s="19"/>
      <c r="C99" s="19"/>
      <c r="D99" s="91"/>
      <c r="E99" s="19"/>
      <c r="F99" s="19"/>
      <c r="G99" s="20"/>
      <c r="H99" s="92"/>
      <c r="I99" s="92"/>
      <c r="J99" s="19"/>
      <c r="K99" s="19"/>
      <c r="L99" s="19"/>
    </row>
    <row r="100" spans="1:12">
      <c r="D100" s="122" t="s">
        <v>2309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99"/>
  <sheetViews>
    <sheetView topLeftCell="A76" workbookViewId="0">
      <selection activeCell="C100" sqref="C100"/>
    </sheetView>
  </sheetViews>
  <sheetFormatPr defaultRowHeight="15"/>
  <cols>
    <col min="1" max="1" width="9.5703125" customWidth="1"/>
    <col min="2" max="2" width="21" customWidth="1"/>
    <col min="3" max="3" width="26.85546875" customWidth="1"/>
    <col min="4" max="4" width="17.28515625" customWidth="1"/>
    <col min="5" max="5" width="14" customWidth="1"/>
    <col min="6" max="6" width="15.85546875" customWidth="1"/>
    <col min="7" max="7" width="3.5703125" style="124" customWidth="1"/>
    <col min="8" max="8" width="13.5703125" style="81" customWidth="1"/>
    <col min="9" max="9" width="9.7109375" style="81" customWidth="1"/>
    <col min="10" max="10" width="17.85546875" customWidth="1"/>
    <col min="13" max="13" width="13" customWidth="1"/>
  </cols>
  <sheetData>
    <row r="1" spans="1:13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0" t="s">
        <v>6</v>
      </c>
      <c r="H1" s="89" t="s">
        <v>7</v>
      </c>
      <c r="I1" s="89" t="s">
        <v>8</v>
      </c>
      <c r="J1" s="70" t="s">
        <v>9</v>
      </c>
      <c r="K1" s="10" t="s">
        <v>10</v>
      </c>
      <c r="L1" s="10" t="s">
        <v>189</v>
      </c>
    </row>
    <row r="2" spans="1:13">
      <c r="A2" s="9">
        <v>7367</v>
      </c>
      <c r="B2" s="9" t="s">
        <v>2490</v>
      </c>
      <c r="C2" s="9"/>
      <c r="D2" s="76" t="s">
        <v>2491</v>
      </c>
      <c r="E2" s="9" t="s">
        <v>12</v>
      </c>
      <c r="F2" s="9" t="s">
        <v>436</v>
      </c>
      <c r="G2" s="121" t="s">
        <v>42</v>
      </c>
      <c r="H2" s="83">
        <v>350</v>
      </c>
      <c r="I2" s="83">
        <v>0</v>
      </c>
      <c r="J2" s="11">
        <v>43132</v>
      </c>
      <c r="K2" s="9" t="s">
        <v>14</v>
      </c>
      <c r="L2" s="9" t="s">
        <v>21</v>
      </c>
    </row>
    <row r="3" spans="1:13">
      <c r="A3" s="9">
        <v>7368</v>
      </c>
      <c r="B3" s="9" t="s">
        <v>2492</v>
      </c>
      <c r="C3" s="9"/>
      <c r="D3" s="76" t="s">
        <v>2493</v>
      </c>
      <c r="E3" s="9" t="s">
        <v>12</v>
      </c>
      <c r="F3" s="9" t="s">
        <v>436</v>
      </c>
      <c r="G3" s="121" t="s">
        <v>42</v>
      </c>
      <c r="H3" s="83">
        <v>550</v>
      </c>
      <c r="I3" s="83">
        <v>0</v>
      </c>
      <c r="J3" s="11">
        <v>43132</v>
      </c>
      <c r="K3" s="9" t="s">
        <v>2494</v>
      </c>
      <c r="L3" s="9" t="s">
        <v>2495</v>
      </c>
      <c r="M3" s="123" t="s">
        <v>2496</v>
      </c>
    </row>
    <row r="4" spans="1:13">
      <c r="A4" s="9">
        <v>7369</v>
      </c>
      <c r="B4" s="9" t="s">
        <v>2497</v>
      </c>
      <c r="C4" s="9"/>
      <c r="D4" s="76" t="s">
        <v>2498</v>
      </c>
      <c r="E4" s="9" t="s">
        <v>12</v>
      </c>
      <c r="F4" s="9" t="s">
        <v>436</v>
      </c>
      <c r="G4" s="121" t="s">
        <v>42</v>
      </c>
      <c r="H4" s="83">
        <v>350</v>
      </c>
      <c r="I4" s="83">
        <v>0</v>
      </c>
      <c r="J4" s="11">
        <v>43132</v>
      </c>
      <c r="K4" s="9" t="s">
        <v>29</v>
      </c>
      <c r="L4" s="9" t="s">
        <v>270</v>
      </c>
    </row>
    <row r="5" spans="1:13">
      <c r="A5" s="9">
        <v>7370</v>
      </c>
      <c r="B5" s="9" t="s">
        <v>2499</v>
      </c>
      <c r="C5" s="9"/>
      <c r="D5" s="76" t="s">
        <v>2500</v>
      </c>
      <c r="E5" s="9" t="s">
        <v>12</v>
      </c>
      <c r="F5" s="9" t="s">
        <v>436</v>
      </c>
      <c r="G5" s="121" t="s">
        <v>42</v>
      </c>
      <c r="H5" s="83">
        <v>20</v>
      </c>
      <c r="I5" s="83">
        <v>0</v>
      </c>
      <c r="J5" s="11">
        <v>43133</v>
      </c>
      <c r="K5" s="9" t="s">
        <v>18</v>
      </c>
      <c r="L5" s="9" t="s">
        <v>1528</v>
      </c>
    </row>
    <row r="6" spans="1:13">
      <c r="A6" s="9">
        <v>7371</v>
      </c>
      <c r="B6" s="9" t="s">
        <v>1831</v>
      </c>
      <c r="C6" s="9"/>
      <c r="D6" s="76" t="s">
        <v>1522</v>
      </c>
      <c r="E6" s="9" t="s">
        <v>12</v>
      </c>
      <c r="F6" s="9" t="s">
        <v>436</v>
      </c>
      <c r="G6" s="121" t="s">
        <v>42</v>
      </c>
      <c r="H6" s="83">
        <v>500</v>
      </c>
      <c r="I6" s="83">
        <v>0</v>
      </c>
      <c r="J6" s="11">
        <v>43133</v>
      </c>
      <c r="K6" s="9" t="s">
        <v>94</v>
      </c>
      <c r="L6" s="9" t="s">
        <v>94</v>
      </c>
    </row>
    <row r="7" spans="1:13">
      <c r="A7" s="9">
        <v>7372</v>
      </c>
      <c r="B7" s="9" t="s">
        <v>2501</v>
      </c>
      <c r="C7" s="9" t="s">
        <v>2502</v>
      </c>
      <c r="D7" s="9" t="s">
        <v>2503</v>
      </c>
      <c r="E7" s="9" t="s">
        <v>12</v>
      </c>
      <c r="F7" s="9" t="s">
        <v>436</v>
      </c>
      <c r="G7" s="121" t="s">
        <v>42</v>
      </c>
      <c r="H7" s="83">
        <v>350</v>
      </c>
      <c r="I7" s="83">
        <v>0</v>
      </c>
      <c r="J7" s="11">
        <v>43133</v>
      </c>
      <c r="K7" s="9" t="s">
        <v>16</v>
      </c>
      <c r="L7" s="9" t="s">
        <v>225</v>
      </c>
    </row>
    <row r="8" spans="1:13">
      <c r="A8" s="9">
        <v>7373</v>
      </c>
      <c r="B8" s="9" t="s">
        <v>2504</v>
      </c>
      <c r="C8" s="9"/>
      <c r="D8" s="9" t="s">
        <v>2505</v>
      </c>
      <c r="E8" s="9" t="s">
        <v>12</v>
      </c>
      <c r="F8" s="9" t="s">
        <v>436</v>
      </c>
      <c r="G8" s="121" t="s">
        <v>42</v>
      </c>
      <c r="H8" s="83">
        <v>200</v>
      </c>
      <c r="I8" s="83">
        <v>0</v>
      </c>
      <c r="J8" s="11">
        <v>43133</v>
      </c>
      <c r="K8" s="9" t="s">
        <v>27</v>
      </c>
      <c r="L8" s="9" t="s">
        <v>405</v>
      </c>
    </row>
    <row r="9" spans="1:13">
      <c r="A9" s="9">
        <v>7374</v>
      </c>
      <c r="B9" s="9" t="s">
        <v>2506</v>
      </c>
      <c r="C9" s="9"/>
      <c r="D9" s="9" t="s">
        <v>2507</v>
      </c>
      <c r="E9" s="9" t="s">
        <v>12</v>
      </c>
      <c r="F9" s="9" t="s">
        <v>436</v>
      </c>
      <c r="G9" s="121" t="s">
        <v>42</v>
      </c>
      <c r="H9" s="83">
        <v>350</v>
      </c>
      <c r="I9" s="83">
        <v>0</v>
      </c>
      <c r="J9" s="11">
        <v>43136</v>
      </c>
      <c r="K9" s="9" t="s">
        <v>14</v>
      </c>
      <c r="L9" s="9" t="s">
        <v>21</v>
      </c>
    </row>
    <row r="10" spans="1:13">
      <c r="A10" s="9">
        <v>7375</v>
      </c>
      <c r="B10" s="9" t="s">
        <v>1628</v>
      </c>
      <c r="C10" s="9"/>
      <c r="D10" s="9" t="s">
        <v>2508</v>
      </c>
      <c r="E10" s="9" t="s">
        <v>12</v>
      </c>
      <c r="F10" s="9" t="s">
        <v>1080</v>
      </c>
      <c r="G10" s="121" t="s">
        <v>42</v>
      </c>
      <c r="H10" s="83">
        <v>200</v>
      </c>
      <c r="I10" s="83">
        <v>3</v>
      </c>
      <c r="J10" s="11">
        <v>43136</v>
      </c>
      <c r="K10" s="9" t="s">
        <v>14</v>
      </c>
      <c r="L10" s="9" t="s">
        <v>1788</v>
      </c>
    </row>
    <row r="11" spans="1:13">
      <c r="A11" s="9">
        <v>7376</v>
      </c>
      <c r="B11" s="9" t="s">
        <v>2509</v>
      </c>
      <c r="C11" s="9"/>
      <c r="D11" s="9" t="s">
        <v>2510</v>
      </c>
      <c r="E11" s="9" t="s">
        <v>12</v>
      </c>
      <c r="F11" s="9" t="s">
        <v>436</v>
      </c>
      <c r="G11" s="121" t="s">
        <v>42</v>
      </c>
      <c r="H11" s="83">
        <v>350</v>
      </c>
      <c r="I11" s="83">
        <v>0</v>
      </c>
      <c r="J11" s="11">
        <v>43136</v>
      </c>
      <c r="K11" s="9" t="s">
        <v>18</v>
      </c>
      <c r="L11" s="9" t="s">
        <v>1528</v>
      </c>
    </row>
    <row r="12" spans="1:13">
      <c r="A12" s="9">
        <v>7377</v>
      </c>
      <c r="B12" s="9" t="s">
        <v>2511</v>
      </c>
      <c r="C12" s="9"/>
      <c r="D12" s="9" t="s">
        <v>2512</v>
      </c>
      <c r="E12" s="9" t="s">
        <v>12</v>
      </c>
      <c r="F12" s="9" t="s">
        <v>1080</v>
      </c>
      <c r="G12" s="121" t="s">
        <v>42</v>
      </c>
      <c r="H12" s="83">
        <v>700</v>
      </c>
      <c r="I12" s="83">
        <v>0</v>
      </c>
      <c r="J12" s="11">
        <v>43136</v>
      </c>
      <c r="K12" s="9" t="s">
        <v>18</v>
      </c>
      <c r="L12" s="9" t="s">
        <v>1528</v>
      </c>
    </row>
    <row r="13" spans="1:13">
      <c r="A13" s="9">
        <v>7378</v>
      </c>
      <c r="B13" s="9" t="s">
        <v>2513</v>
      </c>
      <c r="C13" s="9"/>
      <c r="D13" s="9" t="s">
        <v>2514</v>
      </c>
      <c r="E13" s="9" t="s">
        <v>12</v>
      </c>
      <c r="F13" s="9" t="s">
        <v>436</v>
      </c>
      <c r="G13" s="121" t="s">
        <v>42</v>
      </c>
      <c r="H13" s="83">
        <v>350</v>
      </c>
      <c r="I13" s="83">
        <v>0</v>
      </c>
      <c r="J13" s="11">
        <v>43136</v>
      </c>
      <c r="K13" s="9" t="s">
        <v>18</v>
      </c>
      <c r="L13" s="9" t="s">
        <v>18</v>
      </c>
    </row>
    <row r="14" spans="1:13">
      <c r="A14" s="9">
        <v>7379</v>
      </c>
      <c r="B14" s="9" t="s">
        <v>2515</v>
      </c>
      <c r="C14" s="9" t="s">
        <v>2516</v>
      </c>
      <c r="D14" s="9" t="s">
        <v>2517</v>
      </c>
      <c r="E14" s="9" t="s">
        <v>12</v>
      </c>
      <c r="F14" s="9" t="s">
        <v>436</v>
      </c>
      <c r="G14" s="121" t="s">
        <v>42</v>
      </c>
      <c r="H14" s="83">
        <v>400</v>
      </c>
      <c r="I14" s="83">
        <v>0</v>
      </c>
      <c r="J14" s="11">
        <v>43136</v>
      </c>
      <c r="K14" s="9" t="s">
        <v>1703</v>
      </c>
      <c r="L14" s="9" t="s">
        <v>16</v>
      </c>
    </row>
    <row r="15" spans="1:13">
      <c r="A15" s="9">
        <v>7380</v>
      </c>
      <c r="B15" s="9" t="s">
        <v>2515</v>
      </c>
      <c r="C15" s="76" t="s">
        <v>2518</v>
      </c>
      <c r="D15" s="9" t="s">
        <v>2519</v>
      </c>
      <c r="E15" s="9" t="s">
        <v>12</v>
      </c>
      <c r="F15" s="9" t="s">
        <v>436</v>
      </c>
      <c r="G15" s="121" t="s">
        <v>42</v>
      </c>
      <c r="H15" s="83">
        <v>400</v>
      </c>
      <c r="I15" s="83">
        <v>0</v>
      </c>
      <c r="J15" s="11">
        <v>43136</v>
      </c>
      <c r="K15" s="9" t="s">
        <v>1703</v>
      </c>
      <c r="L15" s="9" t="s">
        <v>16</v>
      </c>
    </row>
    <row r="16" spans="1:13">
      <c r="A16" s="9">
        <v>7381</v>
      </c>
      <c r="B16" s="9" t="s">
        <v>2003</v>
      </c>
      <c r="C16" s="9"/>
      <c r="D16" s="9" t="s">
        <v>2004</v>
      </c>
      <c r="E16" s="9" t="s">
        <v>668</v>
      </c>
      <c r="F16" s="9" t="s">
        <v>436</v>
      </c>
      <c r="G16" s="121" t="s">
        <v>42</v>
      </c>
      <c r="H16" s="83">
        <v>315</v>
      </c>
      <c r="I16" s="83">
        <v>0</v>
      </c>
      <c r="J16" s="11">
        <v>43137</v>
      </c>
      <c r="K16" s="9" t="s">
        <v>18</v>
      </c>
      <c r="L16" s="9" t="s">
        <v>2126</v>
      </c>
    </row>
    <row r="17" spans="1:14">
      <c r="A17" s="9">
        <v>7382</v>
      </c>
      <c r="B17" s="9" t="s">
        <v>2332</v>
      </c>
      <c r="C17" s="9"/>
      <c r="D17" s="9" t="s">
        <v>2333</v>
      </c>
      <c r="E17" s="9" t="s">
        <v>12</v>
      </c>
      <c r="F17" s="9" t="s">
        <v>436</v>
      </c>
      <c r="G17" s="121" t="s">
        <v>42</v>
      </c>
      <c r="H17" s="83">
        <v>500</v>
      </c>
      <c r="I17" s="83">
        <v>0</v>
      </c>
      <c r="J17" s="11">
        <v>43137</v>
      </c>
      <c r="K17" s="9" t="s">
        <v>94</v>
      </c>
      <c r="L17" s="9" t="s">
        <v>116</v>
      </c>
    </row>
    <row r="18" spans="1:14">
      <c r="A18" s="9">
        <v>7383</v>
      </c>
      <c r="B18" s="9" t="s">
        <v>2332</v>
      </c>
      <c r="C18" s="9"/>
      <c r="D18" s="9" t="s">
        <v>2333</v>
      </c>
      <c r="E18" s="9" t="s">
        <v>12</v>
      </c>
      <c r="F18" s="9" t="s">
        <v>436</v>
      </c>
      <c r="G18" s="121" t="s">
        <v>42</v>
      </c>
      <c r="H18" s="83">
        <v>232</v>
      </c>
      <c r="I18" s="83">
        <v>0</v>
      </c>
      <c r="J18" s="11">
        <v>43137</v>
      </c>
      <c r="K18" s="9" t="s">
        <v>94</v>
      </c>
      <c r="L18" s="9" t="s">
        <v>116</v>
      </c>
    </row>
    <row r="19" spans="1:14">
      <c r="A19" s="9">
        <v>7384</v>
      </c>
      <c r="B19" s="9" t="s">
        <v>1534</v>
      </c>
      <c r="C19" s="125"/>
      <c r="D19" s="9" t="s">
        <v>2520</v>
      </c>
      <c r="E19" s="9" t="s">
        <v>12</v>
      </c>
      <c r="F19" s="9" t="s">
        <v>436</v>
      </c>
      <c r="G19" s="121" t="s">
        <v>42</v>
      </c>
      <c r="H19" s="83">
        <v>350</v>
      </c>
      <c r="I19" s="83">
        <v>0</v>
      </c>
      <c r="J19" s="11">
        <v>43137</v>
      </c>
      <c r="K19" s="9" t="s">
        <v>18</v>
      </c>
      <c r="L19" s="9" t="s">
        <v>18</v>
      </c>
    </row>
    <row r="20" spans="1:14">
      <c r="A20" s="9">
        <v>7385</v>
      </c>
      <c r="B20" s="9" t="s">
        <v>2521</v>
      </c>
      <c r="C20" s="9"/>
      <c r="D20" s="9" t="s">
        <v>2522</v>
      </c>
      <c r="E20" s="9" t="s">
        <v>12</v>
      </c>
      <c r="F20" s="9" t="s">
        <v>436</v>
      </c>
      <c r="G20" s="121" t="s">
        <v>42</v>
      </c>
      <c r="H20" s="83">
        <v>350</v>
      </c>
      <c r="I20" s="83">
        <v>0</v>
      </c>
      <c r="J20" s="11">
        <v>43137</v>
      </c>
      <c r="K20" s="9" t="s">
        <v>16</v>
      </c>
      <c r="L20" s="9" t="s">
        <v>270</v>
      </c>
    </row>
    <row r="21" spans="1:14">
      <c r="A21" s="9">
        <v>7386</v>
      </c>
      <c r="B21" s="9" t="s">
        <v>2523</v>
      </c>
      <c r="C21" s="9"/>
      <c r="D21" s="9" t="s">
        <v>2524</v>
      </c>
      <c r="E21" s="9" t="s">
        <v>12</v>
      </c>
      <c r="F21" s="9" t="s">
        <v>436</v>
      </c>
      <c r="G21" s="121" t="s">
        <v>42</v>
      </c>
      <c r="H21" s="83">
        <v>350</v>
      </c>
      <c r="I21" s="83">
        <v>0</v>
      </c>
      <c r="J21" s="11">
        <v>43137</v>
      </c>
      <c r="K21" s="9" t="s">
        <v>54</v>
      </c>
      <c r="L21" s="9" t="s">
        <v>221</v>
      </c>
    </row>
    <row r="22" spans="1:14">
      <c r="A22" s="9">
        <v>7387</v>
      </c>
      <c r="B22" s="9" t="s">
        <v>2525</v>
      </c>
      <c r="C22" s="9"/>
      <c r="D22" s="9" t="s">
        <v>2526</v>
      </c>
      <c r="E22" s="9" t="s">
        <v>12</v>
      </c>
      <c r="F22" s="9" t="s">
        <v>436</v>
      </c>
      <c r="G22" s="121" t="s">
        <v>42</v>
      </c>
      <c r="H22" s="83">
        <v>200</v>
      </c>
      <c r="I22" s="83">
        <v>0</v>
      </c>
      <c r="J22" s="11">
        <v>43138</v>
      </c>
      <c r="K22" s="9" t="s">
        <v>18</v>
      </c>
      <c r="L22" s="9" t="s">
        <v>2527</v>
      </c>
    </row>
    <row r="23" spans="1:14">
      <c r="A23" s="9">
        <v>7388</v>
      </c>
      <c r="B23" s="9" t="s">
        <v>2528</v>
      </c>
      <c r="C23" s="9"/>
      <c r="D23" s="9" t="s">
        <v>2529</v>
      </c>
      <c r="E23" s="9" t="s">
        <v>12</v>
      </c>
      <c r="F23" s="9" t="s">
        <v>436</v>
      </c>
      <c r="G23" s="121" t="s">
        <v>42</v>
      </c>
      <c r="H23" s="83">
        <v>350</v>
      </c>
      <c r="I23" s="83">
        <v>0</v>
      </c>
      <c r="J23" s="11">
        <v>43138</v>
      </c>
      <c r="K23" s="9" t="s">
        <v>18</v>
      </c>
      <c r="L23" s="9" t="s">
        <v>1528</v>
      </c>
    </row>
    <row r="24" spans="1:14">
      <c r="A24" s="9">
        <v>7389</v>
      </c>
      <c r="B24" s="9" t="s">
        <v>1386</v>
      </c>
      <c r="C24" s="9"/>
      <c r="D24" s="9" t="s">
        <v>1387</v>
      </c>
      <c r="E24" s="9" t="s">
        <v>12</v>
      </c>
      <c r="F24" s="9" t="s">
        <v>436</v>
      </c>
      <c r="G24" s="121" t="s">
        <v>42</v>
      </c>
      <c r="H24" s="83">
        <v>246.8</v>
      </c>
      <c r="I24" s="83">
        <v>0</v>
      </c>
      <c r="J24" s="11">
        <v>43138</v>
      </c>
      <c r="K24" s="9" t="s">
        <v>27</v>
      </c>
      <c r="L24" s="9" t="s">
        <v>221</v>
      </c>
    </row>
    <row r="25" spans="1:14">
      <c r="A25" s="9">
        <v>7370</v>
      </c>
      <c r="B25" s="9" t="s">
        <v>2530</v>
      </c>
      <c r="C25" s="9"/>
      <c r="D25" s="9" t="s">
        <v>2073</v>
      </c>
      <c r="E25" s="9" t="s">
        <v>152</v>
      </c>
      <c r="F25" s="9" t="s">
        <v>436</v>
      </c>
      <c r="G25" s="121" t="s">
        <v>42</v>
      </c>
      <c r="H25" s="83">
        <v>150</v>
      </c>
      <c r="I25" s="83">
        <v>0</v>
      </c>
      <c r="J25" s="11">
        <v>43138</v>
      </c>
      <c r="K25" s="9" t="s">
        <v>18</v>
      </c>
      <c r="L25" s="9" t="s">
        <v>201</v>
      </c>
    </row>
    <row r="26" spans="1:14">
      <c r="A26" s="9">
        <v>7371</v>
      </c>
      <c r="B26" s="9" t="s">
        <v>2531</v>
      </c>
      <c r="C26" s="9"/>
      <c r="D26" s="9" t="s">
        <v>2532</v>
      </c>
      <c r="E26" s="9" t="s">
        <v>12</v>
      </c>
      <c r="F26" s="9" t="s">
        <v>436</v>
      </c>
      <c r="G26" s="121" t="s">
        <v>42</v>
      </c>
      <c r="H26" s="83">
        <v>350</v>
      </c>
      <c r="I26" s="83">
        <v>0</v>
      </c>
      <c r="J26" s="11">
        <v>43138</v>
      </c>
      <c r="K26" s="9" t="s">
        <v>54</v>
      </c>
      <c r="L26" s="9" t="s">
        <v>1775</v>
      </c>
    </row>
    <row r="27" spans="1:14">
      <c r="A27" s="9">
        <v>7372</v>
      </c>
      <c r="B27" s="9" t="s">
        <v>2533</v>
      </c>
      <c r="C27" s="9" t="s">
        <v>14</v>
      </c>
      <c r="D27" s="9">
        <v>91718</v>
      </c>
      <c r="E27" s="9" t="s">
        <v>12</v>
      </c>
      <c r="F27" s="9" t="s">
        <v>436</v>
      </c>
      <c r="G27" s="121" t="s">
        <v>42</v>
      </c>
      <c r="H27" s="83">
        <v>98.4</v>
      </c>
      <c r="I27" s="83">
        <v>0</v>
      </c>
      <c r="J27" s="11">
        <v>43138</v>
      </c>
      <c r="K27" s="9" t="s">
        <v>14</v>
      </c>
      <c r="L27" s="9" t="s">
        <v>14</v>
      </c>
    </row>
    <row r="28" spans="1:14">
      <c r="A28" s="9">
        <v>7373</v>
      </c>
      <c r="B28" s="9" t="s">
        <v>2534</v>
      </c>
      <c r="C28" s="9"/>
      <c r="D28" s="9" t="s">
        <v>2193</v>
      </c>
      <c r="E28" s="9" t="s">
        <v>12</v>
      </c>
      <c r="F28" s="9" t="s">
        <v>436</v>
      </c>
      <c r="G28" s="121" t="s">
        <v>42</v>
      </c>
      <c r="H28" s="83">
        <v>630</v>
      </c>
      <c r="I28" s="83">
        <v>9.4499999999999993</v>
      </c>
      <c r="J28" s="11">
        <v>43138</v>
      </c>
      <c r="K28" s="9" t="s">
        <v>54</v>
      </c>
      <c r="L28" s="9" t="s">
        <v>67</v>
      </c>
    </row>
    <row r="29" spans="1:14">
      <c r="A29" s="9">
        <v>7374</v>
      </c>
      <c r="B29" s="9" t="s">
        <v>2535</v>
      </c>
      <c r="C29" s="9" t="s">
        <v>2536</v>
      </c>
      <c r="D29" s="9" t="s">
        <v>2537</v>
      </c>
      <c r="E29" s="9" t="s">
        <v>12</v>
      </c>
      <c r="F29" s="9" t="s">
        <v>436</v>
      </c>
      <c r="G29" s="121" t="s">
        <v>42</v>
      </c>
      <c r="H29" s="83">
        <v>800</v>
      </c>
      <c r="I29" s="83">
        <v>0</v>
      </c>
      <c r="J29" s="11">
        <v>43138</v>
      </c>
      <c r="K29" s="9" t="s">
        <v>16</v>
      </c>
      <c r="L29" s="9" t="s">
        <v>1980</v>
      </c>
    </row>
    <row r="30" spans="1:14">
      <c r="A30" s="9">
        <v>7375</v>
      </c>
      <c r="B30" s="9" t="s">
        <v>2538</v>
      </c>
      <c r="C30" s="9"/>
      <c r="D30" s="9" t="s">
        <v>2539</v>
      </c>
      <c r="E30" s="9" t="s">
        <v>24</v>
      </c>
      <c r="F30" s="9" t="s">
        <v>436</v>
      </c>
      <c r="G30" s="121" t="s">
        <v>42</v>
      </c>
      <c r="H30" s="83">
        <v>300</v>
      </c>
      <c r="I30" s="83">
        <v>0</v>
      </c>
      <c r="J30" s="11">
        <v>43139</v>
      </c>
      <c r="K30" s="9" t="s">
        <v>18</v>
      </c>
      <c r="L30" s="9" t="s">
        <v>2540</v>
      </c>
    </row>
    <row r="31" spans="1:14">
      <c r="A31" s="9">
        <v>7376</v>
      </c>
      <c r="B31" s="9" t="s">
        <v>2541</v>
      </c>
      <c r="C31" s="9"/>
      <c r="D31" s="9" t="s">
        <v>2542</v>
      </c>
      <c r="E31" s="9" t="s">
        <v>12</v>
      </c>
      <c r="F31" s="9" t="s">
        <v>436</v>
      </c>
      <c r="G31" s="121" t="s">
        <v>42</v>
      </c>
      <c r="H31" s="83">
        <v>320</v>
      </c>
      <c r="I31" s="83">
        <v>0</v>
      </c>
      <c r="J31" s="11">
        <v>43139</v>
      </c>
      <c r="K31" s="9" t="s">
        <v>14</v>
      </c>
      <c r="L31" s="9" t="s">
        <v>14</v>
      </c>
      <c r="M31" s="12" t="s">
        <v>2543</v>
      </c>
      <c r="N31" s="12" t="s">
        <v>2544</v>
      </c>
    </row>
    <row r="32" spans="1:14">
      <c r="A32" s="9">
        <v>7377</v>
      </c>
      <c r="B32" s="9" t="s">
        <v>2545</v>
      </c>
      <c r="C32" s="9"/>
      <c r="D32" s="9" t="s">
        <v>2546</v>
      </c>
      <c r="E32" s="9" t="s">
        <v>12</v>
      </c>
      <c r="F32" s="9" t="s">
        <v>436</v>
      </c>
      <c r="G32" s="121" t="s">
        <v>42</v>
      </c>
      <c r="H32" s="83">
        <v>216</v>
      </c>
      <c r="I32" s="83">
        <v>0</v>
      </c>
      <c r="J32" s="11">
        <v>43139</v>
      </c>
      <c r="K32" s="9" t="s">
        <v>36</v>
      </c>
      <c r="L32" s="9" t="s">
        <v>36</v>
      </c>
    </row>
    <row r="33" spans="1:12">
      <c r="A33" s="9">
        <v>7378</v>
      </c>
      <c r="B33" s="9" t="s">
        <v>2547</v>
      </c>
      <c r="C33" s="9"/>
      <c r="D33" s="9" t="s">
        <v>2548</v>
      </c>
      <c r="E33" s="9" t="s">
        <v>12</v>
      </c>
      <c r="F33" s="9" t="s">
        <v>436</v>
      </c>
      <c r="G33" s="121" t="s">
        <v>42</v>
      </c>
      <c r="H33" s="83">
        <v>350</v>
      </c>
      <c r="I33" s="83">
        <v>0</v>
      </c>
      <c r="J33" s="11">
        <v>43139</v>
      </c>
      <c r="K33" s="9" t="s">
        <v>54</v>
      </c>
      <c r="L33" s="9" t="s">
        <v>54</v>
      </c>
    </row>
    <row r="34" spans="1:12">
      <c r="A34" s="9">
        <v>7379</v>
      </c>
      <c r="B34" s="9" t="s">
        <v>2549</v>
      </c>
      <c r="C34" s="9"/>
      <c r="D34" s="9" t="s">
        <v>2550</v>
      </c>
      <c r="E34" s="9" t="s">
        <v>152</v>
      </c>
      <c r="F34" s="9" t="s">
        <v>436</v>
      </c>
      <c r="G34" s="121" t="s">
        <v>42</v>
      </c>
      <c r="H34" s="83">
        <v>800</v>
      </c>
      <c r="I34" s="83">
        <v>0</v>
      </c>
      <c r="J34" s="11">
        <v>43139</v>
      </c>
      <c r="K34" s="9" t="s">
        <v>16</v>
      </c>
      <c r="L34" s="9" t="s">
        <v>1570</v>
      </c>
    </row>
    <row r="35" spans="1:12">
      <c r="A35" s="9">
        <v>7380</v>
      </c>
      <c r="B35" s="9" t="s">
        <v>2551</v>
      </c>
      <c r="C35" s="9"/>
      <c r="D35" s="9" t="s">
        <v>2552</v>
      </c>
      <c r="E35" s="9" t="s">
        <v>152</v>
      </c>
      <c r="F35" s="9" t="s">
        <v>59</v>
      </c>
      <c r="G35" s="121" t="s">
        <v>42</v>
      </c>
      <c r="H35" s="83">
        <v>350</v>
      </c>
      <c r="I35" s="83">
        <v>0</v>
      </c>
      <c r="J35" s="11">
        <v>43139</v>
      </c>
      <c r="K35" s="9" t="s">
        <v>54</v>
      </c>
      <c r="L35" s="9" t="s">
        <v>54</v>
      </c>
    </row>
    <row r="36" spans="1:12">
      <c r="A36" s="9">
        <v>7381</v>
      </c>
      <c r="B36" s="9" t="s">
        <v>2553</v>
      </c>
      <c r="C36" s="9"/>
      <c r="D36" s="9" t="s">
        <v>2554</v>
      </c>
      <c r="E36" s="9" t="s">
        <v>12</v>
      </c>
      <c r="F36" s="9" t="s">
        <v>436</v>
      </c>
      <c r="G36" s="121" t="s">
        <v>42</v>
      </c>
      <c r="H36" s="83">
        <v>500</v>
      </c>
      <c r="I36" s="83">
        <v>0</v>
      </c>
      <c r="J36" s="11">
        <v>43139</v>
      </c>
      <c r="K36" s="9" t="s">
        <v>94</v>
      </c>
      <c r="L36" s="9" t="s">
        <v>94</v>
      </c>
    </row>
    <row r="37" spans="1:12">
      <c r="A37" s="9">
        <v>7381</v>
      </c>
      <c r="B37" s="9" t="s">
        <v>2555</v>
      </c>
      <c r="C37" s="9"/>
      <c r="D37" s="9" t="s">
        <v>2556</v>
      </c>
      <c r="E37" s="9" t="s">
        <v>12</v>
      </c>
      <c r="F37" s="9" t="s">
        <v>436</v>
      </c>
      <c r="G37" s="121" t="s">
        <v>42</v>
      </c>
      <c r="H37" s="83">
        <v>350</v>
      </c>
      <c r="I37" s="83">
        <v>0</v>
      </c>
      <c r="J37" s="11">
        <v>43140</v>
      </c>
      <c r="K37" s="9" t="s">
        <v>29</v>
      </c>
      <c r="L37" s="9" t="s">
        <v>1703</v>
      </c>
    </row>
    <row r="38" spans="1:12">
      <c r="A38" s="9">
        <v>7382</v>
      </c>
      <c r="B38" s="9" t="s">
        <v>2557</v>
      </c>
      <c r="C38" s="9"/>
      <c r="D38" s="9" t="s">
        <v>2558</v>
      </c>
      <c r="E38" s="9" t="s">
        <v>12</v>
      </c>
      <c r="F38" s="9" t="s">
        <v>59</v>
      </c>
      <c r="G38" s="121" t="s">
        <v>42</v>
      </c>
      <c r="H38" s="83">
        <v>216</v>
      </c>
      <c r="I38" s="83">
        <v>0</v>
      </c>
      <c r="J38" s="11">
        <v>43140</v>
      </c>
      <c r="K38" s="9" t="s">
        <v>36</v>
      </c>
      <c r="L38" s="9" t="s">
        <v>36</v>
      </c>
    </row>
    <row r="39" spans="1:12">
      <c r="A39" s="9">
        <v>7383</v>
      </c>
      <c r="B39" s="9" t="s">
        <v>2559</v>
      </c>
      <c r="C39" s="9"/>
      <c r="D39" s="9" t="s">
        <v>2560</v>
      </c>
      <c r="E39" s="9" t="s">
        <v>12</v>
      </c>
      <c r="F39" s="9" t="s">
        <v>59</v>
      </c>
      <c r="G39" s="121" t="s">
        <v>42</v>
      </c>
      <c r="H39" s="83">
        <v>350</v>
      </c>
      <c r="I39" s="83">
        <v>5.25</v>
      </c>
      <c r="J39" s="11">
        <v>43140</v>
      </c>
      <c r="K39" s="9" t="s">
        <v>36</v>
      </c>
      <c r="L39" s="9" t="s">
        <v>185</v>
      </c>
    </row>
    <row r="40" spans="1:12">
      <c r="A40" s="9">
        <v>7384</v>
      </c>
      <c r="B40" s="9" t="s">
        <v>572</v>
      </c>
      <c r="C40" s="9"/>
      <c r="D40" s="9" t="s">
        <v>2561</v>
      </c>
      <c r="E40" s="9" t="s">
        <v>12</v>
      </c>
      <c r="F40" s="9" t="s">
        <v>436</v>
      </c>
      <c r="G40" s="121" t="s">
        <v>42</v>
      </c>
      <c r="H40" s="83">
        <v>350</v>
      </c>
      <c r="I40" s="83">
        <v>0</v>
      </c>
      <c r="J40" s="11">
        <v>43140</v>
      </c>
      <c r="K40" s="9" t="s">
        <v>29</v>
      </c>
      <c r="L40" s="9" t="s">
        <v>29</v>
      </c>
    </row>
    <row r="41" spans="1:12">
      <c r="A41" s="9">
        <v>7385</v>
      </c>
      <c r="B41" s="9" t="s">
        <v>2562</v>
      </c>
      <c r="C41" s="9"/>
      <c r="D41" s="9" t="s">
        <v>2563</v>
      </c>
      <c r="E41" s="9" t="s">
        <v>12</v>
      </c>
      <c r="F41" s="9" t="s">
        <v>436</v>
      </c>
      <c r="G41" s="121" t="s">
        <v>42</v>
      </c>
      <c r="H41" s="83">
        <v>500</v>
      </c>
      <c r="I41" s="83">
        <v>0</v>
      </c>
      <c r="J41" s="11">
        <v>43443</v>
      </c>
      <c r="K41" s="9" t="s">
        <v>36</v>
      </c>
      <c r="L41" s="9" t="s">
        <v>36</v>
      </c>
    </row>
    <row r="42" spans="1:12">
      <c r="A42" s="9">
        <v>7386</v>
      </c>
      <c r="B42" s="9" t="s">
        <v>2564</v>
      </c>
      <c r="C42" s="9"/>
      <c r="D42" s="9" t="s">
        <v>2565</v>
      </c>
      <c r="E42" s="9" t="s">
        <v>12</v>
      </c>
      <c r="F42" s="9" t="s">
        <v>436</v>
      </c>
      <c r="G42" s="121" t="s">
        <v>42</v>
      </c>
      <c r="H42" s="83">
        <v>350</v>
      </c>
      <c r="I42" s="83">
        <v>5.25</v>
      </c>
      <c r="J42" s="11">
        <v>43143</v>
      </c>
      <c r="K42" s="9" t="s">
        <v>29</v>
      </c>
      <c r="L42" s="9" t="s">
        <v>29</v>
      </c>
    </row>
    <row r="43" spans="1:12">
      <c r="A43" s="9">
        <v>7387</v>
      </c>
      <c r="B43" s="9" t="s">
        <v>2200</v>
      </c>
      <c r="C43" s="9"/>
      <c r="D43" s="9" t="s">
        <v>2566</v>
      </c>
      <c r="E43" s="9" t="s">
        <v>12</v>
      </c>
      <c r="F43" s="9" t="s">
        <v>585</v>
      </c>
      <c r="G43" s="121" t="s">
        <v>42</v>
      </c>
      <c r="H43" s="83">
        <v>400</v>
      </c>
      <c r="I43" s="83">
        <v>0</v>
      </c>
      <c r="J43" s="11">
        <v>43143</v>
      </c>
      <c r="K43" s="9" t="s">
        <v>36</v>
      </c>
      <c r="L43" s="9" t="s">
        <v>2567</v>
      </c>
    </row>
    <row r="44" spans="1:12">
      <c r="A44" s="9">
        <v>7388</v>
      </c>
      <c r="B44" s="9" t="s">
        <v>2568</v>
      </c>
      <c r="C44" s="9"/>
      <c r="D44" s="9" t="s">
        <v>2569</v>
      </c>
      <c r="E44" s="9" t="s">
        <v>24</v>
      </c>
      <c r="F44" s="9" t="s">
        <v>436</v>
      </c>
      <c r="G44" s="121" t="s">
        <v>42</v>
      </c>
      <c r="H44" s="83">
        <v>368.48</v>
      </c>
      <c r="I44" s="83">
        <v>0</v>
      </c>
      <c r="J44" s="11">
        <v>43143</v>
      </c>
      <c r="K44" s="9" t="s">
        <v>36</v>
      </c>
      <c r="L44" s="9" t="s">
        <v>2010</v>
      </c>
    </row>
    <row r="45" spans="1:12">
      <c r="A45" s="9">
        <v>7389</v>
      </c>
      <c r="B45" s="9" t="s">
        <v>2570</v>
      </c>
      <c r="C45" s="9" t="s">
        <v>2571</v>
      </c>
      <c r="D45" s="9" t="s">
        <v>2572</v>
      </c>
      <c r="E45" s="9" t="s">
        <v>12</v>
      </c>
      <c r="F45" s="9" t="s">
        <v>436</v>
      </c>
      <c r="G45" s="121" t="s">
        <v>42</v>
      </c>
      <c r="H45" s="83">
        <v>450</v>
      </c>
      <c r="I45" s="83">
        <v>0</v>
      </c>
      <c r="J45" s="11">
        <v>43144</v>
      </c>
      <c r="K45" s="9" t="s">
        <v>18</v>
      </c>
      <c r="L45" s="9" t="s">
        <v>2573</v>
      </c>
    </row>
    <row r="46" spans="1:12">
      <c r="A46" s="9">
        <v>7390</v>
      </c>
      <c r="B46" s="9" t="s">
        <v>2574</v>
      </c>
      <c r="C46" s="9"/>
      <c r="D46" s="9" t="s">
        <v>2575</v>
      </c>
      <c r="E46" s="9" t="s">
        <v>12</v>
      </c>
      <c r="F46" s="9" t="s">
        <v>436</v>
      </c>
      <c r="G46" s="121" t="s">
        <v>42</v>
      </c>
      <c r="H46" s="83">
        <v>350</v>
      </c>
      <c r="I46" s="83">
        <v>0</v>
      </c>
      <c r="J46" s="11">
        <v>43144</v>
      </c>
      <c r="K46" s="9" t="s">
        <v>27</v>
      </c>
      <c r="L46" s="9" t="s">
        <v>27</v>
      </c>
    </row>
    <row r="47" spans="1:12">
      <c r="A47" s="9">
        <v>7391</v>
      </c>
      <c r="B47" s="9" t="s">
        <v>2576</v>
      </c>
      <c r="C47" s="9"/>
      <c r="D47" s="9" t="s">
        <v>2577</v>
      </c>
      <c r="E47" s="9" t="s">
        <v>12</v>
      </c>
      <c r="F47" s="9" t="s">
        <v>436</v>
      </c>
      <c r="G47" s="121" t="s">
        <v>42</v>
      </c>
      <c r="H47" s="83">
        <v>350</v>
      </c>
      <c r="I47" s="83">
        <v>0</v>
      </c>
      <c r="J47" s="11">
        <v>43144</v>
      </c>
      <c r="K47" s="9" t="s">
        <v>16</v>
      </c>
      <c r="L47" s="9" t="s">
        <v>1703</v>
      </c>
    </row>
    <row r="48" spans="1:12">
      <c r="A48" s="9">
        <v>7392</v>
      </c>
      <c r="B48" s="9" t="s">
        <v>2578</v>
      </c>
      <c r="C48" s="9"/>
      <c r="D48" s="9" t="s">
        <v>2579</v>
      </c>
      <c r="E48" s="9" t="s">
        <v>12</v>
      </c>
      <c r="F48" s="9" t="s">
        <v>436</v>
      </c>
      <c r="G48" s="121" t="s">
        <v>42</v>
      </c>
      <c r="H48" s="83">
        <v>350</v>
      </c>
      <c r="I48" s="83">
        <v>0</v>
      </c>
      <c r="J48" s="11">
        <v>43144</v>
      </c>
      <c r="K48" s="9" t="s">
        <v>27</v>
      </c>
      <c r="L48" s="9" t="s">
        <v>221</v>
      </c>
    </row>
    <row r="49" spans="1:12">
      <c r="A49" s="9">
        <v>7393</v>
      </c>
      <c r="B49" s="9" t="s">
        <v>2580</v>
      </c>
      <c r="C49" s="9"/>
      <c r="D49" s="9" t="s">
        <v>2581</v>
      </c>
      <c r="E49" s="9" t="s">
        <v>12</v>
      </c>
      <c r="F49" s="9" t="s">
        <v>436</v>
      </c>
      <c r="G49" s="121" t="s">
        <v>42</v>
      </c>
      <c r="H49" s="83">
        <v>350</v>
      </c>
      <c r="I49" s="83">
        <v>0</v>
      </c>
      <c r="J49" s="11">
        <v>43144</v>
      </c>
      <c r="K49" s="9" t="s">
        <v>54</v>
      </c>
      <c r="L49" s="9" t="s">
        <v>54</v>
      </c>
    </row>
    <row r="50" spans="1:12">
      <c r="A50" s="9">
        <v>7394</v>
      </c>
      <c r="B50" s="9" t="s">
        <v>2582</v>
      </c>
      <c r="C50" s="9"/>
      <c r="D50" s="9" t="s">
        <v>2583</v>
      </c>
      <c r="E50" s="9" t="s">
        <v>12</v>
      </c>
      <c r="F50" s="9" t="s">
        <v>59</v>
      </c>
      <c r="G50" s="121" t="s">
        <v>42</v>
      </c>
      <c r="H50" s="83">
        <v>500</v>
      </c>
      <c r="I50" s="83">
        <v>0</v>
      </c>
      <c r="J50" s="11">
        <v>43144</v>
      </c>
      <c r="K50" s="9" t="s">
        <v>94</v>
      </c>
      <c r="L50" s="9" t="s">
        <v>94</v>
      </c>
    </row>
    <row r="51" spans="1:12">
      <c r="A51" s="9">
        <v>7395</v>
      </c>
      <c r="B51" s="9" t="s">
        <v>2584</v>
      </c>
      <c r="C51" s="9"/>
      <c r="D51" s="9" t="s">
        <v>2585</v>
      </c>
      <c r="E51" s="9" t="s">
        <v>12</v>
      </c>
      <c r="F51" s="9" t="s">
        <v>1080</v>
      </c>
      <c r="G51" s="121" t="s">
        <v>42</v>
      </c>
      <c r="H51" s="83">
        <v>350</v>
      </c>
      <c r="I51" s="83">
        <v>0</v>
      </c>
      <c r="J51" s="11">
        <v>43145</v>
      </c>
      <c r="K51" s="9" t="s">
        <v>54</v>
      </c>
      <c r="L51" s="9" t="s">
        <v>1775</v>
      </c>
    </row>
    <row r="52" spans="1:12">
      <c r="A52" s="9">
        <v>7396</v>
      </c>
      <c r="B52" s="9" t="s">
        <v>2586</v>
      </c>
      <c r="C52" s="9"/>
      <c r="D52" s="9" t="s">
        <v>2587</v>
      </c>
      <c r="E52" s="9" t="s">
        <v>12</v>
      </c>
      <c r="F52" s="9" t="s">
        <v>1080</v>
      </c>
      <c r="G52" s="121" t="s">
        <v>42</v>
      </c>
      <c r="H52" s="83">
        <v>350</v>
      </c>
      <c r="I52" s="83">
        <v>5.25</v>
      </c>
      <c r="J52" s="11">
        <v>43146</v>
      </c>
      <c r="K52" s="9" t="s">
        <v>54</v>
      </c>
      <c r="L52" s="9" t="s">
        <v>1775</v>
      </c>
    </row>
    <row r="53" spans="1:12">
      <c r="A53" s="9">
        <v>7397</v>
      </c>
      <c r="B53" s="9" t="s">
        <v>2588</v>
      </c>
      <c r="C53" s="9"/>
      <c r="D53" s="9" t="s">
        <v>2589</v>
      </c>
      <c r="E53" s="9" t="s">
        <v>12</v>
      </c>
      <c r="F53" s="9" t="s">
        <v>436</v>
      </c>
      <c r="G53" s="121" t="s">
        <v>42</v>
      </c>
      <c r="H53" s="83">
        <v>350</v>
      </c>
      <c r="I53" s="83">
        <v>0</v>
      </c>
      <c r="J53" s="11">
        <v>43146</v>
      </c>
      <c r="K53" s="9" t="s">
        <v>29</v>
      </c>
      <c r="L53" s="9" t="s">
        <v>29</v>
      </c>
    </row>
    <row r="54" spans="1:12">
      <c r="A54" s="9">
        <v>7398</v>
      </c>
      <c r="B54" s="9" t="s">
        <v>2590</v>
      </c>
      <c r="C54" s="9"/>
      <c r="D54" s="9" t="s">
        <v>2591</v>
      </c>
      <c r="E54" s="9" t="s">
        <v>152</v>
      </c>
      <c r="F54" s="9" t="s">
        <v>1366</v>
      </c>
      <c r="G54" s="121" t="s">
        <v>42</v>
      </c>
      <c r="H54" s="83">
        <v>350</v>
      </c>
      <c r="I54" s="83">
        <v>0</v>
      </c>
      <c r="J54" s="11">
        <v>43147</v>
      </c>
      <c r="K54" s="9" t="s">
        <v>54</v>
      </c>
      <c r="L54" s="9" t="s">
        <v>1775</v>
      </c>
    </row>
    <row r="55" spans="1:12">
      <c r="A55" s="9">
        <v>7399</v>
      </c>
      <c r="B55" s="9" t="s">
        <v>2592</v>
      </c>
      <c r="C55" s="9"/>
      <c r="D55" s="9" t="s">
        <v>2593</v>
      </c>
      <c r="E55" s="9" t="s">
        <v>12</v>
      </c>
      <c r="F55" s="9" t="s">
        <v>436</v>
      </c>
      <c r="G55" s="121" t="s">
        <v>42</v>
      </c>
      <c r="H55" s="83">
        <v>350</v>
      </c>
      <c r="I55" s="83">
        <v>0</v>
      </c>
      <c r="J55" s="11">
        <v>43147</v>
      </c>
      <c r="K55" s="9" t="s">
        <v>16</v>
      </c>
      <c r="L55" s="9" t="s">
        <v>317</v>
      </c>
    </row>
    <row r="56" spans="1:12">
      <c r="A56" s="9">
        <v>7400</v>
      </c>
      <c r="B56" s="9" t="s">
        <v>2594</v>
      </c>
      <c r="C56" s="9"/>
      <c r="D56" s="9" t="s">
        <v>2595</v>
      </c>
      <c r="E56" s="9" t="s">
        <v>12</v>
      </c>
      <c r="F56" s="9" t="s">
        <v>59</v>
      </c>
      <c r="G56" s="121" t="s">
        <v>42</v>
      </c>
      <c r="H56" s="83">
        <v>350</v>
      </c>
      <c r="I56" s="83">
        <v>5.25</v>
      </c>
      <c r="J56" s="11">
        <v>43147</v>
      </c>
      <c r="K56" s="9" t="s">
        <v>14</v>
      </c>
      <c r="L56" s="9" t="s">
        <v>14</v>
      </c>
    </row>
    <row r="57" spans="1:12">
      <c r="A57" s="9">
        <v>7401</v>
      </c>
      <c r="B57" s="9" t="s">
        <v>2475</v>
      </c>
      <c r="C57" s="9"/>
      <c r="D57" s="9" t="s">
        <v>2596</v>
      </c>
      <c r="E57" s="9" t="s">
        <v>12</v>
      </c>
      <c r="F57" s="9" t="s">
        <v>1080</v>
      </c>
      <c r="G57" s="121" t="s">
        <v>42</v>
      </c>
      <c r="H57" s="83">
        <v>250</v>
      </c>
      <c r="I57" s="83">
        <v>3.75</v>
      </c>
      <c r="J57" s="11">
        <v>43147</v>
      </c>
      <c r="K57" s="9" t="s">
        <v>62</v>
      </c>
      <c r="L57" s="9" t="s">
        <v>62</v>
      </c>
    </row>
    <row r="58" spans="1:12">
      <c r="A58" s="9">
        <v>7402</v>
      </c>
      <c r="B58" s="9" t="s">
        <v>2597</v>
      </c>
      <c r="C58" s="9" t="s">
        <v>2598</v>
      </c>
      <c r="D58" s="9" t="s">
        <v>2599</v>
      </c>
      <c r="E58" s="9" t="s">
        <v>12</v>
      </c>
      <c r="F58" s="9" t="s">
        <v>1366</v>
      </c>
      <c r="G58" s="121" t="s">
        <v>6</v>
      </c>
      <c r="H58" s="83">
        <v>350</v>
      </c>
      <c r="I58" s="83">
        <v>0</v>
      </c>
      <c r="J58" s="11">
        <v>43147</v>
      </c>
      <c r="K58" s="9" t="s">
        <v>16</v>
      </c>
      <c r="L58" s="9"/>
    </row>
    <row r="59" spans="1:12">
      <c r="A59" s="9">
        <v>7403</v>
      </c>
      <c r="B59" s="9" t="s">
        <v>2600</v>
      </c>
      <c r="C59" s="9"/>
      <c r="D59" s="9" t="s">
        <v>2601</v>
      </c>
      <c r="E59" s="9" t="s">
        <v>12</v>
      </c>
      <c r="F59" s="9" t="s">
        <v>436</v>
      </c>
      <c r="G59" s="121" t="s">
        <v>42</v>
      </c>
      <c r="H59" s="83">
        <v>350</v>
      </c>
      <c r="I59" s="83">
        <v>0</v>
      </c>
      <c r="J59" s="11">
        <v>43147</v>
      </c>
      <c r="K59" s="9" t="s">
        <v>29</v>
      </c>
      <c r="L59" s="9" t="s">
        <v>225</v>
      </c>
    </row>
    <row r="60" spans="1:12">
      <c r="A60" s="9">
        <v>7404</v>
      </c>
      <c r="B60" s="9" t="s">
        <v>2602</v>
      </c>
      <c r="C60" s="9"/>
      <c r="D60" s="9" t="s">
        <v>2603</v>
      </c>
      <c r="E60" s="9" t="s">
        <v>26</v>
      </c>
      <c r="F60" s="9" t="s">
        <v>1763</v>
      </c>
      <c r="G60" s="121" t="s">
        <v>6</v>
      </c>
      <c r="H60" s="83">
        <v>350</v>
      </c>
      <c r="I60" s="83">
        <v>0</v>
      </c>
      <c r="J60" s="11">
        <v>43150</v>
      </c>
      <c r="K60" s="9" t="s">
        <v>54</v>
      </c>
      <c r="L60" s="9"/>
    </row>
    <row r="61" spans="1:12">
      <c r="A61" s="9">
        <v>7405</v>
      </c>
      <c r="B61" s="9" t="s">
        <v>2604</v>
      </c>
      <c r="C61" s="9" t="s">
        <v>2605</v>
      </c>
      <c r="D61" s="9" t="s">
        <v>2606</v>
      </c>
      <c r="E61" s="9" t="s">
        <v>26</v>
      </c>
      <c r="F61" s="9" t="s">
        <v>1763</v>
      </c>
      <c r="G61" s="121" t="s">
        <v>6</v>
      </c>
      <c r="H61" s="83">
        <v>350</v>
      </c>
      <c r="I61" s="83">
        <v>0</v>
      </c>
      <c r="J61" s="11">
        <v>43150</v>
      </c>
      <c r="K61" s="9" t="s">
        <v>27</v>
      </c>
      <c r="L61" s="9" t="s">
        <v>221</v>
      </c>
    </row>
    <row r="62" spans="1:12">
      <c r="A62" s="9">
        <v>7406</v>
      </c>
      <c r="B62" s="9" t="s">
        <v>2607</v>
      </c>
      <c r="C62" s="9"/>
      <c r="D62" s="9" t="s">
        <v>2608</v>
      </c>
      <c r="E62" s="9" t="s">
        <v>26</v>
      </c>
      <c r="F62" s="9" t="s">
        <v>436</v>
      </c>
      <c r="G62" s="121" t="s">
        <v>6</v>
      </c>
      <c r="H62" s="83">
        <v>350</v>
      </c>
      <c r="I62" s="83">
        <v>0</v>
      </c>
      <c r="J62" s="11">
        <v>43151</v>
      </c>
      <c r="K62" s="9" t="s">
        <v>27</v>
      </c>
      <c r="L62" s="9"/>
    </row>
    <row r="63" spans="1:12">
      <c r="A63" s="9">
        <v>7407</v>
      </c>
      <c r="B63" s="9" t="s">
        <v>2609</v>
      </c>
      <c r="C63" s="9" t="s">
        <v>2610</v>
      </c>
      <c r="D63" s="9" t="s">
        <v>2611</v>
      </c>
      <c r="E63" s="9" t="s">
        <v>26</v>
      </c>
      <c r="F63" s="9" t="s">
        <v>87</v>
      </c>
      <c r="G63" s="121" t="s">
        <v>6</v>
      </c>
      <c r="H63" s="83">
        <v>800</v>
      </c>
      <c r="I63" s="83">
        <v>12</v>
      </c>
      <c r="J63" s="11">
        <v>43151</v>
      </c>
      <c r="K63" s="9" t="s">
        <v>16</v>
      </c>
      <c r="L63" s="9"/>
    </row>
    <row r="64" spans="1:12">
      <c r="A64" s="9">
        <v>7408</v>
      </c>
      <c r="B64" s="9" t="s">
        <v>2612</v>
      </c>
      <c r="C64" s="9"/>
      <c r="D64" s="9" t="s">
        <v>2613</v>
      </c>
      <c r="E64" s="9" t="s">
        <v>26</v>
      </c>
      <c r="F64" s="9" t="s">
        <v>2364</v>
      </c>
      <c r="G64" s="121" t="s">
        <v>6</v>
      </c>
      <c r="H64" s="83">
        <v>350</v>
      </c>
      <c r="I64" s="83">
        <v>0</v>
      </c>
      <c r="J64" s="11">
        <v>43151</v>
      </c>
      <c r="K64" s="9" t="s">
        <v>16</v>
      </c>
      <c r="L64" s="9"/>
    </row>
    <row r="65" spans="1:12">
      <c r="A65" s="9">
        <v>7409</v>
      </c>
      <c r="B65" s="9" t="s">
        <v>2614</v>
      </c>
      <c r="C65" s="9"/>
      <c r="D65" s="9" t="s">
        <v>2615</v>
      </c>
      <c r="E65" s="9" t="s">
        <v>26</v>
      </c>
      <c r="F65" s="9" t="s">
        <v>1763</v>
      </c>
      <c r="G65" s="121" t="s">
        <v>6</v>
      </c>
      <c r="H65" s="83">
        <v>350</v>
      </c>
      <c r="I65" s="83">
        <v>0</v>
      </c>
      <c r="J65" s="11">
        <v>43151</v>
      </c>
      <c r="K65" s="9" t="s">
        <v>54</v>
      </c>
      <c r="L65" s="9"/>
    </row>
    <row r="66" spans="1:12">
      <c r="A66" s="9">
        <v>7410</v>
      </c>
      <c r="B66" s="9" t="s">
        <v>2616</v>
      </c>
      <c r="C66" s="9"/>
      <c r="D66" s="9" t="s">
        <v>2617</v>
      </c>
      <c r="E66" s="9" t="s">
        <v>26</v>
      </c>
      <c r="F66" s="9" t="s">
        <v>59</v>
      </c>
      <c r="G66" s="121" t="s">
        <v>6</v>
      </c>
      <c r="H66" s="83">
        <v>458</v>
      </c>
      <c r="I66" s="83">
        <v>0</v>
      </c>
      <c r="J66" s="11">
        <v>43151</v>
      </c>
      <c r="K66" s="9" t="s">
        <v>36</v>
      </c>
      <c r="L66" s="9"/>
    </row>
    <row r="67" spans="1:12">
      <c r="A67" s="9">
        <v>7411</v>
      </c>
      <c r="B67" s="9" t="s">
        <v>2618</v>
      </c>
      <c r="C67" s="9"/>
      <c r="D67" s="9" t="s">
        <v>2619</v>
      </c>
      <c r="E67" s="9" t="s">
        <v>26</v>
      </c>
      <c r="F67" s="9" t="s">
        <v>2364</v>
      </c>
      <c r="G67" s="121" t="s">
        <v>6</v>
      </c>
      <c r="H67" s="83">
        <v>50</v>
      </c>
      <c r="I67" s="83">
        <v>0</v>
      </c>
      <c r="J67" s="11">
        <v>43151</v>
      </c>
      <c r="K67" s="9" t="s">
        <v>27</v>
      </c>
      <c r="L67" s="9"/>
    </row>
    <row r="68" spans="1:12">
      <c r="A68" s="9">
        <v>7412</v>
      </c>
      <c r="B68" s="9" t="s">
        <v>2620</v>
      </c>
      <c r="C68" s="9"/>
      <c r="D68" s="76">
        <v>90000</v>
      </c>
      <c r="E68" s="9" t="s">
        <v>26</v>
      </c>
      <c r="F68" s="9" t="s">
        <v>2364</v>
      </c>
      <c r="G68" s="121" t="s">
        <v>6</v>
      </c>
      <c r="H68" s="83">
        <v>120</v>
      </c>
      <c r="I68" s="83">
        <v>0</v>
      </c>
      <c r="J68" s="11">
        <v>43151</v>
      </c>
      <c r="K68" s="9" t="s">
        <v>94</v>
      </c>
      <c r="L68" s="9"/>
    </row>
    <row r="69" spans="1:12">
      <c r="A69" s="9">
        <v>7413</v>
      </c>
      <c r="B69" s="9" t="s">
        <v>2621</v>
      </c>
      <c r="C69" s="9"/>
      <c r="D69" s="9" t="s">
        <v>2622</v>
      </c>
      <c r="E69" s="9" t="s">
        <v>26</v>
      </c>
      <c r="F69" s="9" t="s">
        <v>2364</v>
      </c>
      <c r="G69" s="121" t="s">
        <v>42</v>
      </c>
      <c r="H69" s="83">
        <v>350</v>
      </c>
      <c r="I69" s="83">
        <v>0</v>
      </c>
      <c r="J69" s="11">
        <v>43152</v>
      </c>
      <c r="K69" s="9" t="s">
        <v>27</v>
      </c>
      <c r="L69" s="9" t="s">
        <v>221</v>
      </c>
    </row>
    <row r="70" spans="1:12" ht="14.25" customHeight="1">
      <c r="A70" s="9">
        <v>7414</v>
      </c>
      <c r="B70" s="9" t="s">
        <v>2623</v>
      </c>
      <c r="C70" s="9"/>
      <c r="D70" s="9" t="s">
        <v>2624</v>
      </c>
      <c r="E70" s="9" t="s">
        <v>26</v>
      </c>
      <c r="F70" s="9" t="s">
        <v>2364</v>
      </c>
      <c r="G70" s="121" t="s">
        <v>42</v>
      </c>
      <c r="H70" s="83">
        <v>450</v>
      </c>
      <c r="I70" s="83">
        <v>0</v>
      </c>
      <c r="J70" s="11">
        <v>43152</v>
      </c>
      <c r="K70" s="9" t="s">
        <v>62</v>
      </c>
      <c r="L70" s="9" t="s">
        <v>475</v>
      </c>
    </row>
    <row r="71" spans="1:12">
      <c r="A71" s="9">
        <v>7415</v>
      </c>
      <c r="B71" s="9" t="s">
        <v>2623</v>
      </c>
      <c r="C71" s="9"/>
      <c r="D71" s="9" t="s">
        <v>2625</v>
      </c>
      <c r="E71" s="9" t="s">
        <v>26</v>
      </c>
      <c r="F71" s="9" t="s">
        <v>1763</v>
      </c>
      <c r="G71" s="121" t="s">
        <v>42</v>
      </c>
      <c r="H71" s="83">
        <v>350</v>
      </c>
      <c r="I71" s="83">
        <v>0</v>
      </c>
      <c r="J71" s="11">
        <v>43153</v>
      </c>
      <c r="K71" s="9" t="s">
        <v>62</v>
      </c>
      <c r="L71" s="9" t="s">
        <v>475</v>
      </c>
    </row>
    <row r="72" spans="1:12">
      <c r="A72" s="9">
        <v>7416</v>
      </c>
      <c r="B72" s="9" t="s">
        <v>2260</v>
      </c>
      <c r="C72" s="9"/>
      <c r="D72" s="9" t="s">
        <v>2261</v>
      </c>
      <c r="E72" s="9" t="s">
        <v>24</v>
      </c>
      <c r="F72" s="9" t="s">
        <v>436</v>
      </c>
      <c r="G72" s="121" t="s">
        <v>42</v>
      </c>
      <c r="H72" s="83">
        <v>424.8</v>
      </c>
      <c r="I72" s="83">
        <v>0</v>
      </c>
      <c r="J72" s="11">
        <v>43153</v>
      </c>
      <c r="K72" s="9" t="s">
        <v>18</v>
      </c>
      <c r="L72" s="9" t="s">
        <v>18</v>
      </c>
    </row>
    <row r="73" spans="1:12">
      <c r="A73" s="9">
        <v>7417</v>
      </c>
      <c r="B73" s="9" t="s">
        <v>2626</v>
      </c>
      <c r="C73" s="9"/>
      <c r="D73" s="9" t="s">
        <v>2627</v>
      </c>
      <c r="E73" s="9" t="s">
        <v>12</v>
      </c>
      <c r="F73" s="9" t="s">
        <v>59</v>
      </c>
      <c r="G73" s="121" t="s">
        <v>42</v>
      </c>
      <c r="H73" s="83">
        <v>350</v>
      </c>
      <c r="I73" s="83">
        <v>0</v>
      </c>
      <c r="J73" s="11">
        <v>43153</v>
      </c>
      <c r="K73" s="9" t="s">
        <v>54</v>
      </c>
      <c r="L73" s="9" t="s">
        <v>1775</v>
      </c>
    </row>
    <row r="74" spans="1:12">
      <c r="A74" s="9">
        <v>7418</v>
      </c>
      <c r="B74" s="9" t="s">
        <v>2628</v>
      </c>
      <c r="C74" s="9"/>
      <c r="D74" s="9" t="s">
        <v>2629</v>
      </c>
      <c r="E74" s="9" t="s">
        <v>12</v>
      </c>
      <c r="F74" s="9" t="s">
        <v>436</v>
      </c>
      <c r="G74" s="121" t="s">
        <v>42</v>
      </c>
      <c r="H74" s="83">
        <v>350</v>
      </c>
      <c r="I74" s="83">
        <v>0</v>
      </c>
      <c r="J74" s="11">
        <v>43153</v>
      </c>
      <c r="K74" s="9" t="s">
        <v>54</v>
      </c>
      <c r="L74" s="9" t="s">
        <v>1775</v>
      </c>
    </row>
    <row r="75" spans="1:12">
      <c r="A75" s="9">
        <v>7419</v>
      </c>
      <c r="B75" s="9" t="s">
        <v>2630</v>
      </c>
      <c r="C75" s="9"/>
      <c r="D75" s="9" t="s">
        <v>2539</v>
      </c>
      <c r="E75" s="9" t="s">
        <v>12</v>
      </c>
      <c r="F75" s="9" t="s">
        <v>436</v>
      </c>
      <c r="G75" s="121" t="s">
        <v>42</v>
      </c>
      <c r="H75" s="83">
        <v>404.51</v>
      </c>
      <c r="I75" s="83">
        <v>0</v>
      </c>
      <c r="J75" s="11">
        <v>43153</v>
      </c>
      <c r="K75" s="9" t="s">
        <v>18</v>
      </c>
      <c r="L75" s="9" t="s">
        <v>2631</v>
      </c>
    </row>
    <row r="76" spans="1:12">
      <c r="A76" s="9">
        <v>7420</v>
      </c>
      <c r="B76" s="9" t="s">
        <v>1789</v>
      </c>
      <c r="C76" s="9"/>
      <c r="D76" s="9" t="s">
        <v>2632</v>
      </c>
      <c r="E76" s="9" t="s">
        <v>12</v>
      </c>
      <c r="F76" s="9" t="s">
        <v>436</v>
      </c>
      <c r="G76" s="121" t="s">
        <v>6</v>
      </c>
      <c r="H76" s="83">
        <v>350</v>
      </c>
      <c r="I76" s="83">
        <v>0</v>
      </c>
      <c r="J76" s="11">
        <v>43154</v>
      </c>
      <c r="K76" s="9" t="s">
        <v>49</v>
      </c>
      <c r="L76" s="9" t="s">
        <v>49</v>
      </c>
    </row>
    <row r="77" spans="1:12">
      <c r="A77" s="9">
        <v>7421</v>
      </c>
      <c r="B77" s="9" t="s">
        <v>2633</v>
      </c>
      <c r="C77" s="9" t="s">
        <v>2634</v>
      </c>
      <c r="D77" s="9" t="s">
        <v>2635</v>
      </c>
      <c r="E77" s="9" t="s">
        <v>12</v>
      </c>
      <c r="F77" s="9" t="s">
        <v>436</v>
      </c>
      <c r="G77" s="121" t="s">
        <v>6</v>
      </c>
      <c r="H77" s="83">
        <v>350</v>
      </c>
      <c r="I77" s="83">
        <v>0</v>
      </c>
      <c r="J77" s="11">
        <v>43154</v>
      </c>
      <c r="K77" s="9" t="s">
        <v>16</v>
      </c>
      <c r="L77" s="9" t="s">
        <v>317</v>
      </c>
    </row>
    <row r="78" spans="1:12">
      <c r="A78" s="9">
        <v>7422</v>
      </c>
      <c r="B78" s="9" t="s">
        <v>2636</v>
      </c>
      <c r="C78" s="9"/>
      <c r="D78" s="9" t="s">
        <v>2637</v>
      </c>
      <c r="E78" s="9" t="s">
        <v>12</v>
      </c>
      <c r="F78" s="9" t="s">
        <v>436</v>
      </c>
      <c r="G78" s="121" t="s">
        <v>6</v>
      </c>
      <c r="H78" s="83">
        <v>350</v>
      </c>
      <c r="I78" s="83">
        <v>0</v>
      </c>
      <c r="J78" s="11">
        <v>43154</v>
      </c>
      <c r="K78" s="9" t="s">
        <v>16</v>
      </c>
      <c r="L78" s="9" t="s">
        <v>317</v>
      </c>
    </row>
    <row r="79" spans="1:12">
      <c r="A79" s="9">
        <v>7423</v>
      </c>
      <c r="B79" s="9" t="s">
        <v>2638</v>
      </c>
      <c r="C79" s="9"/>
      <c r="D79" s="9" t="s">
        <v>2639</v>
      </c>
      <c r="E79" s="9" t="s">
        <v>12</v>
      </c>
      <c r="F79" s="9" t="s">
        <v>436</v>
      </c>
      <c r="G79" s="121" t="s">
        <v>6</v>
      </c>
      <c r="H79" s="83">
        <v>350</v>
      </c>
      <c r="I79" s="83">
        <v>0</v>
      </c>
      <c r="J79" s="11">
        <v>43154</v>
      </c>
      <c r="K79" s="9" t="s">
        <v>18</v>
      </c>
      <c r="L79" s="9" t="s">
        <v>18</v>
      </c>
    </row>
    <row r="80" spans="1:12">
      <c r="A80" s="9">
        <v>7424</v>
      </c>
      <c r="B80" s="9" t="s">
        <v>2640</v>
      </c>
      <c r="C80" s="9"/>
      <c r="D80" s="76">
        <v>90000</v>
      </c>
      <c r="E80" s="9" t="s">
        <v>12</v>
      </c>
      <c r="F80" s="9" t="s">
        <v>436</v>
      </c>
      <c r="G80" s="121" t="s">
        <v>42</v>
      </c>
      <c r="H80" s="83">
        <v>120</v>
      </c>
      <c r="I80" s="83">
        <v>0</v>
      </c>
      <c r="J80" s="11">
        <v>43154</v>
      </c>
      <c r="K80" s="9" t="s">
        <v>94</v>
      </c>
      <c r="L80" s="9" t="s">
        <v>94</v>
      </c>
    </row>
    <row r="81" spans="1:12">
      <c r="A81" s="9">
        <v>7425</v>
      </c>
      <c r="B81" s="9" t="s">
        <v>2641</v>
      </c>
      <c r="C81" s="9"/>
      <c r="D81" s="9" t="s">
        <v>2642</v>
      </c>
      <c r="E81" s="9" t="s">
        <v>12</v>
      </c>
      <c r="F81" s="9" t="s">
        <v>436</v>
      </c>
      <c r="G81" s="121" t="s">
        <v>42</v>
      </c>
      <c r="H81" s="83">
        <v>800</v>
      </c>
      <c r="I81" s="83">
        <v>0</v>
      </c>
      <c r="J81" s="11">
        <v>43154</v>
      </c>
      <c r="K81" s="9" t="s">
        <v>16</v>
      </c>
      <c r="L81" s="9" t="s">
        <v>270</v>
      </c>
    </row>
    <row r="82" spans="1:12">
      <c r="A82" s="9">
        <v>7426</v>
      </c>
      <c r="B82" s="9" t="s">
        <v>2643</v>
      </c>
      <c r="C82" s="9"/>
      <c r="D82" s="9" t="s">
        <v>2644</v>
      </c>
      <c r="E82" s="9" t="s">
        <v>12</v>
      </c>
      <c r="F82" s="9" t="s">
        <v>59</v>
      </c>
      <c r="G82" s="121" t="s">
        <v>42</v>
      </c>
      <c r="H82" s="83">
        <v>350</v>
      </c>
      <c r="I82" s="83">
        <v>5.25</v>
      </c>
      <c r="J82" s="11">
        <v>43154</v>
      </c>
      <c r="K82" s="9" t="s">
        <v>18</v>
      </c>
      <c r="L82" s="9" t="s">
        <v>405</v>
      </c>
    </row>
    <row r="83" spans="1:12">
      <c r="A83" s="9">
        <v>7427</v>
      </c>
      <c r="B83" s="9" t="s">
        <v>2645</v>
      </c>
      <c r="C83" s="9"/>
      <c r="D83" s="9" t="s">
        <v>2646</v>
      </c>
      <c r="E83" s="9" t="s">
        <v>12</v>
      </c>
      <c r="F83" s="9" t="s">
        <v>436</v>
      </c>
      <c r="G83" s="121" t="s">
        <v>42</v>
      </c>
      <c r="H83" s="83">
        <v>350</v>
      </c>
      <c r="I83" s="83">
        <v>0</v>
      </c>
      <c r="J83" s="11">
        <v>43157</v>
      </c>
      <c r="K83" s="9" t="s">
        <v>16</v>
      </c>
      <c r="L83" s="9" t="s">
        <v>221</v>
      </c>
    </row>
    <row r="84" spans="1:12">
      <c r="A84" s="9">
        <v>7428</v>
      </c>
      <c r="B84" s="9" t="s">
        <v>2647</v>
      </c>
      <c r="C84" s="9"/>
      <c r="D84" s="9" t="s">
        <v>2648</v>
      </c>
      <c r="E84" s="9" t="s">
        <v>12</v>
      </c>
      <c r="F84" s="9" t="s">
        <v>436</v>
      </c>
      <c r="G84" s="121" t="s">
        <v>42</v>
      </c>
      <c r="H84" s="83">
        <v>450</v>
      </c>
      <c r="I84" s="83">
        <v>0</v>
      </c>
      <c r="J84" s="11">
        <v>43157</v>
      </c>
      <c r="K84" s="9" t="s">
        <v>62</v>
      </c>
      <c r="L84" s="9" t="s">
        <v>2649</v>
      </c>
    </row>
    <row r="85" spans="1:12">
      <c r="A85" s="9">
        <v>7429</v>
      </c>
      <c r="B85" s="9" t="s">
        <v>624</v>
      </c>
      <c r="C85" s="9"/>
      <c r="D85" s="9">
        <v>90000</v>
      </c>
      <c r="E85" s="9" t="s">
        <v>12</v>
      </c>
      <c r="F85" s="9" t="s">
        <v>2650</v>
      </c>
      <c r="G85" s="121" t="s">
        <v>42</v>
      </c>
      <c r="H85" s="83">
        <v>120</v>
      </c>
      <c r="I85" s="83">
        <v>1.8</v>
      </c>
      <c r="J85" s="11">
        <v>43157</v>
      </c>
      <c r="K85" s="9" t="s">
        <v>94</v>
      </c>
      <c r="L85" s="9" t="s">
        <v>94</v>
      </c>
    </row>
    <row r="86" spans="1:12">
      <c r="A86" s="9">
        <v>7430</v>
      </c>
      <c r="B86" s="9" t="s">
        <v>2651</v>
      </c>
      <c r="C86" s="9"/>
      <c r="D86" s="9" t="s">
        <v>2652</v>
      </c>
      <c r="E86" s="9" t="s">
        <v>12</v>
      </c>
      <c r="F86" s="9" t="s">
        <v>436</v>
      </c>
      <c r="G86" s="121" t="s">
        <v>42</v>
      </c>
      <c r="H86" s="83">
        <v>800</v>
      </c>
      <c r="I86" s="83">
        <v>0</v>
      </c>
      <c r="J86" s="11">
        <v>43158</v>
      </c>
      <c r="K86" s="9" t="s">
        <v>16</v>
      </c>
      <c r="L86" s="9" t="s">
        <v>364</v>
      </c>
    </row>
    <row r="87" spans="1:12">
      <c r="A87" s="9">
        <v>7431</v>
      </c>
      <c r="B87" s="9" t="s">
        <v>2653</v>
      </c>
      <c r="C87" s="9"/>
      <c r="D87" s="9" t="s">
        <v>2654</v>
      </c>
      <c r="E87" s="9" t="s">
        <v>12</v>
      </c>
      <c r="F87" s="9" t="s">
        <v>436</v>
      </c>
      <c r="G87" s="121" t="s">
        <v>42</v>
      </c>
      <c r="H87" s="83">
        <v>200</v>
      </c>
      <c r="I87" s="83">
        <v>0</v>
      </c>
      <c r="J87" s="11">
        <v>43158</v>
      </c>
      <c r="K87" s="9" t="s">
        <v>14</v>
      </c>
      <c r="L87" s="9" t="s">
        <v>2136</v>
      </c>
    </row>
    <row r="88" spans="1:12">
      <c r="A88" s="9">
        <v>7432</v>
      </c>
      <c r="B88" s="9" t="s">
        <v>2655</v>
      </c>
      <c r="C88" s="9" t="s">
        <v>2656</v>
      </c>
      <c r="D88" s="9" t="s">
        <v>2657</v>
      </c>
      <c r="E88" s="9" t="s">
        <v>12</v>
      </c>
      <c r="F88" s="9" t="s">
        <v>436</v>
      </c>
      <c r="G88" s="121" t="s">
        <v>42</v>
      </c>
      <c r="H88" s="83">
        <v>350</v>
      </c>
      <c r="I88" s="83">
        <v>0</v>
      </c>
      <c r="J88" s="11">
        <v>43158</v>
      </c>
      <c r="K88" s="9" t="s">
        <v>16</v>
      </c>
      <c r="L88" s="9" t="s">
        <v>16</v>
      </c>
    </row>
    <row r="89" spans="1:12">
      <c r="A89" s="9">
        <v>7433</v>
      </c>
      <c r="B89" s="9" t="s">
        <v>2658</v>
      </c>
      <c r="C89" s="9" t="s">
        <v>2659</v>
      </c>
      <c r="D89" s="9" t="s">
        <v>2660</v>
      </c>
      <c r="E89" s="9" t="s">
        <v>12</v>
      </c>
      <c r="F89" s="9" t="s">
        <v>436</v>
      </c>
      <c r="G89" s="121" t="s">
        <v>42</v>
      </c>
      <c r="H89" s="83">
        <v>350</v>
      </c>
      <c r="I89" s="83">
        <v>0</v>
      </c>
      <c r="J89" s="11">
        <v>43158</v>
      </c>
      <c r="K89" s="9" t="s">
        <v>16</v>
      </c>
      <c r="L89" s="9" t="s">
        <v>16</v>
      </c>
    </row>
    <row r="90" spans="1:12">
      <c r="A90" s="9">
        <v>7434</v>
      </c>
      <c r="B90" s="9" t="s">
        <v>2661</v>
      </c>
      <c r="C90" s="9"/>
      <c r="D90" s="9" t="s">
        <v>2662</v>
      </c>
      <c r="E90" s="9" t="s">
        <v>12</v>
      </c>
      <c r="F90" s="9" t="s">
        <v>59</v>
      </c>
      <c r="G90" s="121" t="s">
        <v>42</v>
      </c>
      <c r="H90" s="83">
        <v>350</v>
      </c>
      <c r="I90" s="83">
        <v>5.25</v>
      </c>
      <c r="J90" s="11">
        <v>43158</v>
      </c>
      <c r="K90" s="9" t="s">
        <v>54</v>
      </c>
      <c r="L90" s="9" t="s">
        <v>1775</v>
      </c>
    </row>
    <row r="91" spans="1:12">
      <c r="A91" s="9">
        <v>7435</v>
      </c>
      <c r="B91" s="9" t="s">
        <v>2663</v>
      </c>
      <c r="C91" s="9"/>
      <c r="D91" s="9" t="s">
        <v>1283</v>
      </c>
      <c r="E91" s="9" t="s">
        <v>668</v>
      </c>
      <c r="F91" s="9" t="s">
        <v>436</v>
      </c>
      <c r="G91" s="121" t="s">
        <v>42</v>
      </c>
      <c r="H91" s="83">
        <v>131.77000000000001</v>
      </c>
      <c r="I91" s="83">
        <v>0</v>
      </c>
      <c r="J91" s="11">
        <v>43159</v>
      </c>
      <c r="K91" s="9" t="s">
        <v>29</v>
      </c>
      <c r="L91" s="9" t="s">
        <v>29</v>
      </c>
    </row>
    <row r="92" spans="1:12">
      <c r="A92" s="9">
        <v>7436</v>
      </c>
      <c r="B92" s="9" t="s">
        <v>2664</v>
      </c>
      <c r="C92" s="9"/>
      <c r="D92" s="9" t="s">
        <v>2665</v>
      </c>
      <c r="E92" s="9" t="s">
        <v>12</v>
      </c>
      <c r="F92" s="9" t="s">
        <v>436</v>
      </c>
      <c r="G92" s="121" t="s">
        <v>42</v>
      </c>
      <c r="H92" s="83">
        <v>800</v>
      </c>
      <c r="I92" s="83">
        <v>0</v>
      </c>
      <c r="J92" s="11">
        <v>43159</v>
      </c>
      <c r="K92" s="9" t="s">
        <v>1570</v>
      </c>
      <c r="L92" s="9" t="s">
        <v>29</v>
      </c>
    </row>
    <row r="93" spans="1:12">
      <c r="A93" s="9">
        <v>7437</v>
      </c>
      <c r="B93" s="9" t="s">
        <v>2666</v>
      </c>
      <c r="C93" s="9"/>
      <c r="D93" s="9" t="s">
        <v>2667</v>
      </c>
      <c r="E93" s="9" t="s">
        <v>12</v>
      </c>
      <c r="F93" s="9" t="s">
        <v>436</v>
      </c>
      <c r="G93" s="121" t="s">
        <v>42</v>
      </c>
      <c r="H93" s="83">
        <v>350</v>
      </c>
      <c r="I93" s="83">
        <v>0</v>
      </c>
      <c r="J93" s="11">
        <v>43159</v>
      </c>
      <c r="K93" s="9" t="s">
        <v>27</v>
      </c>
      <c r="L93" s="9" t="s">
        <v>27</v>
      </c>
    </row>
    <row r="94" spans="1:12">
      <c r="A94" s="9">
        <v>7438</v>
      </c>
      <c r="B94" s="9" t="s">
        <v>2668</v>
      </c>
      <c r="C94" s="9"/>
      <c r="D94" s="9" t="s">
        <v>2669</v>
      </c>
      <c r="E94" s="9" t="s">
        <v>12</v>
      </c>
      <c r="F94" s="9" t="s">
        <v>436</v>
      </c>
      <c r="G94" s="121" t="s">
        <v>42</v>
      </c>
      <c r="H94" s="83">
        <v>350</v>
      </c>
      <c r="I94" s="83">
        <v>0</v>
      </c>
      <c r="J94" s="11">
        <v>43159</v>
      </c>
      <c r="K94" s="9" t="s">
        <v>16</v>
      </c>
      <c r="L94" s="9" t="s">
        <v>2670</v>
      </c>
    </row>
    <row r="95" spans="1:12">
      <c r="A95" s="19"/>
      <c r="B95" s="19"/>
      <c r="C95" s="19"/>
      <c r="D95" s="19"/>
      <c r="E95" s="19"/>
      <c r="F95" s="19"/>
      <c r="G95" s="132"/>
      <c r="H95" s="92"/>
      <c r="I95" s="92"/>
      <c r="J95" s="30"/>
      <c r="K95" s="19"/>
      <c r="L95" s="19"/>
    </row>
    <row r="96" spans="1:12">
      <c r="A96" s="19"/>
      <c r="B96" s="19"/>
      <c r="C96" s="19"/>
      <c r="D96" s="80" t="s">
        <v>2309</v>
      </c>
      <c r="E96" s="19"/>
      <c r="F96" s="19"/>
      <c r="G96" s="132"/>
      <c r="H96" s="92"/>
      <c r="I96" s="92"/>
      <c r="J96" s="30"/>
      <c r="K96" s="19"/>
      <c r="L96" s="19"/>
    </row>
    <row r="97" spans="1:12">
      <c r="A97" s="19"/>
      <c r="B97" s="19"/>
      <c r="C97" s="19"/>
      <c r="D97" s="133"/>
      <c r="E97" s="19"/>
      <c r="F97" s="19"/>
      <c r="G97" s="132"/>
      <c r="H97" s="81">
        <f>SUM(H2:H96)</f>
        <v>34241.759999999995</v>
      </c>
      <c r="I97" s="81">
        <f>SUM(I2:I96)</f>
        <v>61.5</v>
      </c>
      <c r="J97" s="81">
        <f>SUM(H97:I97)</f>
        <v>34303.259999999995</v>
      </c>
      <c r="K97" s="19"/>
      <c r="L97" s="19"/>
    </row>
    <row r="98" spans="1:12">
      <c r="A98" s="19"/>
      <c r="B98" s="19"/>
      <c r="C98" s="19"/>
      <c r="D98" s="19"/>
      <c r="E98" s="19"/>
      <c r="F98" s="19"/>
      <c r="G98" s="132"/>
      <c r="H98" s="92"/>
      <c r="I98" s="92"/>
      <c r="J98" s="30"/>
      <c r="K98" s="19"/>
      <c r="L98" s="19"/>
    </row>
    <row r="99" spans="1:12">
      <c r="A99" s="19"/>
      <c r="B99" s="19"/>
      <c r="C99" s="19"/>
      <c r="D99" s="19"/>
      <c r="E99" s="19"/>
      <c r="F99" s="19"/>
      <c r="G99" s="132"/>
      <c r="H99" s="92"/>
      <c r="I99" s="92"/>
      <c r="J99" s="30"/>
      <c r="K99" s="19"/>
      <c r="L99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79"/>
  <sheetViews>
    <sheetView topLeftCell="A67" zoomScaleNormal="100" workbookViewId="0">
      <selection activeCell="G81" sqref="G81"/>
    </sheetView>
  </sheetViews>
  <sheetFormatPr defaultRowHeight="15"/>
  <cols>
    <col min="1" max="1" width="10.7109375" customWidth="1"/>
    <col min="2" max="2" width="12.5703125" customWidth="1"/>
    <col min="3" max="3" width="18.28515625" customWidth="1"/>
    <col min="4" max="4" width="11.140625" customWidth="1"/>
    <col min="5" max="5" width="8.140625" customWidth="1"/>
    <col min="6" max="6" width="12.7109375" customWidth="1"/>
    <col min="7" max="7" width="2.5703125" customWidth="1"/>
    <col min="8" max="8" width="9.7109375" customWidth="1"/>
    <col min="9" max="9" width="10" customWidth="1"/>
    <col min="10" max="10" width="11.7109375" customWidth="1"/>
    <col min="11" max="11" width="10" customWidth="1"/>
  </cols>
  <sheetData>
    <row r="1" spans="1:12" ht="15.75" customHeight="1">
      <c r="A1" s="13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5" t="s">
        <v>5</v>
      </c>
      <c r="G1" s="16" t="s">
        <v>6</v>
      </c>
      <c r="H1" s="15" t="s">
        <v>7</v>
      </c>
      <c r="I1" s="14" t="s">
        <v>8</v>
      </c>
      <c r="J1" s="17" t="s">
        <v>9</v>
      </c>
      <c r="K1" s="23" t="s">
        <v>10</v>
      </c>
      <c r="L1" s="14" t="s">
        <v>107</v>
      </c>
    </row>
    <row r="2" spans="1:12" ht="15.75" customHeight="1">
      <c r="A2" s="9">
        <v>3048</v>
      </c>
      <c r="B2" s="9" t="s">
        <v>108</v>
      </c>
      <c r="C2" s="9"/>
      <c r="D2" s="9">
        <v>30187</v>
      </c>
      <c r="E2" s="9" t="s">
        <v>12</v>
      </c>
      <c r="F2" s="9" t="s">
        <v>13</v>
      </c>
      <c r="G2" s="10" t="s">
        <v>42</v>
      </c>
      <c r="H2" s="9">
        <v>350</v>
      </c>
      <c r="I2" s="9">
        <v>0</v>
      </c>
      <c r="J2" s="11">
        <v>42614</v>
      </c>
      <c r="K2" s="9" t="s">
        <v>16</v>
      </c>
    </row>
    <row r="3" spans="1:12">
      <c r="A3" s="9">
        <v>3049</v>
      </c>
      <c r="B3" s="9" t="s">
        <v>109</v>
      </c>
      <c r="C3" s="9"/>
      <c r="D3" s="9">
        <v>30065</v>
      </c>
      <c r="E3" s="9" t="s">
        <v>12</v>
      </c>
      <c r="F3" s="9" t="s">
        <v>13</v>
      </c>
      <c r="G3" s="10" t="s">
        <v>42</v>
      </c>
      <c r="H3" s="9">
        <v>550</v>
      </c>
      <c r="I3" s="9">
        <v>0</v>
      </c>
      <c r="J3" s="11">
        <v>42614</v>
      </c>
      <c r="K3" s="9" t="s">
        <v>94</v>
      </c>
    </row>
    <row r="4" spans="1:12">
      <c r="A4" s="9">
        <v>3050</v>
      </c>
      <c r="B4" s="9" t="s">
        <v>110</v>
      </c>
      <c r="C4" s="9"/>
      <c r="D4" s="9">
        <v>30240</v>
      </c>
      <c r="E4" s="9" t="s">
        <v>12</v>
      </c>
      <c r="F4" s="9" t="s">
        <v>13</v>
      </c>
      <c r="G4" s="10" t="s">
        <v>42</v>
      </c>
      <c r="H4" s="9">
        <v>350</v>
      </c>
      <c r="I4" s="9">
        <v>0</v>
      </c>
      <c r="J4" s="11">
        <v>42614</v>
      </c>
      <c r="K4" s="9" t="s">
        <v>16</v>
      </c>
    </row>
    <row r="5" spans="1:12">
      <c r="A5" s="9">
        <v>3051</v>
      </c>
      <c r="B5" s="9" t="s">
        <v>111</v>
      </c>
      <c r="C5" s="9"/>
      <c r="D5" s="9">
        <v>30006</v>
      </c>
      <c r="E5" s="9" t="s">
        <v>12</v>
      </c>
      <c r="F5" s="9" t="s">
        <v>13</v>
      </c>
      <c r="G5" s="10" t="s">
        <v>42</v>
      </c>
      <c r="H5" s="9">
        <v>350</v>
      </c>
      <c r="I5" s="9">
        <v>0</v>
      </c>
      <c r="J5" s="11">
        <v>42618</v>
      </c>
      <c r="K5" s="9" t="s">
        <v>14</v>
      </c>
    </row>
    <row r="6" spans="1:12">
      <c r="A6" s="9">
        <v>3052</v>
      </c>
      <c r="B6" s="9" t="s">
        <v>112</v>
      </c>
      <c r="C6" s="9"/>
      <c r="D6" s="9">
        <v>30235</v>
      </c>
      <c r="E6" s="9" t="s">
        <v>12</v>
      </c>
      <c r="F6" s="9" t="s">
        <v>87</v>
      </c>
      <c r="G6" s="10" t="s">
        <v>42</v>
      </c>
      <c r="H6" s="9">
        <v>1510</v>
      </c>
      <c r="I6" s="9">
        <v>17.36</v>
      </c>
      <c r="J6" s="11">
        <v>42619</v>
      </c>
      <c r="K6" s="9" t="s">
        <v>94</v>
      </c>
    </row>
    <row r="7" spans="1:12">
      <c r="A7" s="9">
        <v>3053</v>
      </c>
      <c r="B7" s="9" t="s">
        <v>113</v>
      </c>
      <c r="C7" s="9"/>
      <c r="D7" s="9">
        <v>30239</v>
      </c>
      <c r="E7" s="9" t="s">
        <v>12</v>
      </c>
      <c r="F7" s="9" t="s">
        <v>13</v>
      </c>
      <c r="G7" s="10" t="s">
        <v>42</v>
      </c>
      <c r="H7" s="9">
        <v>200</v>
      </c>
      <c r="I7" s="9">
        <v>0</v>
      </c>
      <c r="J7" s="11">
        <v>42619</v>
      </c>
      <c r="K7" s="9" t="s">
        <v>54</v>
      </c>
    </row>
    <row r="8" spans="1:12">
      <c r="A8" s="9">
        <v>3054</v>
      </c>
      <c r="B8" s="9" t="s">
        <v>114</v>
      </c>
      <c r="C8" s="9"/>
      <c r="D8" s="9">
        <v>30240</v>
      </c>
      <c r="E8" s="9" t="s">
        <v>12</v>
      </c>
      <c r="F8" s="9" t="s">
        <v>59</v>
      </c>
      <c r="G8" s="10" t="s">
        <v>42</v>
      </c>
      <c r="H8" s="9">
        <v>180</v>
      </c>
      <c r="I8" s="9">
        <v>0</v>
      </c>
      <c r="J8" s="11">
        <v>42620</v>
      </c>
      <c r="K8" s="9" t="s">
        <v>18</v>
      </c>
    </row>
    <row r="9" spans="1:12">
      <c r="A9" s="9">
        <v>3055</v>
      </c>
      <c r="B9" s="9" t="s">
        <v>115</v>
      </c>
      <c r="C9" s="9"/>
      <c r="D9" s="9">
        <v>8812</v>
      </c>
      <c r="E9" s="9" t="s">
        <v>12</v>
      </c>
      <c r="F9" s="9" t="s">
        <v>59</v>
      </c>
      <c r="G9" s="10" t="s">
        <v>42</v>
      </c>
      <c r="H9" s="9">
        <v>1000</v>
      </c>
      <c r="I9" s="9">
        <v>11.5</v>
      </c>
      <c r="J9" s="11">
        <v>42620</v>
      </c>
      <c r="K9" s="9" t="s">
        <v>116</v>
      </c>
    </row>
    <row r="10" spans="1:12">
      <c r="A10" s="9">
        <v>3056</v>
      </c>
      <c r="B10" s="9" t="s">
        <v>117</v>
      </c>
      <c r="C10" s="9"/>
      <c r="D10" s="9">
        <v>30219</v>
      </c>
      <c r="E10" s="9" t="s">
        <v>12</v>
      </c>
      <c r="F10" s="9" t="s">
        <v>13</v>
      </c>
      <c r="G10" s="10" t="s">
        <v>42</v>
      </c>
      <c r="H10" s="9">
        <v>350</v>
      </c>
      <c r="I10" s="9">
        <v>0</v>
      </c>
      <c r="J10" s="11">
        <v>42620</v>
      </c>
      <c r="K10" s="9" t="s">
        <v>16</v>
      </c>
    </row>
    <row r="11" spans="1:12">
      <c r="A11" s="9">
        <v>3057</v>
      </c>
      <c r="B11" s="9" t="s">
        <v>118</v>
      </c>
      <c r="C11" s="9"/>
      <c r="D11" s="9">
        <v>30206</v>
      </c>
      <c r="E11" s="9" t="s">
        <v>12</v>
      </c>
      <c r="F11" s="9" t="s">
        <v>13</v>
      </c>
      <c r="G11" s="10" t="s">
        <v>42</v>
      </c>
      <c r="H11" s="9">
        <v>240</v>
      </c>
      <c r="I11" s="9">
        <v>0</v>
      </c>
      <c r="J11" s="11">
        <v>42620</v>
      </c>
      <c r="K11" s="9" t="s">
        <v>18</v>
      </c>
    </row>
    <row r="12" spans="1:12">
      <c r="A12" s="9">
        <v>3058</v>
      </c>
      <c r="B12" s="9" t="s">
        <v>108</v>
      </c>
      <c r="C12" s="9"/>
      <c r="D12" s="9">
        <v>24863</v>
      </c>
      <c r="E12" s="9" t="s">
        <v>12</v>
      </c>
      <c r="F12" s="9" t="s">
        <v>13</v>
      </c>
      <c r="G12" s="10" t="s">
        <v>42</v>
      </c>
      <c r="H12" s="9">
        <v>1998.4</v>
      </c>
      <c r="I12" s="9">
        <v>0</v>
      </c>
      <c r="J12" s="11">
        <v>42621</v>
      </c>
      <c r="K12" s="9" t="s">
        <v>33</v>
      </c>
    </row>
    <row r="13" spans="1:12">
      <c r="A13" s="9">
        <v>3059</v>
      </c>
      <c r="B13" s="9" t="s">
        <v>119</v>
      </c>
      <c r="C13" s="9"/>
      <c r="D13" s="9">
        <v>30243</v>
      </c>
      <c r="E13" s="9" t="s">
        <v>12</v>
      </c>
      <c r="F13" s="9" t="s">
        <v>13</v>
      </c>
      <c r="G13" s="10" t="s">
        <v>42</v>
      </c>
      <c r="H13" s="9">
        <v>350</v>
      </c>
      <c r="I13" s="9">
        <v>0</v>
      </c>
      <c r="J13" s="11">
        <v>42621</v>
      </c>
      <c r="K13" s="9" t="s">
        <v>27</v>
      </c>
    </row>
    <row r="14" spans="1:12">
      <c r="A14" s="9">
        <v>3060</v>
      </c>
      <c r="B14" s="9" t="s">
        <v>120</v>
      </c>
      <c r="C14" s="9"/>
      <c r="D14" s="9">
        <v>30147</v>
      </c>
      <c r="E14" s="9" t="s">
        <v>12</v>
      </c>
      <c r="F14" s="9" t="s">
        <v>59</v>
      </c>
      <c r="G14" s="10" t="s">
        <v>42</v>
      </c>
      <c r="H14" s="9">
        <v>200</v>
      </c>
      <c r="I14" s="9">
        <v>0</v>
      </c>
      <c r="J14" s="11">
        <v>42621</v>
      </c>
      <c r="K14" s="9" t="s">
        <v>27</v>
      </c>
    </row>
    <row r="15" spans="1:12">
      <c r="A15" s="9">
        <v>3061</v>
      </c>
      <c r="B15" s="9" t="s">
        <v>121</v>
      </c>
      <c r="C15" s="9"/>
      <c r="D15" s="9">
        <v>30062</v>
      </c>
      <c r="E15" s="9" t="s">
        <v>12</v>
      </c>
      <c r="F15" s="9" t="s">
        <v>59</v>
      </c>
      <c r="G15" s="10" t="s">
        <v>42</v>
      </c>
      <c r="H15" s="9">
        <v>800</v>
      </c>
      <c r="I15" s="9">
        <v>0</v>
      </c>
      <c r="J15" s="11">
        <v>42621</v>
      </c>
      <c r="K15" s="9" t="s">
        <v>49</v>
      </c>
    </row>
    <row r="16" spans="1:12">
      <c r="A16" s="9">
        <v>3062</v>
      </c>
      <c r="B16" s="9" t="s">
        <v>122</v>
      </c>
      <c r="C16" s="9"/>
      <c r="D16" s="9">
        <v>24849</v>
      </c>
      <c r="E16" s="9" t="s">
        <v>12</v>
      </c>
      <c r="F16" s="9" t="s">
        <v>13</v>
      </c>
      <c r="G16" s="10" t="s">
        <v>42</v>
      </c>
      <c r="H16" s="9">
        <v>240</v>
      </c>
      <c r="I16" s="9">
        <v>0</v>
      </c>
      <c r="J16" s="11">
        <v>42621</v>
      </c>
      <c r="K16" s="9" t="s">
        <v>33</v>
      </c>
    </row>
    <row r="17" spans="1:17">
      <c r="A17" s="9">
        <v>3063</v>
      </c>
      <c r="B17" s="9" t="s">
        <v>123</v>
      </c>
      <c r="C17" s="9"/>
      <c r="D17" s="9">
        <v>30258</v>
      </c>
      <c r="E17" s="9" t="s">
        <v>12</v>
      </c>
      <c r="F17" s="9" t="s">
        <v>13</v>
      </c>
      <c r="G17" s="10" t="s">
        <v>42</v>
      </c>
      <c r="H17" s="9">
        <v>350</v>
      </c>
      <c r="I17" s="9">
        <v>4</v>
      </c>
      <c r="J17" s="11">
        <v>42622</v>
      </c>
      <c r="K17" s="9" t="s">
        <v>54</v>
      </c>
    </row>
    <row r="18" spans="1:17">
      <c r="A18" s="9">
        <v>3064</v>
      </c>
      <c r="B18" s="9" t="s">
        <v>124</v>
      </c>
      <c r="C18" s="9"/>
      <c r="D18" s="9">
        <v>30271</v>
      </c>
      <c r="E18" s="9" t="s">
        <v>12</v>
      </c>
      <c r="F18" s="9" t="s">
        <v>13</v>
      </c>
      <c r="G18" s="10" t="s">
        <v>42</v>
      </c>
      <c r="H18" s="9">
        <v>500</v>
      </c>
      <c r="I18" s="9">
        <v>0</v>
      </c>
      <c r="J18" s="11">
        <v>42622</v>
      </c>
      <c r="K18" s="9" t="s">
        <v>94</v>
      </c>
    </row>
    <row r="19" spans="1:17">
      <c r="A19" s="9">
        <v>3065</v>
      </c>
      <c r="B19" s="9" t="s">
        <v>125</v>
      </c>
      <c r="C19" s="9"/>
      <c r="D19" s="9">
        <v>30076</v>
      </c>
      <c r="E19" s="9" t="s">
        <v>12</v>
      </c>
      <c r="F19" s="9" t="s">
        <v>13</v>
      </c>
      <c r="G19" s="10" t="s">
        <v>42</v>
      </c>
      <c r="H19" s="9">
        <v>350</v>
      </c>
      <c r="I19" s="9">
        <v>0</v>
      </c>
      <c r="J19" s="11">
        <v>42622</v>
      </c>
      <c r="K19" s="9" t="s">
        <v>27</v>
      </c>
      <c r="Q19" s="21"/>
    </row>
    <row r="20" spans="1:17">
      <c r="A20" s="9">
        <v>3066</v>
      </c>
      <c r="B20" s="9" t="s">
        <v>126</v>
      </c>
      <c r="C20" s="9"/>
      <c r="D20" s="9">
        <v>90000</v>
      </c>
      <c r="E20" s="9" t="s">
        <v>12</v>
      </c>
      <c r="F20" s="9" t="s">
        <v>13</v>
      </c>
      <c r="G20" s="10" t="s">
        <v>42</v>
      </c>
      <c r="H20" s="9">
        <v>114</v>
      </c>
      <c r="I20" s="9">
        <v>0</v>
      </c>
      <c r="J20" s="11">
        <v>42622</v>
      </c>
      <c r="K20" s="9" t="s">
        <v>94</v>
      </c>
      <c r="Q20" s="22"/>
    </row>
    <row r="21" spans="1:17">
      <c r="A21" s="9">
        <v>3067</v>
      </c>
      <c r="B21" s="9" t="s">
        <v>127</v>
      </c>
      <c r="C21" s="9"/>
      <c r="D21" s="9">
        <v>30270</v>
      </c>
      <c r="E21" s="9" t="s">
        <v>12</v>
      </c>
      <c r="F21" s="9" t="s">
        <v>13</v>
      </c>
      <c r="G21" s="10" t="s">
        <v>42</v>
      </c>
      <c r="H21" s="9">
        <v>180</v>
      </c>
      <c r="I21" s="9">
        <v>0</v>
      </c>
      <c r="J21" s="11">
        <v>42622</v>
      </c>
      <c r="K21" s="9" t="s">
        <v>36</v>
      </c>
      <c r="Q21" s="22"/>
    </row>
    <row r="22" spans="1:17">
      <c r="A22" s="9">
        <v>3068</v>
      </c>
      <c r="B22" s="9" t="s">
        <v>128</v>
      </c>
      <c r="C22" s="9"/>
      <c r="D22" s="9">
        <v>30255</v>
      </c>
      <c r="E22" s="9" t="s">
        <v>12</v>
      </c>
      <c r="F22" s="9" t="s">
        <v>13</v>
      </c>
      <c r="G22" s="10" t="s">
        <v>42</v>
      </c>
      <c r="H22" s="9">
        <v>350</v>
      </c>
      <c r="I22" s="9">
        <v>0</v>
      </c>
      <c r="J22" s="11">
        <v>42625</v>
      </c>
      <c r="K22" s="9" t="s">
        <v>27</v>
      </c>
      <c r="Q22" s="21"/>
    </row>
    <row r="23" spans="1:17">
      <c r="A23" s="9">
        <v>3069</v>
      </c>
      <c r="B23" s="9" t="s">
        <v>129</v>
      </c>
      <c r="C23" s="9"/>
      <c r="D23" s="9">
        <v>30238</v>
      </c>
      <c r="E23" s="9" t="s">
        <v>12</v>
      </c>
      <c r="F23" s="9" t="s">
        <v>13</v>
      </c>
      <c r="G23" s="10" t="s">
        <v>42</v>
      </c>
      <c r="H23" s="9">
        <v>350</v>
      </c>
      <c r="I23" s="9">
        <v>0</v>
      </c>
      <c r="J23" s="11">
        <v>42625</v>
      </c>
      <c r="K23" s="9" t="s">
        <v>14</v>
      </c>
      <c r="Q23" s="21"/>
    </row>
    <row r="24" spans="1:17">
      <c r="A24" s="9">
        <v>3070</v>
      </c>
      <c r="B24" s="9" t="s">
        <v>130</v>
      </c>
      <c r="C24" s="9"/>
      <c r="D24" s="9">
        <v>30266</v>
      </c>
      <c r="E24" s="9" t="s">
        <v>12</v>
      </c>
      <c r="F24" s="9" t="s">
        <v>13</v>
      </c>
      <c r="G24" s="10" t="s">
        <v>42</v>
      </c>
      <c r="H24" s="9">
        <v>350</v>
      </c>
      <c r="I24" s="9">
        <v>0</v>
      </c>
      <c r="J24" s="11">
        <v>42625</v>
      </c>
      <c r="K24" s="9" t="s">
        <v>29</v>
      </c>
      <c r="Q24" s="22"/>
    </row>
    <row r="25" spans="1:17">
      <c r="A25" s="9">
        <v>3071</v>
      </c>
      <c r="B25" s="9" t="s">
        <v>131</v>
      </c>
      <c r="C25" s="9"/>
      <c r="D25" s="9">
        <v>30283</v>
      </c>
      <c r="E25" s="9" t="s">
        <v>12</v>
      </c>
      <c r="F25" s="9" t="s">
        <v>13</v>
      </c>
      <c r="G25" s="10" t="s">
        <v>42</v>
      </c>
      <c r="H25" s="9">
        <v>350</v>
      </c>
      <c r="I25" s="9">
        <v>0</v>
      </c>
      <c r="J25" s="11">
        <v>42625</v>
      </c>
      <c r="K25" s="9" t="s">
        <v>18</v>
      </c>
      <c r="Q25" s="22"/>
    </row>
    <row r="26" spans="1:17">
      <c r="A26" s="9">
        <v>3072</v>
      </c>
      <c r="B26" s="9" t="s">
        <v>132</v>
      </c>
      <c r="C26" s="9"/>
      <c r="D26" s="9">
        <v>30306</v>
      </c>
      <c r="E26" s="9" t="s">
        <v>12</v>
      </c>
      <c r="F26" s="9" t="s">
        <v>13</v>
      </c>
      <c r="G26" s="10" t="s">
        <v>42</v>
      </c>
      <c r="H26" s="9">
        <v>108</v>
      </c>
      <c r="I26" s="9">
        <v>0</v>
      </c>
      <c r="J26" s="11">
        <v>42626</v>
      </c>
      <c r="K26" s="9" t="s">
        <v>36</v>
      </c>
      <c r="Q26" s="22"/>
    </row>
    <row r="27" spans="1:17">
      <c r="A27" s="9">
        <v>3073</v>
      </c>
      <c r="B27" s="9" t="s">
        <v>133</v>
      </c>
      <c r="C27" s="9"/>
      <c r="D27" s="9">
        <v>24085</v>
      </c>
      <c r="E27" s="9" t="s">
        <v>12</v>
      </c>
      <c r="F27" s="9" t="s">
        <v>13</v>
      </c>
      <c r="G27" s="10" t="s">
        <v>42</v>
      </c>
      <c r="H27" s="9">
        <v>350</v>
      </c>
      <c r="I27" s="9">
        <v>0</v>
      </c>
      <c r="J27" s="11">
        <v>42628</v>
      </c>
      <c r="K27" s="9" t="s">
        <v>18</v>
      </c>
      <c r="Q27" s="21"/>
    </row>
    <row r="28" spans="1:17">
      <c r="A28" s="9">
        <v>3074</v>
      </c>
      <c r="B28" s="9" t="s">
        <v>134</v>
      </c>
      <c r="C28" s="9"/>
      <c r="D28" s="9">
        <v>30296</v>
      </c>
      <c r="E28" s="9" t="s">
        <v>12</v>
      </c>
      <c r="F28" s="9" t="s">
        <v>13</v>
      </c>
      <c r="G28" s="10" t="s">
        <v>42</v>
      </c>
      <c r="H28" s="9">
        <v>450</v>
      </c>
      <c r="I28" s="9">
        <v>0</v>
      </c>
      <c r="J28" s="11">
        <v>42628</v>
      </c>
      <c r="K28" s="9" t="s">
        <v>49</v>
      </c>
      <c r="Q28" s="21"/>
    </row>
    <row r="29" spans="1:17">
      <c r="A29" s="9">
        <v>3075</v>
      </c>
      <c r="B29" s="9" t="s">
        <v>135</v>
      </c>
      <c r="C29" s="9"/>
      <c r="D29" s="9">
        <v>30308</v>
      </c>
      <c r="E29" s="9" t="s">
        <v>12</v>
      </c>
      <c r="F29" s="9" t="s">
        <v>87</v>
      </c>
      <c r="G29" s="10" t="s">
        <v>42</v>
      </c>
      <c r="H29" s="9">
        <v>350</v>
      </c>
      <c r="I29" s="9">
        <v>4</v>
      </c>
      <c r="J29" s="11">
        <v>42629</v>
      </c>
      <c r="K29" s="9" t="s">
        <v>18</v>
      </c>
      <c r="Q29" s="22"/>
    </row>
    <row r="30" spans="1:17">
      <c r="A30" s="9">
        <v>3076</v>
      </c>
      <c r="B30" s="9" t="s">
        <v>58</v>
      </c>
      <c r="C30" s="9"/>
      <c r="D30" s="9">
        <v>30280</v>
      </c>
      <c r="E30" s="9" t="s">
        <v>12</v>
      </c>
      <c r="F30" s="9" t="s">
        <v>13</v>
      </c>
      <c r="G30" s="10" t="s">
        <v>42</v>
      </c>
      <c r="H30" s="9">
        <v>450</v>
      </c>
      <c r="I30" s="9">
        <v>0</v>
      </c>
      <c r="J30" s="11">
        <v>42629</v>
      </c>
      <c r="K30" s="9" t="s">
        <v>36</v>
      </c>
    </row>
    <row r="31" spans="1:17">
      <c r="A31" s="9">
        <v>3077</v>
      </c>
      <c r="B31" s="9" t="s">
        <v>136</v>
      </c>
      <c r="C31" s="9"/>
      <c r="D31" s="9">
        <v>30145</v>
      </c>
      <c r="E31" s="9" t="s">
        <v>12</v>
      </c>
      <c r="F31" s="9" t="s">
        <v>87</v>
      </c>
      <c r="G31" s="10" t="s">
        <v>42</v>
      </c>
      <c r="H31" s="9">
        <v>350</v>
      </c>
      <c r="I31" s="9">
        <v>4</v>
      </c>
      <c r="J31" s="11">
        <v>42629</v>
      </c>
      <c r="K31" s="9" t="s">
        <v>27</v>
      </c>
    </row>
    <row r="32" spans="1:17">
      <c r="A32" s="9">
        <v>3078</v>
      </c>
      <c r="B32" s="9" t="s">
        <v>137</v>
      </c>
      <c r="C32" s="9"/>
      <c r="D32" s="9">
        <v>6207</v>
      </c>
      <c r="E32" s="9" t="s">
        <v>12</v>
      </c>
      <c r="F32" s="9" t="s">
        <v>13</v>
      </c>
      <c r="G32" s="10" t="s">
        <v>6</v>
      </c>
      <c r="H32" s="9">
        <v>60</v>
      </c>
      <c r="I32" s="9">
        <v>0</v>
      </c>
      <c r="J32" s="11">
        <v>42629</v>
      </c>
      <c r="K32" s="9" t="s">
        <v>27</v>
      </c>
    </row>
    <row r="33" spans="1:11">
      <c r="A33" s="9">
        <v>3079</v>
      </c>
      <c r="B33" s="9" t="s">
        <v>138</v>
      </c>
      <c r="C33" s="9"/>
      <c r="D33" s="9">
        <v>30265</v>
      </c>
      <c r="E33" s="9" t="s">
        <v>12</v>
      </c>
      <c r="F33" s="9" t="s">
        <v>13</v>
      </c>
      <c r="G33" s="10" t="s">
        <v>42</v>
      </c>
      <c r="H33" s="9">
        <v>350</v>
      </c>
      <c r="I33" s="9">
        <v>0</v>
      </c>
      <c r="J33" s="11">
        <v>42629</v>
      </c>
      <c r="K33" s="9" t="s">
        <v>14</v>
      </c>
    </row>
    <row r="34" spans="1:11">
      <c r="A34" s="9">
        <v>3080</v>
      </c>
      <c r="B34" s="9" t="s">
        <v>139</v>
      </c>
      <c r="C34" s="9"/>
      <c r="D34" s="9">
        <v>30285</v>
      </c>
      <c r="E34" s="9" t="s">
        <v>12</v>
      </c>
      <c r="F34" s="9" t="s">
        <v>87</v>
      </c>
      <c r="G34" s="10" t="s">
        <v>42</v>
      </c>
      <c r="H34" s="9">
        <v>350</v>
      </c>
      <c r="I34" s="9">
        <v>4</v>
      </c>
      <c r="J34" s="11">
        <v>42629</v>
      </c>
      <c r="K34" s="9" t="s">
        <v>16</v>
      </c>
    </row>
    <row r="35" spans="1:11">
      <c r="A35" s="9">
        <v>3081</v>
      </c>
      <c r="B35" s="9" t="s">
        <v>109</v>
      </c>
      <c r="C35" s="9"/>
      <c r="D35" s="9">
        <v>30065</v>
      </c>
      <c r="E35" s="9" t="s">
        <v>12</v>
      </c>
      <c r="F35" s="9" t="s">
        <v>13</v>
      </c>
      <c r="G35" s="10" t="s">
        <v>42</v>
      </c>
      <c r="H35" s="9">
        <v>500</v>
      </c>
      <c r="I35" s="9">
        <v>0</v>
      </c>
      <c r="J35" s="11">
        <v>42629</v>
      </c>
      <c r="K35" s="9" t="s">
        <v>94</v>
      </c>
    </row>
    <row r="36" spans="1:11">
      <c r="A36" s="9">
        <v>3082</v>
      </c>
      <c r="B36" s="9" t="s">
        <v>140</v>
      </c>
      <c r="C36" s="9"/>
      <c r="D36" s="9">
        <v>30028</v>
      </c>
      <c r="E36" s="9" t="s">
        <v>12</v>
      </c>
      <c r="F36" s="9" t="s">
        <v>13</v>
      </c>
      <c r="G36" s="10" t="s">
        <v>42</v>
      </c>
      <c r="H36" s="9">
        <v>700</v>
      </c>
      <c r="I36" s="9">
        <v>0</v>
      </c>
      <c r="J36" s="11">
        <v>42629</v>
      </c>
      <c r="K36" s="9" t="s">
        <v>18</v>
      </c>
    </row>
    <row r="37" spans="1:11">
      <c r="A37" s="9">
        <v>3083</v>
      </c>
      <c r="B37" s="9" t="s">
        <v>141</v>
      </c>
      <c r="C37" s="9"/>
      <c r="D37" s="9">
        <v>30313</v>
      </c>
      <c r="E37" s="9" t="s">
        <v>12</v>
      </c>
      <c r="F37" s="9" t="s">
        <v>13</v>
      </c>
      <c r="G37" s="10" t="s">
        <v>42</v>
      </c>
      <c r="H37" s="9">
        <v>350</v>
      </c>
      <c r="I37" s="9">
        <v>0</v>
      </c>
      <c r="J37" s="11">
        <v>42629</v>
      </c>
      <c r="K37" s="9" t="s">
        <v>27</v>
      </c>
    </row>
    <row r="38" spans="1:11">
      <c r="A38" s="9">
        <v>3084</v>
      </c>
      <c r="B38" s="9" t="s">
        <v>142</v>
      </c>
      <c r="C38" s="9"/>
      <c r="D38" s="9">
        <v>30314</v>
      </c>
      <c r="E38" s="9" t="s">
        <v>12</v>
      </c>
      <c r="F38" s="9" t="s">
        <v>13</v>
      </c>
      <c r="G38" s="10" t="s">
        <v>42</v>
      </c>
      <c r="H38" s="9">
        <v>350</v>
      </c>
      <c r="I38" s="9">
        <v>0</v>
      </c>
      <c r="J38" s="11">
        <v>42629</v>
      </c>
      <c r="K38" s="9" t="s">
        <v>27</v>
      </c>
    </row>
    <row r="39" spans="1:11">
      <c r="A39" s="9">
        <v>3085</v>
      </c>
      <c r="B39" s="9" t="s">
        <v>143</v>
      </c>
      <c r="C39" s="9"/>
      <c r="D39" s="9">
        <v>30333</v>
      </c>
      <c r="E39" s="9" t="s">
        <v>12</v>
      </c>
      <c r="F39" s="9" t="s">
        <v>13</v>
      </c>
      <c r="G39" s="10" t="s">
        <v>6</v>
      </c>
      <c r="H39" s="9">
        <v>450</v>
      </c>
      <c r="I39" s="9">
        <v>0</v>
      </c>
      <c r="J39" s="11">
        <v>42540</v>
      </c>
      <c r="K39" s="9" t="s">
        <v>33</v>
      </c>
    </row>
    <row r="40" spans="1:11">
      <c r="A40" s="9">
        <v>3086</v>
      </c>
      <c r="B40" s="9" t="s">
        <v>144</v>
      </c>
      <c r="C40" s="9"/>
      <c r="D40" s="9">
        <v>25017</v>
      </c>
      <c r="E40" s="9" t="s">
        <v>12</v>
      </c>
      <c r="F40" s="9" t="s">
        <v>13</v>
      </c>
      <c r="G40" s="10" t="s">
        <v>42</v>
      </c>
      <c r="H40" s="9">
        <v>100</v>
      </c>
      <c r="I40" s="9">
        <v>0</v>
      </c>
      <c r="J40" s="11">
        <v>42633</v>
      </c>
      <c r="K40" s="9" t="s">
        <v>36</v>
      </c>
    </row>
    <row r="41" spans="1:11">
      <c r="A41" s="9">
        <v>3087</v>
      </c>
      <c r="B41" s="9" t="s">
        <v>145</v>
      </c>
      <c r="C41" s="9"/>
      <c r="D41" s="9">
        <v>30262</v>
      </c>
      <c r="E41" s="9" t="s">
        <v>12</v>
      </c>
      <c r="F41" s="9" t="s">
        <v>13</v>
      </c>
      <c r="G41" s="10" t="s">
        <v>42</v>
      </c>
      <c r="H41" s="9">
        <v>350</v>
      </c>
      <c r="I41" s="9">
        <v>0</v>
      </c>
      <c r="J41" s="11">
        <v>42633</v>
      </c>
      <c r="K41" s="9" t="s">
        <v>18</v>
      </c>
    </row>
    <row r="42" spans="1:11">
      <c r="A42" s="9" t="s">
        <v>146</v>
      </c>
      <c r="B42" s="9" t="s">
        <v>145</v>
      </c>
      <c r="C42" s="9"/>
      <c r="D42" s="9">
        <v>30303</v>
      </c>
      <c r="E42" s="9" t="s">
        <v>12</v>
      </c>
      <c r="F42" s="9" t="s">
        <v>13</v>
      </c>
      <c r="G42" s="10" t="s">
        <v>42</v>
      </c>
      <c r="H42" s="9">
        <v>450</v>
      </c>
      <c r="I42" s="9">
        <v>0</v>
      </c>
      <c r="J42" s="11">
        <v>42633</v>
      </c>
      <c r="K42" s="9" t="s">
        <v>18</v>
      </c>
    </row>
    <row r="43" spans="1:11">
      <c r="A43" s="9">
        <v>3088</v>
      </c>
      <c r="B43" s="9" t="s">
        <v>147</v>
      </c>
      <c r="C43" s="9"/>
      <c r="D43" s="9">
        <v>30273</v>
      </c>
      <c r="E43" s="9" t="s">
        <v>12</v>
      </c>
      <c r="F43" s="9" t="s">
        <v>13</v>
      </c>
      <c r="G43" s="10" t="s">
        <v>42</v>
      </c>
      <c r="H43" s="9">
        <v>800</v>
      </c>
      <c r="I43" s="9">
        <v>0</v>
      </c>
      <c r="J43" s="11">
        <v>42633</v>
      </c>
      <c r="K43" s="9" t="s">
        <v>29</v>
      </c>
    </row>
    <row r="44" spans="1:11">
      <c r="A44" s="9">
        <v>3089</v>
      </c>
      <c r="B44" s="9" t="s">
        <v>148</v>
      </c>
      <c r="C44" s="9"/>
      <c r="D44" s="9">
        <v>30277</v>
      </c>
      <c r="E44" s="9" t="s">
        <v>12</v>
      </c>
      <c r="F44" s="9" t="s">
        <v>87</v>
      </c>
      <c r="G44" s="10" t="s">
        <v>42</v>
      </c>
      <c r="H44" s="9">
        <v>350</v>
      </c>
      <c r="I44" s="9">
        <v>4</v>
      </c>
      <c r="J44" s="11">
        <v>42633</v>
      </c>
      <c r="K44" s="9" t="s">
        <v>27</v>
      </c>
    </row>
    <row r="45" spans="1:11">
      <c r="A45" s="9">
        <v>3090</v>
      </c>
      <c r="B45" s="9" t="s">
        <v>149</v>
      </c>
      <c r="C45" s="9"/>
      <c r="D45" s="9">
        <v>30329</v>
      </c>
      <c r="E45" s="9" t="s">
        <v>12</v>
      </c>
      <c r="F45" s="9" t="s">
        <v>13</v>
      </c>
      <c r="G45" s="10" t="s">
        <v>42</v>
      </c>
      <c r="H45" s="9">
        <v>350</v>
      </c>
      <c r="I45" s="9">
        <v>0</v>
      </c>
      <c r="J45" s="11">
        <v>42633</v>
      </c>
      <c r="K45" s="9" t="s">
        <v>27</v>
      </c>
    </row>
    <row r="46" spans="1:11">
      <c r="A46" s="9">
        <v>3091</v>
      </c>
      <c r="B46" s="9" t="s">
        <v>150</v>
      </c>
      <c r="C46" s="9"/>
      <c r="D46" s="9">
        <v>30339</v>
      </c>
      <c r="E46" s="9" t="s">
        <v>12</v>
      </c>
      <c r="F46" s="9" t="s">
        <v>13</v>
      </c>
      <c r="G46" s="10" t="s">
        <v>42</v>
      </c>
      <c r="H46" s="9">
        <v>350</v>
      </c>
      <c r="I46" s="9">
        <v>0</v>
      </c>
      <c r="J46" s="11">
        <v>42633</v>
      </c>
      <c r="K46" s="9" t="s">
        <v>27</v>
      </c>
    </row>
    <row r="47" spans="1:11">
      <c r="A47" s="9">
        <v>3092</v>
      </c>
      <c r="B47" s="9" t="s">
        <v>151</v>
      </c>
      <c r="C47" s="9"/>
      <c r="D47" s="9">
        <v>30295</v>
      </c>
      <c r="E47" s="9" t="s">
        <v>152</v>
      </c>
      <c r="F47" s="9" t="s">
        <v>13</v>
      </c>
      <c r="G47" s="10" t="s">
        <v>42</v>
      </c>
      <c r="H47" s="9">
        <v>350</v>
      </c>
      <c r="I47" s="9">
        <v>0</v>
      </c>
      <c r="J47" s="11">
        <v>42634</v>
      </c>
      <c r="K47" s="9" t="s">
        <v>16</v>
      </c>
    </row>
    <row r="48" spans="1:11">
      <c r="A48" s="9">
        <v>3093</v>
      </c>
      <c r="B48" s="9" t="s">
        <v>153</v>
      </c>
      <c r="C48" s="9"/>
      <c r="D48" s="9">
        <v>30342</v>
      </c>
      <c r="E48" s="9" t="s">
        <v>12</v>
      </c>
      <c r="F48" s="9" t="s">
        <v>59</v>
      </c>
      <c r="G48" s="10" t="s">
        <v>42</v>
      </c>
      <c r="H48" s="9">
        <v>350</v>
      </c>
      <c r="I48" s="9">
        <v>4</v>
      </c>
      <c r="J48" s="11">
        <v>42634</v>
      </c>
      <c r="K48" s="9" t="s">
        <v>16</v>
      </c>
    </row>
    <row r="49" spans="1:11">
      <c r="A49" s="9">
        <v>3094</v>
      </c>
      <c r="B49" s="9" t="s">
        <v>154</v>
      </c>
      <c r="C49" s="9"/>
      <c r="D49" s="9">
        <v>24474</v>
      </c>
      <c r="E49" s="9" t="s">
        <v>12</v>
      </c>
      <c r="F49" s="9" t="s">
        <v>13</v>
      </c>
      <c r="G49" s="10" t="s">
        <v>42</v>
      </c>
      <c r="H49" s="9">
        <v>900</v>
      </c>
      <c r="I49" s="9">
        <v>0</v>
      </c>
      <c r="J49" s="11">
        <v>42634</v>
      </c>
      <c r="K49" s="9" t="s">
        <v>33</v>
      </c>
    </row>
    <row r="50" spans="1:11">
      <c r="A50" s="9">
        <v>3095</v>
      </c>
      <c r="B50" s="9" t="s">
        <v>155</v>
      </c>
      <c r="C50" s="9"/>
      <c r="D50" s="9">
        <v>30369</v>
      </c>
      <c r="E50" s="9" t="s">
        <v>12</v>
      </c>
      <c r="F50" s="9" t="s">
        <v>13</v>
      </c>
      <c r="G50" s="10" t="s">
        <v>42</v>
      </c>
      <c r="H50" s="9">
        <v>300</v>
      </c>
      <c r="I50" s="9">
        <v>0</v>
      </c>
      <c r="J50" s="11">
        <v>42634</v>
      </c>
      <c r="K50" s="9" t="s">
        <v>36</v>
      </c>
    </row>
    <row r="51" spans="1:11">
      <c r="A51" s="9">
        <v>3096</v>
      </c>
      <c r="B51" s="9" t="s">
        <v>156</v>
      </c>
      <c r="C51" s="9"/>
      <c r="D51" s="9">
        <v>30316</v>
      </c>
      <c r="E51" s="9" t="s">
        <v>12</v>
      </c>
      <c r="F51" s="9" t="s">
        <v>13</v>
      </c>
      <c r="G51" s="10" t="s">
        <v>42</v>
      </c>
      <c r="H51" s="9">
        <v>600</v>
      </c>
      <c r="I51" s="9">
        <v>0</v>
      </c>
      <c r="J51" s="11">
        <v>42635</v>
      </c>
      <c r="K51" s="9" t="s">
        <v>33</v>
      </c>
    </row>
    <row r="52" spans="1:11">
      <c r="A52" s="9">
        <v>3097</v>
      </c>
      <c r="B52" s="9" t="s">
        <v>157</v>
      </c>
      <c r="C52" s="9"/>
      <c r="D52" s="9">
        <v>30335</v>
      </c>
      <c r="E52" s="9" t="s">
        <v>12</v>
      </c>
      <c r="F52" s="9" t="s">
        <v>13</v>
      </c>
      <c r="G52" s="10" t="s">
        <v>42</v>
      </c>
      <c r="H52" s="9">
        <v>600</v>
      </c>
      <c r="I52" s="9">
        <v>0</v>
      </c>
      <c r="J52" s="11">
        <v>42635</v>
      </c>
      <c r="K52" s="9" t="s">
        <v>33</v>
      </c>
    </row>
    <row r="53" spans="1:11">
      <c r="A53" s="9">
        <v>3098</v>
      </c>
      <c r="B53" s="9" t="s">
        <v>158</v>
      </c>
      <c r="C53" s="9"/>
      <c r="D53" s="9">
        <v>25223</v>
      </c>
      <c r="E53" s="9" t="s">
        <v>12</v>
      </c>
      <c r="F53" s="9" t="s">
        <v>13</v>
      </c>
      <c r="G53" s="10" t="s">
        <v>42</v>
      </c>
      <c r="H53" s="9">
        <v>350</v>
      </c>
      <c r="I53" s="9">
        <v>0</v>
      </c>
      <c r="J53" s="11">
        <v>42636</v>
      </c>
      <c r="K53" s="9" t="s">
        <v>16</v>
      </c>
    </row>
    <row r="54" spans="1:11">
      <c r="A54" s="9">
        <v>3099</v>
      </c>
      <c r="B54" s="9" t="s">
        <v>159</v>
      </c>
      <c r="C54" s="9"/>
      <c r="D54" s="9">
        <v>30359</v>
      </c>
      <c r="E54" s="9" t="s">
        <v>12</v>
      </c>
      <c r="F54" s="9" t="s">
        <v>13</v>
      </c>
      <c r="G54" s="10" t="s">
        <v>42</v>
      </c>
      <c r="H54" s="9">
        <v>350</v>
      </c>
      <c r="I54" s="9">
        <v>0</v>
      </c>
      <c r="J54" s="11">
        <v>42636</v>
      </c>
      <c r="K54" s="9" t="s">
        <v>14</v>
      </c>
    </row>
    <row r="55" spans="1:11">
      <c r="A55" s="9">
        <v>3100</v>
      </c>
      <c r="B55" s="9" t="s">
        <v>160</v>
      </c>
      <c r="C55" s="9"/>
      <c r="D55" s="9">
        <v>24015</v>
      </c>
      <c r="E55" s="9" t="s">
        <v>12</v>
      </c>
      <c r="F55" s="9" t="s">
        <v>13</v>
      </c>
      <c r="G55" s="10" t="s">
        <v>42</v>
      </c>
      <c r="H55" s="9">
        <v>2149.29</v>
      </c>
      <c r="I55" s="9">
        <v>0</v>
      </c>
      <c r="J55" s="11">
        <v>42636</v>
      </c>
      <c r="K55" s="9" t="s">
        <v>18</v>
      </c>
    </row>
    <row r="56" spans="1:11">
      <c r="A56" s="9">
        <v>3101</v>
      </c>
      <c r="B56" s="9" t="s">
        <v>161</v>
      </c>
      <c r="C56" s="9"/>
      <c r="D56" s="9">
        <v>30350</v>
      </c>
      <c r="E56" s="9" t="s">
        <v>12</v>
      </c>
      <c r="F56" s="9" t="s">
        <v>13</v>
      </c>
      <c r="G56" s="10" t="s">
        <v>6</v>
      </c>
      <c r="H56" s="9">
        <v>350</v>
      </c>
      <c r="I56" s="9">
        <v>0</v>
      </c>
      <c r="J56" s="11">
        <v>42636</v>
      </c>
      <c r="K56" s="9"/>
    </row>
    <row r="57" spans="1:11">
      <c r="A57" s="9">
        <v>3102</v>
      </c>
      <c r="B57" s="9" t="s">
        <v>162</v>
      </c>
      <c r="C57" s="9"/>
      <c r="D57" s="9">
        <v>30367</v>
      </c>
      <c r="E57" s="9" t="s">
        <v>12</v>
      </c>
      <c r="F57" s="9" t="s">
        <v>13</v>
      </c>
      <c r="G57" s="10" t="s">
        <v>42</v>
      </c>
      <c r="H57" s="9">
        <v>350</v>
      </c>
      <c r="I57" s="9">
        <v>0</v>
      </c>
      <c r="J57" s="11">
        <v>42636</v>
      </c>
      <c r="K57" s="9" t="s">
        <v>14</v>
      </c>
    </row>
    <row r="58" spans="1:11">
      <c r="A58" s="9">
        <v>3103</v>
      </c>
      <c r="B58" s="9" t="s">
        <v>163</v>
      </c>
      <c r="C58" s="9" t="s">
        <v>164</v>
      </c>
      <c r="D58" s="9">
        <v>30383</v>
      </c>
      <c r="E58" s="9" t="s">
        <v>12</v>
      </c>
      <c r="F58" s="9" t="s">
        <v>13</v>
      </c>
      <c r="G58" s="10" t="s">
        <v>42</v>
      </c>
      <c r="H58" s="9">
        <v>200</v>
      </c>
      <c r="I58" s="9">
        <v>0</v>
      </c>
      <c r="J58" s="11">
        <v>42639</v>
      </c>
      <c r="K58" s="9" t="s">
        <v>54</v>
      </c>
    </row>
    <row r="59" spans="1:11">
      <c r="A59" s="9">
        <v>3104</v>
      </c>
      <c r="B59" s="9" t="s">
        <v>165</v>
      </c>
      <c r="C59" s="9"/>
      <c r="D59" s="9">
        <v>30395</v>
      </c>
      <c r="E59" s="9" t="s">
        <v>12</v>
      </c>
      <c r="F59" s="9" t="s">
        <v>13</v>
      </c>
      <c r="G59" s="10" t="s">
        <v>42</v>
      </c>
      <c r="H59" s="9">
        <v>336</v>
      </c>
      <c r="I59" s="9">
        <v>0</v>
      </c>
      <c r="J59" s="11">
        <v>42639</v>
      </c>
      <c r="K59" s="9" t="s">
        <v>36</v>
      </c>
    </row>
    <row r="60" spans="1:11">
      <c r="A60" s="9">
        <v>3105</v>
      </c>
      <c r="B60" s="9" t="s">
        <v>166</v>
      </c>
      <c r="C60" s="9"/>
      <c r="D60" s="9">
        <v>30072</v>
      </c>
      <c r="E60" s="9" t="s">
        <v>12</v>
      </c>
      <c r="F60" s="9" t="s">
        <v>13</v>
      </c>
      <c r="G60" s="10" t="s">
        <v>42</v>
      </c>
      <c r="H60" s="9">
        <v>350</v>
      </c>
      <c r="I60" s="9">
        <v>4</v>
      </c>
      <c r="J60" s="11">
        <v>42639</v>
      </c>
      <c r="K60" s="9" t="s">
        <v>16</v>
      </c>
    </row>
    <row r="61" spans="1:11">
      <c r="A61" s="9">
        <v>3106</v>
      </c>
      <c r="B61" s="9" t="s">
        <v>167</v>
      </c>
      <c r="C61" s="9"/>
      <c r="D61" s="9">
        <v>30218</v>
      </c>
      <c r="E61" s="9" t="s">
        <v>86</v>
      </c>
      <c r="F61" s="9" t="s">
        <v>87</v>
      </c>
      <c r="G61" s="10" t="s">
        <v>42</v>
      </c>
      <c r="H61" s="9">
        <v>1008</v>
      </c>
      <c r="I61" s="9">
        <v>11.59</v>
      </c>
      <c r="J61" s="11">
        <v>42639</v>
      </c>
      <c r="K61" s="9" t="s">
        <v>16</v>
      </c>
    </row>
    <row r="62" spans="1:11">
      <c r="A62" s="9">
        <v>3107</v>
      </c>
      <c r="B62" s="9" t="s">
        <v>168</v>
      </c>
      <c r="C62" s="9"/>
      <c r="D62" s="9">
        <v>30331</v>
      </c>
      <c r="E62" s="9" t="s">
        <v>12</v>
      </c>
      <c r="F62" s="9" t="s">
        <v>13</v>
      </c>
      <c r="G62" s="10" t="s">
        <v>42</v>
      </c>
      <c r="H62" s="9">
        <v>350</v>
      </c>
      <c r="I62" s="9">
        <v>0</v>
      </c>
      <c r="J62" s="11">
        <v>42639</v>
      </c>
      <c r="K62" s="9" t="s">
        <v>18</v>
      </c>
    </row>
    <row r="63" spans="1:11">
      <c r="A63" s="9" t="s">
        <v>169</v>
      </c>
      <c r="B63" s="9" t="s">
        <v>168</v>
      </c>
      <c r="C63" s="9"/>
      <c r="D63" s="9">
        <v>30348</v>
      </c>
      <c r="E63" s="9" t="s">
        <v>12</v>
      </c>
      <c r="F63" s="9" t="s">
        <v>13</v>
      </c>
      <c r="G63" s="10" t="s">
        <v>42</v>
      </c>
      <c r="H63" s="9">
        <v>450</v>
      </c>
      <c r="I63" s="9">
        <v>0</v>
      </c>
      <c r="J63" s="11">
        <v>42639</v>
      </c>
      <c r="K63" s="9" t="s">
        <v>18</v>
      </c>
    </row>
    <row r="64" spans="1:11">
      <c r="A64" s="9">
        <v>3108</v>
      </c>
      <c r="B64" s="9" t="s">
        <v>170</v>
      </c>
      <c r="C64" s="9"/>
      <c r="D64" s="9">
        <v>30381</v>
      </c>
      <c r="E64" s="9" t="s">
        <v>12</v>
      </c>
      <c r="F64" s="9" t="s">
        <v>87</v>
      </c>
      <c r="G64" s="10" t="s">
        <v>42</v>
      </c>
      <c r="H64" s="9">
        <v>350</v>
      </c>
      <c r="I64" s="9">
        <v>4</v>
      </c>
      <c r="J64" s="11">
        <v>42639</v>
      </c>
      <c r="K64" s="9" t="s">
        <v>29</v>
      </c>
    </row>
    <row r="65" spans="1:12">
      <c r="A65" s="9">
        <v>3109</v>
      </c>
      <c r="B65" s="9" t="s">
        <v>171</v>
      </c>
      <c r="C65" s="9"/>
      <c r="D65" s="9">
        <v>30392</v>
      </c>
      <c r="E65" s="9" t="s">
        <v>12</v>
      </c>
      <c r="F65" s="9" t="s">
        <v>13</v>
      </c>
      <c r="G65" s="10" t="s">
        <v>42</v>
      </c>
      <c r="H65" s="9">
        <v>336</v>
      </c>
      <c r="I65" s="9">
        <v>0</v>
      </c>
      <c r="J65" s="11">
        <v>42639</v>
      </c>
      <c r="K65" s="9" t="s">
        <v>36</v>
      </c>
    </row>
    <row r="66" spans="1:12">
      <c r="A66" s="9">
        <v>3110</v>
      </c>
      <c r="B66" s="9" t="s">
        <v>172</v>
      </c>
      <c r="C66" s="9"/>
      <c r="D66" s="9">
        <v>30368</v>
      </c>
      <c r="E66" s="9" t="s">
        <v>12</v>
      </c>
      <c r="F66" s="9" t="s">
        <v>173</v>
      </c>
      <c r="G66" s="10" t="s">
        <v>42</v>
      </c>
      <c r="H66" s="9">
        <v>350</v>
      </c>
      <c r="I66" s="9">
        <v>4</v>
      </c>
      <c r="J66" s="11">
        <v>42640</v>
      </c>
      <c r="K66" s="9" t="s">
        <v>18</v>
      </c>
    </row>
    <row r="67" spans="1:12">
      <c r="A67" s="9">
        <v>3111</v>
      </c>
      <c r="B67" s="9" t="s">
        <v>174</v>
      </c>
      <c r="C67" s="9"/>
      <c r="D67" s="9">
        <v>30414</v>
      </c>
      <c r="E67" s="9" t="s">
        <v>12</v>
      </c>
      <c r="F67" s="9" t="s">
        <v>13</v>
      </c>
      <c r="G67" s="10" t="s">
        <v>42</v>
      </c>
      <c r="H67" s="9">
        <v>350</v>
      </c>
      <c r="I67" s="9">
        <v>0</v>
      </c>
      <c r="J67" s="11">
        <v>42640</v>
      </c>
      <c r="K67" s="9" t="s">
        <v>54</v>
      </c>
    </row>
    <row r="68" spans="1:12">
      <c r="A68" s="9">
        <v>3112</v>
      </c>
      <c r="B68" s="9" t="s">
        <v>175</v>
      </c>
      <c r="C68" s="9"/>
      <c r="D68" s="9">
        <v>25200</v>
      </c>
      <c r="E68" s="9" t="s">
        <v>12</v>
      </c>
      <c r="F68" s="9" t="s">
        <v>13</v>
      </c>
      <c r="G68" s="10" t="s">
        <v>42</v>
      </c>
      <c r="H68" s="9">
        <v>121</v>
      </c>
      <c r="I68" s="9">
        <v>0</v>
      </c>
      <c r="J68" s="11">
        <v>42640</v>
      </c>
      <c r="K68" s="9" t="s">
        <v>67</v>
      </c>
    </row>
    <row r="69" spans="1:12">
      <c r="A69" s="9">
        <v>3113</v>
      </c>
      <c r="B69" s="9" t="s">
        <v>176</v>
      </c>
      <c r="C69" s="9"/>
      <c r="D69" s="9">
        <v>30427</v>
      </c>
      <c r="E69" s="9" t="s">
        <v>12</v>
      </c>
      <c r="F69" s="9" t="s">
        <v>13</v>
      </c>
      <c r="G69" s="10" t="s">
        <v>42</v>
      </c>
      <c r="H69" s="9">
        <v>189</v>
      </c>
      <c r="I69" s="9">
        <v>0</v>
      </c>
      <c r="J69" s="11">
        <v>42641</v>
      </c>
      <c r="K69" s="9" t="s">
        <v>36</v>
      </c>
    </row>
    <row r="70" spans="1:12">
      <c r="A70" s="9">
        <v>3114</v>
      </c>
      <c r="B70" s="9" t="s">
        <v>159</v>
      </c>
      <c r="C70" s="9"/>
      <c r="D70" s="9">
        <v>24942</v>
      </c>
      <c r="E70" s="9" t="s">
        <v>12</v>
      </c>
      <c r="F70" s="9" t="s">
        <v>59</v>
      </c>
      <c r="G70" s="10" t="s">
        <v>42</v>
      </c>
      <c r="H70" s="9">
        <v>942</v>
      </c>
      <c r="I70" s="9">
        <v>10.83</v>
      </c>
      <c r="J70" s="11">
        <v>42641</v>
      </c>
      <c r="K70" s="9" t="s">
        <v>14</v>
      </c>
    </row>
    <row r="71" spans="1:12">
      <c r="A71" s="9">
        <v>3115</v>
      </c>
      <c r="B71" s="9" t="s">
        <v>177</v>
      </c>
      <c r="C71" s="9"/>
      <c r="D71" s="9">
        <v>30322</v>
      </c>
      <c r="E71" s="9" t="s">
        <v>12</v>
      </c>
      <c r="F71" s="9" t="s">
        <v>59</v>
      </c>
      <c r="G71" s="10" t="s">
        <v>42</v>
      </c>
      <c r="H71" s="9">
        <v>350</v>
      </c>
      <c r="I71" s="9">
        <v>4</v>
      </c>
      <c r="J71" s="11">
        <v>42641</v>
      </c>
      <c r="K71" s="9" t="s">
        <v>16</v>
      </c>
    </row>
    <row r="72" spans="1:12">
      <c r="A72" s="9">
        <v>3116</v>
      </c>
      <c r="B72" s="9" t="s">
        <v>178</v>
      </c>
      <c r="C72" s="9"/>
      <c r="D72" s="9">
        <v>30407</v>
      </c>
      <c r="E72" s="9" t="s">
        <v>12</v>
      </c>
      <c r="F72" s="9" t="s">
        <v>13</v>
      </c>
      <c r="G72" s="10" t="s">
        <v>42</v>
      </c>
      <c r="H72" s="9">
        <v>312</v>
      </c>
      <c r="I72" s="9">
        <v>0</v>
      </c>
      <c r="J72" s="11">
        <v>42641</v>
      </c>
      <c r="K72" s="9" t="s">
        <v>33</v>
      </c>
    </row>
    <row r="73" spans="1:12">
      <c r="A73" s="9">
        <v>3117</v>
      </c>
      <c r="B73" s="9" t="s">
        <v>179</v>
      </c>
      <c r="C73" s="9" t="s">
        <v>180</v>
      </c>
      <c r="D73" s="9">
        <v>9000</v>
      </c>
      <c r="E73" s="9" t="s">
        <v>12</v>
      </c>
      <c r="F73" s="9" t="s">
        <v>87</v>
      </c>
      <c r="G73" s="10" t="s">
        <v>42</v>
      </c>
      <c r="H73" s="9">
        <v>10</v>
      </c>
      <c r="I73" s="9">
        <v>0</v>
      </c>
      <c r="J73" s="11">
        <v>42641</v>
      </c>
      <c r="K73" s="9" t="s">
        <v>27</v>
      </c>
    </row>
    <row r="74" spans="1:12">
      <c r="A74" s="9">
        <v>3118</v>
      </c>
      <c r="B74" s="9" t="s">
        <v>181</v>
      </c>
      <c r="C74" s="9"/>
      <c r="D74" s="9">
        <v>24977</v>
      </c>
      <c r="E74" s="9" t="s">
        <v>12</v>
      </c>
      <c r="F74" s="9" t="s">
        <v>13</v>
      </c>
      <c r="G74" s="10" t="s">
        <v>42</v>
      </c>
      <c r="H74" s="9">
        <v>410</v>
      </c>
      <c r="I74" s="9">
        <v>0</v>
      </c>
      <c r="J74" s="11">
        <v>42642</v>
      </c>
      <c r="K74" s="9" t="s">
        <v>36</v>
      </c>
    </row>
    <row r="75" spans="1:12">
      <c r="A75" s="9">
        <v>3119</v>
      </c>
      <c r="B75" s="9" t="s">
        <v>182</v>
      </c>
      <c r="C75" s="9"/>
      <c r="D75" s="9">
        <v>30410</v>
      </c>
      <c r="E75" s="9" t="s">
        <v>12</v>
      </c>
      <c r="F75" s="9" t="s">
        <v>13</v>
      </c>
      <c r="G75" s="10" t="s">
        <v>6</v>
      </c>
      <c r="H75" s="9">
        <v>350</v>
      </c>
      <c r="I75" s="9">
        <v>0</v>
      </c>
      <c r="J75" s="11">
        <v>42643</v>
      </c>
      <c r="K75" s="24" t="s">
        <v>16</v>
      </c>
      <c r="L75" s="9" t="s">
        <v>183</v>
      </c>
    </row>
    <row r="76" spans="1:12">
      <c r="A76" s="9">
        <v>3120</v>
      </c>
      <c r="B76" s="9" t="s">
        <v>184</v>
      </c>
      <c r="C76" s="9"/>
      <c r="D76" s="9">
        <v>30413</v>
      </c>
      <c r="E76" s="9" t="s">
        <v>12</v>
      </c>
      <c r="F76" s="9" t="s">
        <v>13</v>
      </c>
      <c r="G76" s="10" t="s">
        <v>6</v>
      </c>
      <c r="H76" s="9">
        <v>250</v>
      </c>
      <c r="I76" s="9">
        <v>0</v>
      </c>
      <c r="J76" s="11">
        <v>42643</v>
      </c>
      <c r="K76" s="24" t="s">
        <v>29</v>
      </c>
      <c r="L76" s="9" t="s">
        <v>183</v>
      </c>
    </row>
    <row r="77" spans="1:12">
      <c r="A77" s="9">
        <v>3121</v>
      </c>
      <c r="B77" s="9" t="s">
        <v>58</v>
      </c>
      <c r="C77" s="9"/>
      <c r="D77" s="9">
        <v>30341</v>
      </c>
      <c r="E77" s="9" t="s">
        <v>12</v>
      </c>
      <c r="F77" s="9" t="s">
        <v>13</v>
      </c>
      <c r="G77" s="10" t="s">
        <v>6</v>
      </c>
      <c r="H77" s="9">
        <v>350</v>
      </c>
      <c r="I77" s="9">
        <v>0</v>
      </c>
      <c r="J77" s="11">
        <v>42643</v>
      </c>
      <c r="K77" s="24" t="s">
        <v>185</v>
      </c>
      <c r="L77" s="9" t="s">
        <v>183</v>
      </c>
    </row>
    <row r="78" spans="1:12">
      <c r="A78" s="9">
        <v>3122</v>
      </c>
      <c r="B78" s="9" t="s">
        <v>186</v>
      </c>
      <c r="C78" s="9"/>
      <c r="D78" s="9">
        <v>30289</v>
      </c>
      <c r="E78" s="9" t="s">
        <v>12</v>
      </c>
      <c r="F78" s="9" t="s">
        <v>13</v>
      </c>
      <c r="G78" s="10" t="s">
        <v>6</v>
      </c>
      <c r="H78" s="9">
        <v>350</v>
      </c>
      <c r="I78" s="9">
        <v>0</v>
      </c>
      <c r="J78" s="11">
        <v>42643</v>
      </c>
      <c r="K78" s="24" t="s">
        <v>18</v>
      </c>
      <c r="L78" s="9" t="s">
        <v>183</v>
      </c>
    </row>
    <row r="79" spans="1:12">
      <c r="A79" s="9">
        <v>3123</v>
      </c>
      <c r="B79" s="9" t="s">
        <v>187</v>
      </c>
      <c r="C79" s="9"/>
      <c r="D79" s="9">
        <v>25112</v>
      </c>
      <c r="E79" s="9" t="s">
        <v>12</v>
      </c>
      <c r="F79" s="9" t="s">
        <v>13</v>
      </c>
      <c r="G79" s="10" t="s">
        <v>6</v>
      </c>
      <c r="H79" s="9">
        <v>183</v>
      </c>
      <c r="I79" s="9">
        <v>0</v>
      </c>
      <c r="J79" s="11">
        <v>42643</v>
      </c>
      <c r="K79" s="9" t="s">
        <v>16</v>
      </c>
      <c r="L79" s="9" t="s">
        <v>183</v>
      </c>
    </row>
    <row r="80" spans="1:12">
      <c r="A80" s="19"/>
      <c r="B80" s="19"/>
      <c r="C80" s="19"/>
      <c r="D80" s="19"/>
      <c r="E80" s="19"/>
      <c r="F80" s="19"/>
      <c r="G80" s="20"/>
      <c r="H80" s="19"/>
      <c r="I80" s="19"/>
      <c r="J80" s="19"/>
      <c r="K80" s="19"/>
    </row>
    <row r="81" spans="1:12">
      <c r="A81" s="19"/>
      <c r="B81" s="19"/>
      <c r="C81" s="19"/>
      <c r="D81" s="19"/>
      <c r="E81" s="19"/>
      <c r="F81" s="19"/>
      <c r="G81" s="20"/>
      <c r="H81" s="19"/>
      <c r="I81" s="19"/>
      <c r="J81" s="19"/>
      <c r="K81" s="19"/>
    </row>
    <row r="82" spans="1:12">
      <c r="A82" s="19"/>
      <c r="B82" s="19"/>
      <c r="C82" s="19"/>
      <c r="D82" s="19"/>
      <c r="E82" s="19"/>
      <c r="F82" s="12" t="s">
        <v>105</v>
      </c>
      <c r="G82" s="20"/>
      <c r="H82">
        <f>SUM(H2:H81)</f>
        <v>34026.69</v>
      </c>
      <c r="I82">
        <f>SUM(I2:I81)</f>
        <v>91.28</v>
      </c>
      <c r="J82">
        <f>SUM(H82:I82)</f>
        <v>34117.97</v>
      </c>
      <c r="K82" s="19"/>
      <c r="L82" s="25" t="s">
        <v>188</v>
      </c>
    </row>
    <row r="83" spans="1:12">
      <c r="A83" s="19"/>
      <c r="B83" s="19"/>
      <c r="C83" s="19"/>
      <c r="D83" s="19"/>
      <c r="E83" s="19"/>
      <c r="F83" s="19"/>
      <c r="G83" s="20"/>
      <c r="H83" s="19"/>
      <c r="I83" s="19"/>
      <c r="J83" s="19"/>
      <c r="K83" s="19"/>
    </row>
    <row r="84" spans="1:12">
      <c r="G84" s="12"/>
    </row>
    <row r="85" spans="1:12">
      <c r="G85" s="12"/>
    </row>
    <row r="86" spans="1:12">
      <c r="G86" s="12"/>
    </row>
    <row r="87" spans="1:12">
      <c r="G87" s="12"/>
    </row>
    <row r="88" spans="1:12">
      <c r="G88" s="12"/>
    </row>
    <row r="89" spans="1:12">
      <c r="G89" s="12"/>
    </row>
    <row r="90" spans="1:12">
      <c r="G90" s="12"/>
    </row>
    <row r="91" spans="1:12">
      <c r="G91" s="12"/>
    </row>
    <row r="92" spans="1:12">
      <c r="G92" s="12"/>
    </row>
    <row r="93" spans="1:12">
      <c r="G93" s="12"/>
    </row>
    <row r="94" spans="1:12">
      <c r="G94" s="12"/>
    </row>
    <row r="95" spans="1:12">
      <c r="G95" s="12"/>
    </row>
    <row r="96" spans="1:12">
      <c r="G96" s="12"/>
    </row>
    <row r="97" spans="7:7">
      <c r="G97" s="12"/>
    </row>
    <row r="98" spans="7:7">
      <c r="G98" s="12"/>
    </row>
    <row r="99" spans="7:7">
      <c r="G99" s="12"/>
    </row>
    <row r="100" spans="7:7">
      <c r="G100" s="12"/>
    </row>
    <row r="101" spans="7:7">
      <c r="G101" s="12"/>
    </row>
    <row r="102" spans="7:7">
      <c r="G102" s="12"/>
    </row>
    <row r="103" spans="7:7">
      <c r="G103" s="12"/>
    </row>
    <row r="104" spans="7:7">
      <c r="G104" s="12"/>
    </row>
    <row r="105" spans="7:7">
      <c r="G105" s="12"/>
    </row>
    <row r="106" spans="7:7">
      <c r="G106" s="12"/>
    </row>
    <row r="107" spans="7:7">
      <c r="G107" s="12"/>
    </row>
    <row r="108" spans="7:7" ht="14.45">
      <c r="G108" s="12"/>
    </row>
    <row r="109" spans="7:7" ht="14.45">
      <c r="G109" s="12"/>
    </row>
    <row r="110" spans="7:7" ht="14.45">
      <c r="G110" s="12"/>
    </row>
    <row r="111" spans="7:7" ht="14.45">
      <c r="G111" s="12"/>
    </row>
    <row r="112" spans="7:7" ht="14.45">
      <c r="G112" s="12"/>
    </row>
    <row r="113" spans="7:7" ht="14.45">
      <c r="G113" s="12"/>
    </row>
    <row r="114" spans="7:7" ht="14.45">
      <c r="G114" s="12"/>
    </row>
    <row r="115" spans="7:7" ht="14.45">
      <c r="G115" s="12"/>
    </row>
    <row r="116" spans="7:7" ht="14.45">
      <c r="G116" s="12"/>
    </row>
    <row r="117" spans="7:7" ht="14.45">
      <c r="G117" s="12"/>
    </row>
    <row r="118" spans="7:7" ht="14.45">
      <c r="G118" s="12"/>
    </row>
    <row r="119" spans="7:7" ht="14.45">
      <c r="G119" s="12"/>
    </row>
    <row r="120" spans="7:7" ht="14.45">
      <c r="G120" s="12"/>
    </row>
    <row r="121" spans="7:7" ht="14.45">
      <c r="G121" s="12"/>
    </row>
    <row r="122" spans="7:7" ht="14.45">
      <c r="G122" s="12"/>
    </row>
    <row r="123" spans="7:7" ht="14.45">
      <c r="G123" s="12"/>
    </row>
    <row r="124" spans="7:7" ht="14.45">
      <c r="G124" s="12"/>
    </row>
    <row r="125" spans="7:7" ht="14.45">
      <c r="G125" s="12"/>
    </row>
    <row r="126" spans="7:7" ht="14.45">
      <c r="G126" s="12"/>
    </row>
    <row r="127" spans="7:7" ht="14.45">
      <c r="G127" s="12"/>
    </row>
    <row r="128" spans="7:7" ht="14.45">
      <c r="G128" s="12"/>
    </row>
    <row r="129" spans="7:7" ht="14.45">
      <c r="G129" s="12"/>
    </row>
    <row r="130" spans="7:7" ht="14.45">
      <c r="G130" s="12"/>
    </row>
    <row r="131" spans="7:7" ht="14.45">
      <c r="G131" s="12"/>
    </row>
    <row r="132" spans="7:7" ht="14.45">
      <c r="G132" s="12"/>
    </row>
    <row r="133" spans="7:7" ht="14.45">
      <c r="G133" s="12"/>
    </row>
    <row r="134" spans="7:7" ht="14.45">
      <c r="G134" s="12"/>
    </row>
    <row r="135" spans="7:7" ht="14.45">
      <c r="G135" s="12"/>
    </row>
    <row r="136" spans="7:7" ht="14.45">
      <c r="G136" s="12"/>
    </row>
    <row r="137" spans="7:7" ht="14.45">
      <c r="G137" s="12"/>
    </row>
    <row r="138" spans="7:7" ht="14.45">
      <c r="G138" s="12"/>
    </row>
    <row r="139" spans="7:7" ht="14.45">
      <c r="G139" s="12"/>
    </row>
    <row r="140" spans="7:7" ht="14.45">
      <c r="G140" s="12"/>
    </row>
    <row r="141" spans="7:7" ht="14.45">
      <c r="G141" s="12"/>
    </row>
    <row r="142" spans="7:7" ht="14.45">
      <c r="G142" s="12"/>
    </row>
    <row r="143" spans="7:7" ht="14.45">
      <c r="G143" s="12"/>
    </row>
    <row r="144" spans="7:7" ht="14.45">
      <c r="G144" s="12"/>
    </row>
    <row r="145" spans="7:7" ht="14.45">
      <c r="G145" s="12"/>
    </row>
    <row r="146" spans="7:7" ht="14.45">
      <c r="G146" s="12"/>
    </row>
    <row r="147" spans="7:7" ht="14.45">
      <c r="G147" s="12"/>
    </row>
    <row r="148" spans="7:7" ht="14.45">
      <c r="G148" s="12"/>
    </row>
    <row r="149" spans="7:7" ht="14.45">
      <c r="G149" s="12"/>
    </row>
    <row r="150" spans="7:7" ht="14.45">
      <c r="G150" s="12"/>
    </row>
    <row r="151" spans="7:7" ht="14.45">
      <c r="G151" s="12"/>
    </row>
    <row r="152" spans="7:7" ht="14.45">
      <c r="G152" s="12"/>
    </row>
    <row r="153" spans="7:7" ht="14.45">
      <c r="G153" s="12"/>
    </row>
    <row r="154" spans="7:7" ht="14.45">
      <c r="G154" s="12"/>
    </row>
    <row r="155" spans="7:7" ht="14.45">
      <c r="G155" s="12"/>
    </row>
    <row r="156" spans="7:7" ht="14.45">
      <c r="G156" s="12"/>
    </row>
    <row r="157" spans="7:7" ht="14.45">
      <c r="G157" s="12"/>
    </row>
    <row r="158" spans="7:7" ht="14.45">
      <c r="G158" s="12"/>
    </row>
    <row r="159" spans="7:7" ht="14.45">
      <c r="G159" s="12"/>
    </row>
    <row r="160" spans="7:7" ht="14.45">
      <c r="G160" s="12"/>
    </row>
    <row r="161" spans="7:7" ht="14.45">
      <c r="G161" s="12"/>
    </row>
    <row r="162" spans="7:7" ht="14.45">
      <c r="G162" s="12"/>
    </row>
    <row r="163" spans="7:7" ht="14.45">
      <c r="G163" s="12"/>
    </row>
    <row r="164" spans="7:7" ht="14.45">
      <c r="G164" s="12"/>
    </row>
    <row r="165" spans="7:7" ht="14.45">
      <c r="G165" s="12"/>
    </row>
    <row r="166" spans="7:7" ht="14.45">
      <c r="G166" s="12"/>
    </row>
    <row r="167" spans="7:7" ht="14.45">
      <c r="G167" s="12"/>
    </row>
    <row r="168" spans="7:7" ht="14.45">
      <c r="G168" s="12"/>
    </row>
    <row r="169" spans="7:7" ht="14.45">
      <c r="G169" s="12"/>
    </row>
    <row r="170" spans="7:7" ht="14.45">
      <c r="G170" s="12"/>
    </row>
    <row r="171" spans="7:7" ht="14.45">
      <c r="G171" s="12"/>
    </row>
    <row r="172" spans="7:7" ht="14.45">
      <c r="G172" s="12"/>
    </row>
    <row r="173" spans="7:7" ht="14.45">
      <c r="G173" s="12"/>
    </row>
    <row r="174" spans="7:7" ht="14.45">
      <c r="G174" s="12"/>
    </row>
    <row r="175" spans="7:7" ht="14.45">
      <c r="G175" s="12"/>
    </row>
    <row r="176" spans="7:7" ht="14.45">
      <c r="G176" s="12"/>
    </row>
    <row r="177" spans="7:7" ht="14.45">
      <c r="G177" s="12"/>
    </row>
    <row r="178" spans="7:7" ht="14.45">
      <c r="G178" s="12"/>
    </row>
    <row r="179" spans="7:7" ht="14.45">
      <c r="G179" s="12"/>
    </row>
    <row r="180" spans="7:7" ht="14.45">
      <c r="G180" s="12"/>
    </row>
    <row r="181" spans="7:7" ht="14.45">
      <c r="G181" s="12"/>
    </row>
    <row r="182" spans="7:7" ht="14.45">
      <c r="G182" s="12"/>
    </row>
    <row r="183" spans="7:7" ht="14.45">
      <c r="G183" s="12"/>
    </row>
    <row r="184" spans="7:7" ht="14.45">
      <c r="G184" s="12"/>
    </row>
    <row r="185" spans="7:7" ht="14.45">
      <c r="G185" s="12"/>
    </row>
    <row r="186" spans="7:7" ht="14.45">
      <c r="G186" s="12"/>
    </row>
    <row r="187" spans="7:7" ht="14.45">
      <c r="G187" s="12"/>
    </row>
    <row r="188" spans="7:7" ht="14.45">
      <c r="G188" s="12"/>
    </row>
    <row r="189" spans="7:7" ht="14.45">
      <c r="G189" s="12"/>
    </row>
    <row r="190" spans="7:7" ht="14.45">
      <c r="G190" s="12"/>
    </row>
    <row r="191" spans="7:7" ht="14.45">
      <c r="G191" s="12"/>
    </row>
    <row r="192" spans="7:7" ht="14.45">
      <c r="G192" s="12"/>
    </row>
    <row r="193" spans="7:7" ht="14.45">
      <c r="G193" s="12"/>
    </row>
    <row r="194" spans="7:7" ht="14.45">
      <c r="G194" s="12"/>
    </row>
    <row r="195" spans="7:7" ht="14.45">
      <c r="G195" s="12"/>
    </row>
    <row r="196" spans="7:7" ht="14.45">
      <c r="G196" s="12"/>
    </row>
    <row r="197" spans="7:7" ht="14.45">
      <c r="G197" s="12"/>
    </row>
    <row r="198" spans="7:7" ht="14.45">
      <c r="G198" s="12"/>
    </row>
    <row r="199" spans="7:7" ht="14.45">
      <c r="G199" s="12"/>
    </row>
    <row r="200" spans="7:7" ht="14.45">
      <c r="G200" s="12"/>
    </row>
    <row r="201" spans="7:7" ht="14.45">
      <c r="G201" s="12"/>
    </row>
    <row r="202" spans="7:7" ht="14.45">
      <c r="G202" s="12"/>
    </row>
    <row r="203" spans="7:7" ht="14.45">
      <c r="G203" s="12"/>
    </row>
    <row r="204" spans="7:7" ht="14.45">
      <c r="G204" s="12"/>
    </row>
    <row r="205" spans="7:7" ht="14.45">
      <c r="G205" s="12"/>
    </row>
    <row r="206" spans="7:7" ht="14.45">
      <c r="G206" s="12"/>
    </row>
    <row r="207" spans="7:7" ht="14.45">
      <c r="G207" s="12"/>
    </row>
    <row r="208" spans="7:7" ht="14.45">
      <c r="G208" s="12"/>
    </row>
    <row r="209" spans="7:7" ht="14.45">
      <c r="G209" s="12"/>
    </row>
    <row r="210" spans="7:7" ht="14.45">
      <c r="G210" s="12"/>
    </row>
    <row r="211" spans="7:7" ht="14.45">
      <c r="G211" s="12"/>
    </row>
    <row r="212" spans="7:7" ht="14.45">
      <c r="G212" s="12"/>
    </row>
    <row r="213" spans="7:7" ht="14.45">
      <c r="G213" s="12"/>
    </row>
    <row r="214" spans="7:7" ht="14.45">
      <c r="G214" s="12"/>
    </row>
    <row r="215" spans="7:7" ht="14.45">
      <c r="G215" s="12"/>
    </row>
    <row r="216" spans="7:7" ht="14.45">
      <c r="G216" s="12"/>
    </row>
    <row r="217" spans="7:7" ht="14.45">
      <c r="G217" s="12"/>
    </row>
    <row r="218" spans="7:7" ht="14.45">
      <c r="G218" s="12"/>
    </row>
    <row r="219" spans="7:7" ht="14.45">
      <c r="G219" s="12"/>
    </row>
    <row r="220" spans="7:7" ht="14.45">
      <c r="G220" s="12"/>
    </row>
    <row r="221" spans="7:7" ht="14.45">
      <c r="G221" s="12"/>
    </row>
    <row r="222" spans="7:7" ht="14.45">
      <c r="G222" s="12"/>
    </row>
    <row r="223" spans="7:7" ht="14.45">
      <c r="G223" s="12"/>
    </row>
    <row r="224" spans="7:7" ht="14.45">
      <c r="G224" s="12"/>
    </row>
    <row r="225" spans="7:7" ht="14.45">
      <c r="G225" s="12"/>
    </row>
    <row r="226" spans="7:7" ht="14.45">
      <c r="G226" s="12"/>
    </row>
    <row r="227" spans="7:7" ht="14.45">
      <c r="G227" s="12"/>
    </row>
    <row r="228" spans="7:7" ht="14.45">
      <c r="G228" s="12"/>
    </row>
    <row r="229" spans="7:7" ht="14.45">
      <c r="G229" s="12"/>
    </row>
    <row r="230" spans="7:7" ht="14.45">
      <c r="G230" s="12"/>
    </row>
    <row r="231" spans="7:7" ht="14.45">
      <c r="G231" s="12"/>
    </row>
    <row r="232" spans="7:7" ht="14.45">
      <c r="G232" s="12"/>
    </row>
    <row r="233" spans="7:7" ht="14.45">
      <c r="G233" s="12"/>
    </row>
    <row r="234" spans="7:7" ht="14.45">
      <c r="G234" s="12"/>
    </row>
    <row r="235" spans="7:7" ht="14.45">
      <c r="G235" s="12"/>
    </row>
    <row r="236" spans="7:7" ht="14.45">
      <c r="G236" s="12"/>
    </row>
    <row r="237" spans="7:7" ht="14.45">
      <c r="G237" s="12"/>
    </row>
    <row r="238" spans="7:7" ht="14.45">
      <c r="G238" s="12"/>
    </row>
    <row r="239" spans="7:7" ht="14.45">
      <c r="G239" s="12"/>
    </row>
    <row r="240" spans="7:7" ht="14.45">
      <c r="G240" s="12"/>
    </row>
    <row r="241" spans="7:7" ht="14.45">
      <c r="G241" s="12"/>
    </row>
    <row r="242" spans="7:7" ht="14.45">
      <c r="G242" s="12"/>
    </row>
    <row r="243" spans="7:7" ht="14.45">
      <c r="G243" s="12"/>
    </row>
    <row r="244" spans="7:7" ht="14.45">
      <c r="G244" s="12"/>
    </row>
    <row r="245" spans="7:7" ht="14.45">
      <c r="G245" s="12"/>
    </row>
    <row r="246" spans="7:7" ht="14.45">
      <c r="G246" s="12"/>
    </row>
    <row r="247" spans="7:7" ht="14.45">
      <c r="G247" s="12"/>
    </row>
    <row r="248" spans="7:7" ht="14.45">
      <c r="G248" s="12"/>
    </row>
    <row r="249" spans="7:7" ht="14.45">
      <c r="G249" s="12"/>
    </row>
    <row r="250" spans="7:7" ht="14.45">
      <c r="G250" s="12"/>
    </row>
    <row r="251" spans="7:7" ht="14.45">
      <c r="G251" s="12"/>
    </row>
    <row r="252" spans="7:7" ht="14.45">
      <c r="G252" s="12"/>
    </row>
    <row r="253" spans="7:7" ht="14.45">
      <c r="G253" s="12"/>
    </row>
    <row r="254" spans="7:7" ht="14.45">
      <c r="G254" s="12"/>
    </row>
    <row r="255" spans="7:7" ht="14.45">
      <c r="G255" s="12"/>
    </row>
    <row r="256" spans="7:7" ht="14.45">
      <c r="G256" s="12"/>
    </row>
    <row r="257" spans="7:7" ht="14.45">
      <c r="G257" s="12"/>
    </row>
    <row r="258" spans="7:7" ht="14.45">
      <c r="G258" s="12"/>
    </row>
    <row r="259" spans="7:7" ht="14.45">
      <c r="G259" s="12"/>
    </row>
    <row r="260" spans="7:7" ht="14.45">
      <c r="G260" s="12"/>
    </row>
    <row r="261" spans="7:7" ht="14.45">
      <c r="G261" s="12"/>
    </row>
    <row r="262" spans="7:7" ht="14.45">
      <c r="G262" s="12"/>
    </row>
    <row r="263" spans="7:7" ht="14.45">
      <c r="G263" s="12"/>
    </row>
    <row r="264" spans="7:7" ht="14.45">
      <c r="G264" s="12"/>
    </row>
    <row r="265" spans="7:7" ht="14.45">
      <c r="G265" s="12"/>
    </row>
    <row r="266" spans="7:7" ht="14.45">
      <c r="G266" s="12"/>
    </row>
    <row r="267" spans="7:7" ht="14.45">
      <c r="G267" s="12"/>
    </row>
    <row r="268" spans="7:7" ht="14.45">
      <c r="G268" s="12"/>
    </row>
    <row r="269" spans="7:7" ht="14.45">
      <c r="G269" s="12"/>
    </row>
    <row r="270" spans="7:7" ht="14.45">
      <c r="G270" s="12"/>
    </row>
    <row r="271" spans="7:7" ht="14.45">
      <c r="G271" s="12"/>
    </row>
    <row r="272" spans="7:7" ht="14.45">
      <c r="G272" s="12"/>
    </row>
    <row r="273" spans="7:7" ht="14.45">
      <c r="G273" s="12"/>
    </row>
    <row r="274" spans="7:7" ht="14.45">
      <c r="G274" s="12"/>
    </row>
    <row r="275" spans="7:7" ht="14.45">
      <c r="G275" s="12"/>
    </row>
    <row r="276" spans="7:7" ht="14.45">
      <c r="G276" s="12"/>
    </row>
    <row r="277" spans="7:7" ht="14.45">
      <c r="G277" s="12"/>
    </row>
    <row r="278" spans="7:7" ht="14.45">
      <c r="G278" s="12"/>
    </row>
    <row r="279" spans="7:7" ht="14.45">
      <c r="G279" s="12"/>
    </row>
    <row r="280" spans="7:7" ht="14.45">
      <c r="G280" s="12"/>
    </row>
    <row r="281" spans="7:7" ht="14.45">
      <c r="G281" s="12"/>
    </row>
    <row r="282" spans="7:7" ht="14.45">
      <c r="G282" s="12"/>
    </row>
    <row r="283" spans="7:7" ht="14.45">
      <c r="G283" s="12"/>
    </row>
    <row r="284" spans="7:7" ht="14.45">
      <c r="G284" s="12"/>
    </row>
    <row r="285" spans="7:7" ht="14.45">
      <c r="G285" s="12"/>
    </row>
    <row r="286" spans="7:7" ht="14.45">
      <c r="G286" s="12"/>
    </row>
    <row r="287" spans="7:7" ht="14.45">
      <c r="G287" s="12"/>
    </row>
    <row r="288" spans="7:7" ht="14.45">
      <c r="G288" s="12"/>
    </row>
    <row r="289" spans="7:7" ht="14.45">
      <c r="G289" s="12"/>
    </row>
    <row r="290" spans="7:7" ht="14.45">
      <c r="G290" s="12"/>
    </row>
    <row r="291" spans="7:7" ht="14.45">
      <c r="G291" s="12"/>
    </row>
    <row r="292" spans="7:7" ht="14.45">
      <c r="G292" s="12"/>
    </row>
    <row r="293" spans="7:7" ht="14.45">
      <c r="G293" s="12"/>
    </row>
    <row r="294" spans="7:7" ht="14.45">
      <c r="G294" s="12"/>
    </row>
    <row r="295" spans="7:7" ht="14.45">
      <c r="G295" s="12"/>
    </row>
    <row r="296" spans="7:7" ht="14.45">
      <c r="G296" s="12"/>
    </row>
    <row r="297" spans="7:7" ht="14.45">
      <c r="G297" s="12"/>
    </row>
    <row r="298" spans="7:7" ht="14.45">
      <c r="G298" s="12"/>
    </row>
    <row r="299" spans="7:7" ht="14.45">
      <c r="G299" s="12"/>
    </row>
    <row r="300" spans="7:7" ht="14.45">
      <c r="G300" s="12"/>
    </row>
    <row r="301" spans="7:7" ht="14.45">
      <c r="G301" s="12"/>
    </row>
    <row r="302" spans="7:7" ht="14.45">
      <c r="G302" s="12"/>
    </row>
    <row r="303" spans="7:7" ht="14.45">
      <c r="G303" s="12"/>
    </row>
    <row r="304" spans="7:7" ht="14.45">
      <c r="G304" s="12"/>
    </row>
    <row r="305" spans="7:7" ht="14.45">
      <c r="G305" s="12"/>
    </row>
    <row r="306" spans="7:7" ht="14.45">
      <c r="G306" s="12"/>
    </row>
    <row r="307" spans="7:7" ht="14.45">
      <c r="G307" s="12"/>
    </row>
    <row r="308" spans="7:7" ht="14.45">
      <c r="G308" s="12"/>
    </row>
    <row r="309" spans="7:7" ht="14.45">
      <c r="G309" s="12"/>
    </row>
    <row r="310" spans="7:7" ht="14.45">
      <c r="G310" s="12"/>
    </row>
    <row r="311" spans="7:7" ht="14.45">
      <c r="G311" s="12"/>
    </row>
    <row r="312" spans="7:7" ht="14.45">
      <c r="G312" s="12"/>
    </row>
    <row r="313" spans="7:7" ht="14.45">
      <c r="G313" s="12"/>
    </row>
    <row r="314" spans="7:7" ht="14.45">
      <c r="G314" s="12"/>
    </row>
    <row r="315" spans="7:7" ht="14.45">
      <c r="G315" s="12"/>
    </row>
    <row r="316" spans="7:7" ht="14.45">
      <c r="G316" s="12"/>
    </row>
    <row r="317" spans="7:7" ht="14.45">
      <c r="G317" s="12"/>
    </row>
    <row r="318" spans="7:7" ht="14.45">
      <c r="G318" s="12"/>
    </row>
    <row r="319" spans="7:7" ht="14.45">
      <c r="G319" s="12"/>
    </row>
    <row r="320" spans="7:7" ht="14.45">
      <c r="G320" s="12"/>
    </row>
    <row r="321" spans="7:7" ht="14.45">
      <c r="G321" s="12"/>
    </row>
    <row r="322" spans="7:7" ht="14.45">
      <c r="G322" s="12"/>
    </row>
    <row r="323" spans="7:7" ht="14.45">
      <c r="G323" s="12"/>
    </row>
    <row r="324" spans="7:7" ht="14.45">
      <c r="G324" s="12"/>
    </row>
    <row r="325" spans="7:7" ht="14.45">
      <c r="G325" s="12"/>
    </row>
    <row r="326" spans="7:7" ht="14.45">
      <c r="G326" s="12"/>
    </row>
    <row r="327" spans="7:7" ht="14.45">
      <c r="G327" s="12"/>
    </row>
    <row r="328" spans="7:7" ht="14.45">
      <c r="G328" s="12"/>
    </row>
    <row r="329" spans="7:7" ht="14.45">
      <c r="G329" s="12"/>
    </row>
    <row r="330" spans="7:7" ht="14.45">
      <c r="G330" s="12"/>
    </row>
    <row r="331" spans="7:7" ht="14.45">
      <c r="G331" s="12"/>
    </row>
    <row r="332" spans="7:7" ht="14.45">
      <c r="G332" s="12"/>
    </row>
    <row r="333" spans="7:7" ht="14.45">
      <c r="G333" s="12"/>
    </row>
    <row r="334" spans="7:7" ht="14.45">
      <c r="G334" s="12"/>
    </row>
    <row r="335" spans="7:7" ht="14.45">
      <c r="G335" s="12"/>
    </row>
    <row r="336" spans="7:7" ht="14.45">
      <c r="G336" s="12"/>
    </row>
    <row r="337" spans="7:7" ht="14.45">
      <c r="G337" s="12"/>
    </row>
    <row r="338" spans="7:7" ht="14.45">
      <c r="G338" s="12"/>
    </row>
    <row r="339" spans="7:7" ht="14.45">
      <c r="G339" s="12"/>
    </row>
    <row r="340" spans="7:7" ht="14.45">
      <c r="G340" s="12"/>
    </row>
    <row r="341" spans="7:7" ht="14.45">
      <c r="G341" s="12"/>
    </row>
    <row r="342" spans="7:7" ht="14.45">
      <c r="G342" s="12"/>
    </row>
    <row r="343" spans="7:7" ht="14.45">
      <c r="G343" s="12"/>
    </row>
    <row r="344" spans="7:7" ht="14.45">
      <c r="G344" s="12"/>
    </row>
    <row r="345" spans="7:7" ht="14.45">
      <c r="G345" s="12"/>
    </row>
    <row r="346" spans="7:7" ht="14.45">
      <c r="G346" s="12"/>
    </row>
    <row r="347" spans="7:7" ht="14.45">
      <c r="G347" s="12"/>
    </row>
    <row r="348" spans="7:7" ht="14.45">
      <c r="G348" s="12"/>
    </row>
    <row r="349" spans="7:7" ht="14.45">
      <c r="G349" s="12"/>
    </row>
    <row r="350" spans="7:7" ht="14.45">
      <c r="G350" s="12"/>
    </row>
    <row r="351" spans="7:7" ht="14.45">
      <c r="G351" s="12"/>
    </row>
    <row r="352" spans="7:7" ht="14.45">
      <c r="G352" s="12"/>
    </row>
    <row r="353" spans="7:7" ht="14.45">
      <c r="G353" s="12"/>
    </row>
    <row r="354" spans="7:7" ht="14.45">
      <c r="G354" s="12"/>
    </row>
    <row r="355" spans="7:7" ht="14.45">
      <c r="G355" s="12"/>
    </row>
    <row r="356" spans="7:7" ht="14.45">
      <c r="G356" s="12"/>
    </row>
    <row r="357" spans="7:7" ht="14.45">
      <c r="G357" s="12"/>
    </row>
    <row r="358" spans="7:7" ht="14.45">
      <c r="G358" s="12"/>
    </row>
    <row r="359" spans="7:7" ht="14.45">
      <c r="G359" s="12"/>
    </row>
    <row r="360" spans="7:7" ht="14.45">
      <c r="G360" s="12"/>
    </row>
    <row r="361" spans="7:7" ht="14.45">
      <c r="G361" s="12"/>
    </row>
    <row r="362" spans="7:7" ht="14.45">
      <c r="G362" s="12"/>
    </row>
    <row r="363" spans="7:7" ht="14.45">
      <c r="G363" s="12"/>
    </row>
    <row r="364" spans="7:7" ht="14.45">
      <c r="G364" s="12"/>
    </row>
    <row r="365" spans="7:7" ht="14.45">
      <c r="G365" s="12"/>
    </row>
    <row r="366" spans="7:7" ht="14.45">
      <c r="G366" s="12"/>
    </row>
    <row r="367" spans="7:7" ht="14.45">
      <c r="G367" s="12"/>
    </row>
    <row r="368" spans="7:7" ht="14.45">
      <c r="G368" s="12"/>
    </row>
    <row r="369" spans="7:7" ht="14.45">
      <c r="G369" s="12"/>
    </row>
    <row r="370" spans="7:7" ht="14.45">
      <c r="G370" s="12"/>
    </row>
    <row r="371" spans="7:7" ht="14.45">
      <c r="G371" s="12"/>
    </row>
    <row r="372" spans="7:7" ht="14.45">
      <c r="G372" s="12"/>
    </row>
    <row r="373" spans="7:7" ht="14.45">
      <c r="G373" s="12"/>
    </row>
    <row r="374" spans="7:7" ht="14.45">
      <c r="G374" s="12"/>
    </row>
    <row r="375" spans="7:7" ht="14.45">
      <c r="G375" s="12"/>
    </row>
    <row r="376" spans="7:7" ht="14.45">
      <c r="G376" s="12"/>
    </row>
    <row r="377" spans="7:7" ht="14.45">
      <c r="G377" s="12"/>
    </row>
    <row r="378" spans="7:7" ht="14.45">
      <c r="G378" s="12"/>
    </row>
    <row r="379" spans="7:7" ht="14.45">
      <c r="G379" s="12"/>
    </row>
    <row r="380" spans="7:7" ht="14.45">
      <c r="G380" s="12"/>
    </row>
    <row r="381" spans="7:7" ht="14.45">
      <c r="G381" s="12"/>
    </row>
    <row r="382" spans="7:7" ht="14.45">
      <c r="G382" s="12"/>
    </row>
    <row r="383" spans="7:7" ht="14.45">
      <c r="G383" s="12"/>
    </row>
    <row r="384" spans="7:7" ht="14.45">
      <c r="G384" s="12"/>
    </row>
    <row r="385" spans="7:7" ht="14.45">
      <c r="G385" s="12"/>
    </row>
    <row r="386" spans="7:7" ht="14.45">
      <c r="G386" s="12"/>
    </row>
    <row r="387" spans="7:7" ht="14.45">
      <c r="G387" s="12"/>
    </row>
    <row r="388" spans="7:7" ht="14.45">
      <c r="G388" s="12"/>
    </row>
    <row r="389" spans="7:7" ht="14.45">
      <c r="G389" s="12"/>
    </row>
    <row r="390" spans="7:7" ht="14.45">
      <c r="G390" s="12"/>
    </row>
    <row r="391" spans="7:7" ht="14.45">
      <c r="G391" s="12"/>
    </row>
    <row r="392" spans="7:7" ht="14.45">
      <c r="G392" s="12"/>
    </row>
    <row r="393" spans="7:7" ht="14.45">
      <c r="G393" s="12"/>
    </row>
    <row r="394" spans="7:7" ht="14.45">
      <c r="G394" s="12"/>
    </row>
    <row r="395" spans="7:7" ht="14.45">
      <c r="G395" s="12"/>
    </row>
    <row r="396" spans="7:7" ht="14.45">
      <c r="G396" s="12"/>
    </row>
    <row r="397" spans="7:7" ht="14.45">
      <c r="G397" s="12"/>
    </row>
    <row r="398" spans="7:7" ht="14.45">
      <c r="G398" s="12"/>
    </row>
    <row r="399" spans="7:7" ht="14.45">
      <c r="G399" s="12"/>
    </row>
    <row r="400" spans="7:7" ht="14.45">
      <c r="G400" s="12"/>
    </row>
    <row r="401" spans="7:7" ht="14.45">
      <c r="G401" s="12"/>
    </row>
    <row r="402" spans="7:7" ht="14.45">
      <c r="G402" s="12"/>
    </row>
    <row r="403" spans="7:7" ht="14.45">
      <c r="G403" s="12"/>
    </row>
    <row r="404" spans="7:7" ht="14.45">
      <c r="G404" s="12"/>
    </row>
    <row r="405" spans="7:7" ht="14.45">
      <c r="G405" s="12"/>
    </row>
    <row r="406" spans="7:7" ht="14.45">
      <c r="G406" s="12"/>
    </row>
    <row r="407" spans="7:7" ht="14.45">
      <c r="G407" s="12"/>
    </row>
    <row r="408" spans="7:7" ht="14.45">
      <c r="G408" s="12"/>
    </row>
    <row r="409" spans="7:7" ht="14.45">
      <c r="G409" s="12"/>
    </row>
    <row r="410" spans="7:7" ht="14.45">
      <c r="G410" s="12"/>
    </row>
    <row r="411" spans="7:7" ht="14.45">
      <c r="G411" s="12"/>
    </row>
    <row r="412" spans="7:7" ht="14.45">
      <c r="G412" s="12"/>
    </row>
    <row r="413" spans="7:7" ht="14.45">
      <c r="G413" s="12"/>
    </row>
    <row r="414" spans="7:7" ht="14.45">
      <c r="G414" s="12"/>
    </row>
    <row r="415" spans="7:7" ht="14.45">
      <c r="G415" s="12"/>
    </row>
    <row r="416" spans="7:7" ht="14.45">
      <c r="G416" s="12"/>
    </row>
    <row r="417" spans="7:7" ht="14.45">
      <c r="G417" s="12"/>
    </row>
    <row r="418" spans="7:7" ht="14.45">
      <c r="G418" s="12"/>
    </row>
    <row r="419" spans="7:7" ht="14.45">
      <c r="G419" s="12"/>
    </row>
    <row r="420" spans="7:7" ht="14.45">
      <c r="G420" s="12"/>
    </row>
    <row r="421" spans="7:7" ht="14.45">
      <c r="G421" s="12"/>
    </row>
    <row r="422" spans="7:7" ht="14.45">
      <c r="G422" s="12"/>
    </row>
    <row r="423" spans="7:7" ht="14.45">
      <c r="G423" s="12"/>
    </row>
    <row r="424" spans="7:7" ht="14.45">
      <c r="G424" s="12"/>
    </row>
    <row r="425" spans="7:7" ht="14.45">
      <c r="G425" s="12"/>
    </row>
    <row r="426" spans="7:7" ht="14.45">
      <c r="G426" s="12"/>
    </row>
    <row r="427" spans="7:7" ht="14.45">
      <c r="G427" s="12"/>
    </row>
    <row r="428" spans="7:7" ht="14.45">
      <c r="G428" s="12"/>
    </row>
    <row r="429" spans="7:7" ht="14.45">
      <c r="G429" s="12"/>
    </row>
    <row r="430" spans="7:7" ht="14.45">
      <c r="G430" s="12"/>
    </row>
    <row r="431" spans="7:7" ht="14.45">
      <c r="G431" s="12"/>
    </row>
    <row r="432" spans="7:7" ht="14.45">
      <c r="G432" s="12"/>
    </row>
    <row r="433" spans="7:7" ht="14.45">
      <c r="G433" s="12"/>
    </row>
    <row r="434" spans="7:7" ht="14.45">
      <c r="G434" s="12"/>
    </row>
    <row r="435" spans="7:7" ht="14.45">
      <c r="G435" s="12"/>
    </row>
    <row r="436" spans="7:7" ht="14.45">
      <c r="G436" s="12"/>
    </row>
    <row r="437" spans="7:7" ht="14.45">
      <c r="G437" s="12"/>
    </row>
    <row r="438" spans="7:7" ht="14.45">
      <c r="G438" s="12"/>
    </row>
    <row r="439" spans="7:7" ht="14.45">
      <c r="G439" s="12"/>
    </row>
    <row r="440" spans="7:7" ht="14.45">
      <c r="G440" s="12"/>
    </row>
    <row r="441" spans="7:7" ht="14.45">
      <c r="G441" s="12"/>
    </row>
    <row r="442" spans="7:7" ht="14.45">
      <c r="G442" s="12"/>
    </row>
    <row r="443" spans="7:7" ht="14.45">
      <c r="G443" s="12"/>
    </row>
    <row r="444" spans="7:7" ht="14.45">
      <c r="G444" s="12"/>
    </row>
    <row r="445" spans="7:7" ht="14.45">
      <c r="G445" s="12"/>
    </row>
    <row r="446" spans="7:7" ht="14.45">
      <c r="G446" s="12"/>
    </row>
    <row r="447" spans="7:7" ht="14.45">
      <c r="G447" s="12"/>
    </row>
    <row r="448" spans="7:7" ht="14.45">
      <c r="G448" s="12"/>
    </row>
    <row r="449" spans="7:7" ht="14.45">
      <c r="G449" s="12"/>
    </row>
    <row r="450" spans="7:7" ht="14.45">
      <c r="G450" s="12"/>
    </row>
    <row r="451" spans="7:7" ht="14.45">
      <c r="G451" s="12"/>
    </row>
    <row r="452" spans="7:7" ht="14.45">
      <c r="G452" s="12"/>
    </row>
    <row r="453" spans="7:7" ht="14.45">
      <c r="G453" s="12"/>
    </row>
    <row r="454" spans="7:7" ht="14.45">
      <c r="G454" s="12"/>
    </row>
    <row r="455" spans="7:7" ht="14.45">
      <c r="G455" s="12"/>
    </row>
    <row r="456" spans="7:7" ht="14.45">
      <c r="G456" s="12"/>
    </row>
    <row r="457" spans="7:7" ht="14.45">
      <c r="G457" s="12"/>
    </row>
    <row r="458" spans="7:7" ht="14.45">
      <c r="G458" s="12"/>
    </row>
    <row r="459" spans="7:7" ht="14.45">
      <c r="G459" s="12"/>
    </row>
    <row r="460" spans="7:7" ht="14.45">
      <c r="G460" s="12"/>
    </row>
    <row r="461" spans="7:7" ht="14.45">
      <c r="G461" s="12"/>
    </row>
    <row r="462" spans="7:7" ht="14.45">
      <c r="G462" s="12"/>
    </row>
    <row r="463" spans="7:7" ht="14.45">
      <c r="G463" s="12"/>
    </row>
    <row r="464" spans="7:7" ht="14.45">
      <c r="G464" s="12"/>
    </row>
    <row r="465" spans="7:7" ht="14.45">
      <c r="G465" s="12"/>
    </row>
    <row r="466" spans="7:7" ht="14.45">
      <c r="G466" s="12"/>
    </row>
    <row r="467" spans="7:7" ht="14.45">
      <c r="G467" s="12"/>
    </row>
    <row r="468" spans="7:7" ht="14.45">
      <c r="G468" s="12"/>
    </row>
    <row r="469" spans="7:7" ht="14.45">
      <c r="G469" s="12"/>
    </row>
    <row r="470" spans="7:7" ht="14.45">
      <c r="G470" s="12"/>
    </row>
    <row r="471" spans="7:7" ht="14.45">
      <c r="G471" s="12"/>
    </row>
    <row r="472" spans="7:7" ht="14.45">
      <c r="G472" s="12"/>
    </row>
    <row r="473" spans="7:7" ht="14.45">
      <c r="G473" s="12"/>
    </row>
    <row r="474" spans="7:7" ht="14.45">
      <c r="G474" s="12"/>
    </row>
    <row r="475" spans="7:7" ht="14.45">
      <c r="G475" s="12"/>
    </row>
    <row r="476" spans="7:7" ht="14.45">
      <c r="G476" s="12"/>
    </row>
    <row r="477" spans="7:7" ht="14.45">
      <c r="G477" s="12"/>
    </row>
    <row r="478" spans="7:7" ht="14.45">
      <c r="G478" s="12"/>
    </row>
    <row r="479" spans="7:7" ht="14.45">
      <c r="G479" s="12"/>
    </row>
    <row r="480" spans="7:7" ht="14.45">
      <c r="G480" s="12"/>
    </row>
    <row r="481" spans="7:7" ht="14.45">
      <c r="G481" s="12"/>
    </row>
    <row r="482" spans="7:7" ht="14.45">
      <c r="G482" s="12"/>
    </row>
    <row r="483" spans="7:7" ht="14.45">
      <c r="G483" s="12"/>
    </row>
    <row r="484" spans="7:7" ht="14.45">
      <c r="G484" s="12"/>
    </row>
    <row r="485" spans="7:7" ht="14.45">
      <c r="G485" s="12"/>
    </row>
    <row r="486" spans="7:7" ht="14.45">
      <c r="G486" s="12"/>
    </row>
    <row r="487" spans="7:7" ht="14.45">
      <c r="G487" s="12"/>
    </row>
    <row r="488" spans="7:7" ht="14.45">
      <c r="G488" s="12"/>
    </row>
    <row r="489" spans="7:7" ht="14.45">
      <c r="G489" s="12"/>
    </row>
    <row r="490" spans="7:7" ht="14.45">
      <c r="G490" s="12"/>
    </row>
    <row r="491" spans="7:7" ht="14.45">
      <c r="G491" s="12"/>
    </row>
    <row r="492" spans="7:7" ht="14.45">
      <c r="G492" s="12"/>
    </row>
    <row r="493" spans="7:7" ht="14.45">
      <c r="G493" s="12"/>
    </row>
    <row r="494" spans="7:7" ht="14.45">
      <c r="G494" s="12"/>
    </row>
    <row r="495" spans="7:7" ht="14.45">
      <c r="G495" s="12"/>
    </row>
    <row r="496" spans="7:7" ht="14.45">
      <c r="G496" s="12"/>
    </row>
    <row r="497" spans="7:7" ht="14.45">
      <c r="G497" s="12"/>
    </row>
    <row r="498" spans="7:7" ht="14.45">
      <c r="G498" s="12"/>
    </row>
    <row r="499" spans="7:7" ht="14.45">
      <c r="G499" s="12"/>
    </row>
    <row r="500" spans="7:7" ht="14.45">
      <c r="G500" s="12"/>
    </row>
    <row r="501" spans="7:7" ht="14.45">
      <c r="G501" s="12"/>
    </row>
    <row r="502" spans="7:7" ht="14.45">
      <c r="G502" s="12"/>
    </row>
    <row r="503" spans="7:7" ht="14.45">
      <c r="G503" s="12"/>
    </row>
    <row r="504" spans="7:7" ht="14.45">
      <c r="G504" s="12"/>
    </row>
    <row r="505" spans="7:7" ht="14.45">
      <c r="G505" s="12"/>
    </row>
    <row r="506" spans="7:7" ht="14.45">
      <c r="G506" s="12"/>
    </row>
    <row r="507" spans="7:7" ht="14.45">
      <c r="G507" s="12"/>
    </row>
    <row r="508" spans="7:7" ht="14.45">
      <c r="G508" s="12"/>
    </row>
    <row r="509" spans="7:7" ht="14.45">
      <c r="G509" s="12"/>
    </row>
    <row r="510" spans="7:7" ht="14.45">
      <c r="G510" s="12"/>
    </row>
    <row r="511" spans="7:7" ht="14.45">
      <c r="G511" s="12"/>
    </row>
    <row r="512" spans="7:7" ht="14.45">
      <c r="G512" s="12"/>
    </row>
    <row r="513" spans="7:7" ht="14.45">
      <c r="G513" s="12"/>
    </row>
    <row r="514" spans="7:7" ht="14.45">
      <c r="G514" s="12"/>
    </row>
    <row r="515" spans="7:7" ht="14.45">
      <c r="G515" s="12"/>
    </row>
    <row r="516" spans="7:7" ht="14.45">
      <c r="G516" s="12"/>
    </row>
    <row r="517" spans="7:7" ht="14.45">
      <c r="G517" s="12"/>
    </row>
    <row r="518" spans="7:7" ht="14.45">
      <c r="G518" s="12"/>
    </row>
    <row r="519" spans="7:7" ht="14.45">
      <c r="G519" s="12"/>
    </row>
    <row r="520" spans="7:7" ht="14.45">
      <c r="G520" s="12"/>
    </row>
    <row r="521" spans="7:7" ht="14.45">
      <c r="G521" s="12"/>
    </row>
    <row r="522" spans="7:7" ht="14.45">
      <c r="G522" s="12"/>
    </row>
    <row r="523" spans="7:7" ht="14.45">
      <c r="G523" s="12"/>
    </row>
    <row r="524" spans="7:7" ht="14.45">
      <c r="G524" s="12"/>
    </row>
    <row r="525" spans="7:7" ht="14.45">
      <c r="G525" s="12"/>
    </row>
    <row r="526" spans="7:7" ht="14.45">
      <c r="G526" s="12"/>
    </row>
    <row r="527" spans="7:7" ht="14.45">
      <c r="G527" s="12"/>
    </row>
    <row r="528" spans="7:7" ht="14.45">
      <c r="G528" s="12"/>
    </row>
    <row r="529" spans="7:7" ht="14.45">
      <c r="G529" s="12"/>
    </row>
    <row r="530" spans="7:7" ht="14.45">
      <c r="G530" s="12"/>
    </row>
    <row r="531" spans="7:7" ht="14.45">
      <c r="G531" s="12"/>
    </row>
    <row r="532" spans="7:7" ht="14.45">
      <c r="G532" s="12"/>
    </row>
    <row r="533" spans="7:7" ht="14.45">
      <c r="G533" s="12"/>
    </row>
    <row r="534" spans="7:7" ht="14.45">
      <c r="G534" s="12"/>
    </row>
    <row r="535" spans="7:7" ht="14.45">
      <c r="G535" s="12"/>
    </row>
    <row r="536" spans="7:7" ht="14.45">
      <c r="G536" s="12"/>
    </row>
    <row r="537" spans="7:7" ht="14.45">
      <c r="G537" s="12"/>
    </row>
    <row r="538" spans="7:7" ht="14.45">
      <c r="G538" s="12"/>
    </row>
    <row r="539" spans="7:7" ht="14.45">
      <c r="G539" s="12"/>
    </row>
    <row r="540" spans="7:7" ht="14.45">
      <c r="G540" s="12"/>
    </row>
    <row r="541" spans="7:7" ht="14.45">
      <c r="G541" s="12"/>
    </row>
    <row r="542" spans="7:7" ht="14.45">
      <c r="G542" s="12"/>
    </row>
    <row r="543" spans="7:7" ht="14.45">
      <c r="G543" s="12"/>
    </row>
    <row r="544" spans="7:7" ht="14.45">
      <c r="G544" s="12"/>
    </row>
    <row r="545" spans="7:7" ht="14.45">
      <c r="G545" s="12"/>
    </row>
    <row r="546" spans="7:7" ht="14.45">
      <c r="G546" s="12"/>
    </row>
    <row r="547" spans="7:7" ht="14.45">
      <c r="G547" s="12"/>
    </row>
    <row r="548" spans="7:7" ht="14.45">
      <c r="G548" s="12"/>
    </row>
    <row r="549" spans="7:7" ht="14.45">
      <c r="G549" s="12"/>
    </row>
    <row r="550" spans="7:7" ht="14.45">
      <c r="G550" s="12"/>
    </row>
    <row r="551" spans="7:7" ht="14.45">
      <c r="G551" s="12"/>
    </row>
    <row r="552" spans="7:7" ht="14.45">
      <c r="G552" s="12"/>
    </row>
    <row r="553" spans="7:7" ht="14.45">
      <c r="G553" s="12"/>
    </row>
    <row r="554" spans="7:7" ht="14.45">
      <c r="G554" s="12"/>
    </row>
    <row r="555" spans="7:7" ht="14.45">
      <c r="G555" s="12"/>
    </row>
    <row r="556" spans="7:7" ht="14.45">
      <c r="G556" s="12"/>
    </row>
    <row r="557" spans="7:7" ht="14.45">
      <c r="G557" s="12"/>
    </row>
    <row r="558" spans="7:7" ht="14.45">
      <c r="G558" s="12"/>
    </row>
    <row r="559" spans="7:7" ht="14.45">
      <c r="G559" s="12"/>
    </row>
    <row r="560" spans="7:7" ht="14.45">
      <c r="G560" s="12"/>
    </row>
    <row r="561" spans="7:7" ht="14.45">
      <c r="G561" s="12"/>
    </row>
    <row r="562" spans="7:7" ht="14.45">
      <c r="G562" s="12"/>
    </row>
    <row r="563" spans="7:7" ht="14.45">
      <c r="G563" s="12"/>
    </row>
    <row r="564" spans="7:7" ht="14.45">
      <c r="G564" s="12"/>
    </row>
    <row r="565" spans="7:7" ht="14.45">
      <c r="G565" s="12"/>
    </row>
    <row r="566" spans="7:7" ht="14.45">
      <c r="G566" s="12"/>
    </row>
    <row r="567" spans="7:7" ht="14.45">
      <c r="G567" s="12"/>
    </row>
    <row r="568" spans="7:7" ht="14.45">
      <c r="G568" s="12"/>
    </row>
    <row r="569" spans="7:7" ht="14.45">
      <c r="G569" s="12"/>
    </row>
    <row r="570" spans="7:7" ht="14.45">
      <c r="G570" s="12"/>
    </row>
    <row r="571" spans="7:7" ht="14.45">
      <c r="G571" s="12"/>
    </row>
    <row r="572" spans="7:7" ht="14.45">
      <c r="G572" s="12"/>
    </row>
    <row r="573" spans="7:7" ht="14.45">
      <c r="G573" s="12"/>
    </row>
    <row r="574" spans="7:7" ht="14.45">
      <c r="G574" s="12"/>
    </row>
    <row r="575" spans="7:7" ht="14.45">
      <c r="G575" s="12"/>
    </row>
    <row r="576" spans="7:7" ht="14.45">
      <c r="G576" s="12"/>
    </row>
    <row r="577" spans="7:7" ht="14.45">
      <c r="G577" s="12"/>
    </row>
    <row r="578" spans="7:7" ht="14.45">
      <c r="G578" s="12"/>
    </row>
    <row r="579" spans="7:7" ht="14.45">
      <c r="G579" s="12"/>
    </row>
    <row r="580" spans="7:7" ht="14.45">
      <c r="G580" s="12"/>
    </row>
    <row r="581" spans="7:7" ht="14.45">
      <c r="G581" s="12"/>
    </row>
    <row r="582" spans="7:7" ht="14.45">
      <c r="G582" s="12"/>
    </row>
    <row r="583" spans="7:7" ht="14.45">
      <c r="G583" s="12"/>
    </row>
    <row r="584" spans="7:7" ht="14.45">
      <c r="G584" s="12"/>
    </row>
    <row r="585" spans="7:7" ht="14.45">
      <c r="G585" s="12"/>
    </row>
    <row r="586" spans="7:7" ht="14.45">
      <c r="G586" s="12"/>
    </row>
    <row r="587" spans="7:7" ht="14.45">
      <c r="G587" s="12"/>
    </row>
    <row r="588" spans="7:7" ht="14.45">
      <c r="G588" s="12"/>
    </row>
    <row r="589" spans="7:7" ht="14.45">
      <c r="G589" s="12"/>
    </row>
    <row r="590" spans="7:7" ht="14.45">
      <c r="G590" s="12"/>
    </row>
    <row r="591" spans="7:7" ht="14.45">
      <c r="G591" s="12"/>
    </row>
    <row r="592" spans="7:7" ht="14.45">
      <c r="G592" s="12"/>
    </row>
    <row r="593" spans="7:7" ht="14.45">
      <c r="G593" s="12"/>
    </row>
    <row r="594" spans="7:7" ht="14.45">
      <c r="G594" s="12"/>
    </row>
    <row r="595" spans="7:7" ht="14.45">
      <c r="G595" s="12"/>
    </row>
    <row r="596" spans="7:7" ht="14.45">
      <c r="G596" s="12"/>
    </row>
    <row r="597" spans="7:7" ht="14.45">
      <c r="G597" s="12"/>
    </row>
    <row r="598" spans="7:7" ht="14.45">
      <c r="G598" s="12"/>
    </row>
    <row r="599" spans="7:7" ht="14.45">
      <c r="G599" s="12"/>
    </row>
    <row r="600" spans="7:7" ht="14.45">
      <c r="G600" s="12"/>
    </row>
    <row r="601" spans="7:7" ht="14.45">
      <c r="G601" s="12"/>
    </row>
    <row r="602" spans="7:7" ht="14.45">
      <c r="G602" s="12"/>
    </row>
    <row r="603" spans="7:7" ht="14.45">
      <c r="G603" s="12"/>
    </row>
    <row r="604" spans="7:7" ht="14.45">
      <c r="G604" s="12"/>
    </row>
    <row r="605" spans="7:7" ht="14.45">
      <c r="G605" s="12"/>
    </row>
    <row r="606" spans="7:7" ht="14.45">
      <c r="G606" s="12"/>
    </row>
    <row r="607" spans="7:7" ht="14.45">
      <c r="G607" s="12"/>
    </row>
    <row r="608" spans="7:7" ht="14.45">
      <c r="G608" s="12"/>
    </row>
    <row r="609" spans="7:7" ht="14.45">
      <c r="G609" s="12"/>
    </row>
    <row r="610" spans="7:7" ht="14.45">
      <c r="G610" s="12"/>
    </row>
    <row r="611" spans="7:7" ht="14.45">
      <c r="G611" s="12"/>
    </row>
    <row r="612" spans="7:7" ht="14.45">
      <c r="G612" s="12"/>
    </row>
    <row r="613" spans="7:7" ht="14.45">
      <c r="G613" s="12"/>
    </row>
    <row r="614" spans="7:7" ht="14.45">
      <c r="G614" s="12"/>
    </row>
    <row r="615" spans="7:7" ht="14.45">
      <c r="G615" s="12"/>
    </row>
    <row r="616" spans="7:7" ht="14.45">
      <c r="G616" s="12"/>
    </row>
    <row r="617" spans="7:7" ht="14.45">
      <c r="G617" s="12"/>
    </row>
    <row r="618" spans="7:7" ht="14.45">
      <c r="G618" s="12"/>
    </row>
    <row r="619" spans="7:7" ht="14.45">
      <c r="G619" s="12"/>
    </row>
    <row r="620" spans="7:7" ht="14.45">
      <c r="G620" s="12"/>
    </row>
    <row r="621" spans="7:7" ht="14.45">
      <c r="G621" s="12"/>
    </row>
    <row r="622" spans="7:7" ht="14.45">
      <c r="G622" s="12"/>
    </row>
    <row r="623" spans="7:7" ht="14.45">
      <c r="G623" s="12"/>
    </row>
    <row r="624" spans="7:7" ht="14.45">
      <c r="G624" s="12"/>
    </row>
    <row r="625" spans="7:7" ht="14.45">
      <c r="G625" s="12"/>
    </row>
    <row r="626" spans="7:7" ht="14.45">
      <c r="G626" s="12"/>
    </row>
    <row r="627" spans="7:7" ht="14.45">
      <c r="G627" s="12"/>
    </row>
    <row r="628" spans="7:7" ht="14.45">
      <c r="G628" s="12"/>
    </row>
    <row r="629" spans="7:7" ht="14.45">
      <c r="G629" s="12"/>
    </row>
    <row r="630" spans="7:7" ht="14.45">
      <c r="G630" s="12"/>
    </row>
    <row r="631" spans="7:7" ht="14.45">
      <c r="G631" s="12"/>
    </row>
    <row r="632" spans="7:7" ht="14.45">
      <c r="G632" s="12"/>
    </row>
    <row r="633" spans="7:7" ht="14.45">
      <c r="G633" s="12"/>
    </row>
    <row r="634" spans="7:7" ht="14.45">
      <c r="G634" s="12"/>
    </row>
    <row r="635" spans="7:7" ht="14.45">
      <c r="G635" s="12"/>
    </row>
    <row r="636" spans="7:7" ht="14.45">
      <c r="G636" s="12"/>
    </row>
    <row r="637" spans="7:7" ht="14.45">
      <c r="G637" s="12"/>
    </row>
    <row r="638" spans="7:7" ht="14.45">
      <c r="G638" s="12"/>
    </row>
    <row r="639" spans="7:7" ht="14.45">
      <c r="G639" s="12"/>
    </row>
    <row r="640" spans="7:7" ht="14.45">
      <c r="G640" s="12"/>
    </row>
    <row r="641" spans="7:7" ht="14.45">
      <c r="G641" s="12"/>
    </row>
    <row r="642" spans="7:7" ht="14.45">
      <c r="G642" s="12"/>
    </row>
    <row r="643" spans="7:7" ht="14.45">
      <c r="G643" s="12"/>
    </row>
    <row r="644" spans="7:7" ht="14.45">
      <c r="G644" s="12"/>
    </row>
    <row r="645" spans="7:7" ht="14.45">
      <c r="G645" s="12"/>
    </row>
    <row r="646" spans="7:7" ht="14.45">
      <c r="G646" s="12"/>
    </row>
    <row r="647" spans="7:7" ht="14.45">
      <c r="G647" s="12"/>
    </row>
    <row r="648" spans="7:7" ht="14.45">
      <c r="G648" s="12"/>
    </row>
    <row r="649" spans="7:7" ht="14.45">
      <c r="G649" s="12"/>
    </row>
    <row r="650" spans="7:7" ht="14.45">
      <c r="G650" s="12"/>
    </row>
    <row r="651" spans="7:7" ht="14.45">
      <c r="G651" s="12"/>
    </row>
    <row r="652" spans="7:7" ht="14.45">
      <c r="G652" s="12"/>
    </row>
    <row r="653" spans="7:7" ht="14.45">
      <c r="G653" s="12"/>
    </row>
    <row r="654" spans="7:7" ht="14.45">
      <c r="G654" s="12"/>
    </row>
    <row r="655" spans="7:7" ht="14.45">
      <c r="G655" s="12"/>
    </row>
    <row r="656" spans="7:7" ht="14.45">
      <c r="G656" s="12"/>
    </row>
    <row r="657" spans="7:7" ht="14.45">
      <c r="G657" s="12"/>
    </row>
    <row r="658" spans="7:7" ht="14.45">
      <c r="G658" s="12"/>
    </row>
    <row r="659" spans="7:7" ht="14.45">
      <c r="G659" s="12"/>
    </row>
    <row r="660" spans="7:7" ht="14.45">
      <c r="G660" s="12"/>
    </row>
    <row r="661" spans="7:7" ht="14.45">
      <c r="G661" s="12"/>
    </row>
    <row r="662" spans="7:7" ht="14.45">
      <c r="G662" s="12"/>
    </row>
    <row r="663" spans="7:7" ht="14.45">
      <c r="G663" s="12"/>
    </row>
    <row r="664" spans="7:7" ht="14.45">
      <c r="G664" s="12"/>
    </row>
    <row r="665" spans="7:7" ht="14.45">
      <c r="G665" s="12"/>
    </row>
    <row r="666" spans="7:7" ht="14.45">
      <c r="G666" s="12"/>
    </row>
    <row r="667" spans="7:7" ht="14.45">
      <c r="G667" s="12"/>
    </row>
    <row r="668" spans="7:7" ht="14.45">
      <c r="G668" s="12"/>
    </row>
    <row r="669" spans="7:7" ht="14.45">
      <c r="G669" s="12"/>
    </row>
    <row r="670" spans="7:7" ht="14.45">
      <c r="G670" s="12"/>
    </row>
    <row r="671" spans="7:7" ht="14.45">
      <c r="G671" s="12"/>
    </row>
    <row r="672" spans="7:7" ht="14.45">
      <c r="G672" s="12"/>
    </row>
    <row r="673" spans="7:7" ht="14.45">
      <c r="G673" s="12"/>
    </row>
    <row r="674" spans="7:7" ht="14.45">
      <c r="G674" s="12"/>
    </row>
    <row r="675" spans="7:7" ht="14.45">
      <c r="G675" s="12"/>
    </row>
    <row r="676" spans="7:7" ht="14.45">
      <c r="G676" s="12"/>
    </row>
    <row r="677" spans="7:7" ht="14.45">
      <c r="G677" s="12"/>
    </row>
    <row r="678" spans="7:7" ht="14.45">
      <c r="G678" s="12"/>
    </row>
    <row r="679" spans="7:7" ht="14.45">
      <c r="G679" s="12"/>
    </row>
    <row r="680" spans="7:7" ht="14.45">
      <c r="G680" s="12"/>
    </row>
    <row r="681" spans="7:7" ht="14.45">
      <c r="G681" s="12"/>
    </row>
    <row r="682" spans="7:7" ht="14.45">
      <c r="G682" s="12"/>
    </row>
    <row r="683" spans="7:7" ht="14.45">
      <c r="G683" s="12"/>
    </row>
    <row r="684" spans="7:7" ht="14.45">
      <c r="G684" s="12"/>
    </row>
    <row r="685" spans="7:7" ht="14.45">
      <c r="G685" s="12"/>
    </row>
    <row r="686" spans="7:7" ht="14.45">
      <c r="G686" s="12"/>
    </row>
    <row r="687" spans="7:7" ht="14.45">
      <c r="G687" s="12"/>
    </row>
    <row r="688" spans="7:7" ht="14.45">
      <c r="G688" s="12"/>
    </row>
    <row r="689" spans="7:7" ht="14.45">
      <c r="G689" s="12"/>
    </row>
    <row r="690" spans="7:7" ht="14.45">
      <c r="G690" s="12"/>
    </row>
    <row r="691" spans="7:7" ht="14.45">
      <c r="G691" s="12"/>
    </row>
    <row r="692" spans="7:7" ht="14.45">
      <c r="G692" s="12"/>
    </row>
    <row r="693" spans="7:7" ht="14.45">
      <c r="G693" s="12"/>
    </row>
    <row r="694" spans="7:7" ht="14.45">
      <c r="G694" s="12"/>
    </row>
    <row r="695" spans="7:7" ht="14.45">
      <c r="G695" s="12"/>
    </row>
    <row r="696" spans="7:7" ht="14.45">
      <c r="G696" s="12"/>
    </row>
    <row r="697" spans="7:7" ht="14.45">
      <c r="G697" s="12"/>
    </row>
    <row r="698" spans="7:7" ht="14.45">
      <c r="G698" s="12"/>
    </row>
    <row r="699" spans="7:7" ht="14.45">
      <c r="G699" s="12"/>
    </row>
    <row r="700" spans="7:7" ht="14.45">
      <c r="G700" s="12"/>
    </row>
    <row r="701" spans="7:7" ht="14.45">
      <c r="G701" s="12"/>
    </row>
    <row r="702" spans="7:7" ht="14.45">
      <c r="G702" s="12"/>
    </row>
    <row r="703" spans="7:7" ht="14.45">
      <c r="G703" s="12"/>
    </row>
    <row r="704" spans="7:7" ht="14.45">
      <c r="G704" s="12"/>
    </row>
    <row r="705" spans="7:7" ht="14.45">
      <c r="G705" s="12"/>
    </row>
    <row r="706" spans="7:7" ht="14.45">
      <c r="G706" s="12"/>
    </row>
    <row r="707" spans="7:7" ht="14.45">
      <c r="G707" s="12"/>
    </row>
    <row r="708" spans="7:7" ht="14.45">
      <c r="G708" s="12"/>
    </row>
    <row r="709" spans="7:7" ht="14.45">
      <c r="G709" s="12"/>
    </row>
    <row r="710" spans="7:7" ht="14.45">
      <c r="G710" s="12"/>
    </row>
    <row r="711" spans="7:7" ht="14.45">
      <c r="G711" s="12"/>
    </row>
    <row r="712" spans="7:7" ht="14.45">
      <c r="G712" s="12"/>
    </row>
    <row r="713" spans="7:7" ht="14.45">
      <c r="G713" s="12"/>
    </row>
    <row r="714" spans="7:7" ht="14.45">
      <c r="G714" s="12"/>
    </row>
    <row r="715" spans="7:7" ht="14.45">
      <c r="G715" s="12"/>
    </row>
    <row r="716" spans="7:7" ht="14.45">
      <c r="G716" s="12"/>
    </row>
    <row r="717" spans="7:7" ht="14.45">
      <c r="G717" s="12"/>
    </row>
    <row r="718" spans="7:7" ht="14.45">
      <c r="G718" s="12"/>
    </row>
    <row r="719" spans="7:7" ht="14.45">
      <c r="G719" s="12"/>
    </row>
    <row r="720" spans="7:7" ht="14.45">
      <c r="G720" s="12"/>
    </row>
    <row r="721" spans="7:7" ht="14.45">
      <c r="G721" s="12"/>
    </row>
    <row r="722" spans="7:7" ht="14.45">
      <c r="G722" s="12"/>
    </row>
    <row r="723" spans="7:7" ht="14.45">
      <c r="G723" s="12"/>
    </row>
    <row r="724" spans="7:7" ht="14.45">
      <c r="G724" s="12"/>
    </row>
    <row r="725" spans="7:7" ht="14.45">
      <c r="G725" s="12"/>
    </row>
    <row r="726" spans="7:7" ht="14.45">
      <c r="G726" s="12"/>
    </row>
    <row r="727" spans="7:7" ht="14.45">
      <c r="G727" s="12"/>
    </row>
    <row r="728" spans="7:7" ht="14.45">
      <c r="G728" s="12"/>
    </row>
    <row r="729" spans="7:7" ht="14.45">
      <c r="G729" s="12"/>
    </row>
    <row r="730" spans="7:7" ht="14.45">
      <c r="G730" s="12"/>
    </row>
    <row r="731" spans="7:7" ht="14.45">
      <c r="G731" s="12"/>
    </row>
    <row r="732" spans="7:7" ht="14.45">
      <c r="G732" s="12"/>
    </row>
    <row r="733" spans="7:7" ht="14.45">
      <c r="G733" s="12"/>
    </row>
    <row r="734" spans="7:7" ht="14.45">
      <c r="G734" s="12"/>
    </row>
    <row r="735" spans="7:7" ht="14.45">
      <c r="G735" s="12"/>
    </row>
    <row r="736" spans="7:7" ht="14.45">
      <c r="G736" s="12"/>
    </row>
    <row r="737" spans="7:7" ht="14.45">
      <c r="G737" s="12"/>
    </row>
    <row r="738" spans="7:7" ht="14.45">
      <c r="G738" s="12"/>
    </row>
    <row r="739" spans="7:7" ht="14.45">
      <c r="G739" s="12"/>
    </row>
    <row r="740" spans="7:7" ht="14.45">
      <c r="G740" s="12"/>
    </row>
    <row r="741" spans="7:7" ht="14.45">
      <c r="G741" s="12"/>
    </row>
    <row r="742" spans="7:7" ht="14.45">
      <c r="G742" s="12"/>
    </row>
    <row r="743" spans="7:7" ht="14.45">
      <c r="G743" s="12"/>
    </row>
    <row r="744" spans="7:7" ht="14.45">
      <c r="G744" s="12"/>
    </row>
    <row r="745" spans="7:7" ht="14.45">
      <c r="G745" s="12"/>
    </row>
    <row r="746" spans="7:7" ht="14.45">
      <c r="G746" s="12"/>
    </row>
    <row r="747" spans="7:7" ht="14.45">
      <c r="G747" s="12"/>
    </row>
    <row r="748" spans="7:7" ht="14.45">
      <c r="G748" s="12"/>
    </row>
    <row r="749" spans="7:7" ht="14.45">
      <c r="G749" s="12"/>
    </row>
    <row r="750" spans="7:7" ht="14.45">
      <c r="G750" s="12"/>
    </row>
    <row r="751" spans="7:7" ht="14.45">
      <c r="G751" s="12"/>
    </row>
    <row r="752" spans="7:7" ht="14.45">
      <c r="G752" s="12"/>
    </row>
    <row r="753" spans="7:7" ht="14.45">
      <c r="G753" s="12"/>
    </row>
    <row r="754" spans="7:7" ht="14.45">
      <c r="G754" s="12"/>
    </row>
    <row r="755" spans="7:7" ht="14.45">
      <c r="G755" s="12"/>
    </row>
    <row r="756" spans="7:7" ht="14.45">
      <c r="G756" s="12"/>
    </row>
    <row r="757" spans="7:7" ht="14.45">
      <c r="G757" s="12"/>
    </row>
    <row r="758" spans="7:7" ht="14.45">
      <c r="G758" s="12"/>
    </row>
    <row r="759" spans="7:7" ht="14.45">
      <c r="G759" s="12"/>
    </row>
    <row r="760" spans="7:7" ht="14.45">
      <c r="G760" s="12"/>
    </row>
    <row r="761" spans="7:7" ht="14.45">
      <c r="G761" s="12"/>
    </row>
    <row r="762" spans="7:7" ht="14.45">
      <c r="G762" s="12"/>
    </row>
    <row r="763" spans="7:7" ht="14.45">
      <c r="G763" s="12"/>
    </row>
    <row r="764" spans="7:7" ht="14.45">
      <c r="G764" s="12"/>
    </row>
    <row r="765" spans="7:7" ht="14.45">
      <c r="G765" s="12"/>
    </row>
    <row r="766" spans="7:7" ht="14.45">
      <c r="G766" s="12"/>
    </row>
    <row r="767" spans="7:7" ht="14.45">
      <c r="G767" s="12"/>
    </row>
    <row r="768" spans="7:7" ht="14.45">
      <c r="G768" s="12"/>
    </row>
    <row r="769" spans="7:7" ht="14.45">
      <c r="G769" s="12"/>
    </row>
    <row r="770" spans="7:7" ht="14.45">
      <c r="G770" s="12"/>
    </row>
    <row r="771" spans="7:7" ht="14.45">
      <c r="G771" s="12"/>
    </row>
    <row r="772" spans="7:7" ht="14.45">
      <c r="G772" s="12"/>
    </row>
    <row r="773" spans="7:7" ht="14.45">
      <c r="G773" s="12"/>
    </row>
    <row r="774" spans="7:7" ht="14.45">
      <c r="G774" s="12"/>
    </row>
    <row r="775" spans="7:7" ht="14.45">
      <c r="G775" s="12"/>
    </row>
    <row r="776" spans="7:7" ht="14.45">
      <c r="G776" s="12"/>
    </row>
    <row r="777" spans="7:7" ht="14.45">
      <c r="G777" s="12"/>
    </row>
    <row r="778" spans="7:7" ht="14.45">
      <c r="G778" s="12"/>
    </row>
    <row r="779" spans="7:7" ht="14.45">
      <c r="G779" s="12"/>
    </row>
    <row r="780" spans="7:7" ht="14.45">
      <c r="G780" s="12"/>
    </row>
    <row r="781" spans="7:7" ht="14.45">
      <c r="G781" s="12"/>
    </row>
    <row r="782" spans="7:7" ht="14.45">
      <c r="G782" s="12"/>
    </row>
    <row r="783" spans="7:7" ht="14.45">
      <c r="G783" s="12"/>
    </row>
    <row r="784" spans="7:7" ht="14.45">
      <c r="G784" s="12"/>
    </row>
    <row r="785" spans="7:7" ht="14.45">
      <c r="G785" s="12"/>
    </row>
    <row r="786" spans="7:7" ht="14.45">
      <c r="G786" s="12"/>
    </row>
    <row r="787" spans="7:7" ht="14.45">
      <c r="G787" s="12"/>
    </row>
    <row r="788" spans="7:7" ht="14.45">
      <c r="G788" s="12"/>
    </row>
    <row r="789" spans="7:7" ht="14.45">
      <c r="G789" s="12"/>
    </row>
    <row r="790" spans="7:7" ht="14.45">
      <c r="G790" s="12"/>
    </row>
    <row r="791" spans="7:7" ht="14.45">
      <c r="G791" s="12"/>
    </row>
    <row r="792" spans="7:7" ht="14.45">
      <c r="G792" s="12"/>
    </row>
    <row r="793" spans="7:7" ht="14.45">
      <c r="G793" s="12"/>
    </row>
    <row r="794" spans="7:7" ht="14.45">
      <c r="G794" s="12"/>
    </row>
    <row r="795" spans="7:7" ht="14.45">
      <c r="G795" s="12"/>
    </row>
    <row r="796" spans="7:7" ht="14.45">
      <c r="G796" s="12"/>
    </row>
    <row r="797" spans="7:7" ht="14.45">
      <c r="G797" s="12"/>
    </row>
    <row r="798" spans="7:7" ht="14.45">
      <c r="G798" s="12"/>
    </row>
    <row r="799" spans="7:7" ht="14.45">
      <c r="G799" s="12"/>
    </row>
    <row r="800" spans="7:7" ht="14.45">
      <c r="G800" s="12"/>
    </row>
    <row r="801" spans="7:7" ht="14.45">
      <c r="G801" s="12"/>
    </row>
    <row r="802" spans="7:7" ht="14.45">
      <c r="G802" s="12"/>
    </row>
    <row r="803" spans="7:7" ht="14.45">
      <c r="G803" s="12"/>
    </row>
    <row r="804" spans="7:7" ht="14.45">
      <c r="G804" s="12"/>
    </row>
    <row r="805" spans="7:7" ht="14.45">
      <c r="G805" s="12"/>
    </row>
    <row r="806" spans="7:7" ht="14.45">
      <c r="G806" s="12"/>
    </row>
    <row r="807" spans="7:7" ht="14.45">
      <c r="G807" s="12"/>
    </row>
    <row r="808" spans="7:7" ht="14.45">
      <c r="G808" s="12"/>
    </row>
    <row r="809" spans="7:7" ht="14.45">
      <c r="G809" s="12"/>
    </row>
    <row r="810" spans="7:7" ht="14.45">
      <c r="G810" s="12"/>
    </row>
    <row r="811" spans="7:7" ht="14.45">
      <c r="G811" s="12"/>
    </row>
    <row r="812" spans="7:7" ht="14.45">
      <c r="G812" s="12"/>
    </row>
    <row r="813" spans="7:7" ht="14.45">
      <c r="G813" s="12"/>
    </row>
    <row r="814" spans="7:7" ht="14.45">
      <c r="G814" s="12"/>
    </row>
    <row r="815" spans="7:7" ht="14.45">
      <c r="G815" s="12"/>
    </row>
    <row r="816" spans="7:7" ht="14.45">
      <c r="G816" s="12"/>
    </row>
    <row r="817" spans="7:7" ht="14.45">
      <c r="G817" s="12"/>
    </row>
    <row r="818" spans="7:7" ht="14.45">
      <c r="G818" s="12"/>
    </row>
    <row r="819" spans="7:7" ht="14.45">
      <c r="G819" s="12"/>
    </row>
    <row r="820" spans="7:7" ht="14.45">
      <c r="G820" s="12"/>
    </row>
    <row r="821" spans="7:7" ht="14.45">
      <c r="G821" s="12"/>
    </row>
    <row r="822" spans="7:7" ht="14.45">
      <c r="G822" s="12"/>
    </row>
    <row r="823" spans="7:7" ht="14.45">
      <c r="G823" s="12"/>
    </row>
    <row r="824" spans="7:7" ht="14.45">
      <c r="G824" s="12"/>
    </row>
    <row r="825" spans="7:7" ht="14.45">
      <c r="G825" s="12"/>
    </row>
    <row r="826" spans="7:7" ht="14.45">
      <c r="G826" s="12"/>
    </row>
    <row r="827" spans="7:7" ht="14.45">
      <c r="G827" s="12"/>
    </row>
    <row r="828" spans="7:7" ht="14.45">
      <c r="G828" s="12"/>
    </row>
    <row r="829" spans="7:7" ht="14.45">
      <c r="G829" s="12"/>
    </row>
    <row r="830" spans="7:7" ht="14.45">
      <c r="G830" s="12"/>
    </row>
    <row r="831" spans="7:7" ht="14.45">
      <c r="G831" s="12"/>
    </row>
    <row r="832" spans="7:7" ht="14.45">
      <c r="G832" s="12"/>
    </row>
    <row r="833" spans="7:7" ht="14.45">
      <c r="G833" s="12"/>
    </row>
    <row r="834" spans="7:7" ht="14.45">
      <c r="G834" s="12"/>
    </row>
    <row r="835" spans="7:7" ht="14.45">
      <c r="G835" s="12"/>
    </row>
    <row r="836" spans="7:7" ht="14.45">
      <c r="G836" s="12"/>
    </row>
    <row r="837" spans="7:7" ht="14.45">
      <c r="G837" s="12"/>
    </row>
    <row r="838" spans="7:7" ht="14.45">
      <c r="G838" s="12"/>
    </row>
    <row r="839" spans="7:7" ht="14.45">
      <c r="G839" s="12"/>
    </row>
    <row r="840" spans="7:7" ht="14.45">
      <c r="G840" s="12"/>
    </row>
    <row r="841" spans="7:7" ht="14.45">
      <c r="G841" s="12"/>
    </row>
    <row r="842" spans="7:7" ht="14.45">
      <c r="G842" s="12"/>
    </row>
    <row r="843" spans="7:7" ht="14.45">
      <c r="G843" s="12"/>
    </row>
    <row r="844" spans="7:7" ht="14.45">
      <c r="G844" s="12"/>
    </row>
    <row r="845" spans="7:7" ht="14.45">
      <c r="G845" s="12"/>
    </row>
    <row r="846" spans="7:7" ht="14.45">
      <c r="G846" s="12"/>
    </row>
    <row r="847" spans="7:7" ht="14.45">
      <c r="G847" s="12"/>
    </row>
    <row r="848" spans="7:7" ht="14.45">
      <c r="G848" s="12"/>
    </row>
    <row r="849" spans="7:7" ht="14.45">
      <c r="G849" s="12"/>
    </row>
    <row r="850" spans="7:7" ht="14.45">
      <c r="G850" s="12"/>
    </row>
    <row r="851" spans="7:7" ht="14.45">
      <c r="G851" s="12"/>
    </row>
    <row r="852" spans="7:7" ht="14.45">
      <c r="G852" s="12"/>
    </row>
    <row r="853" spans="7:7" ht="14.45">
      <c r="G853" s="12"/>
    </row>
    <row r="854" spans="7:7" ht="14.45">
      <c r="G854" s="12"/>
    </row>
    <row r="855" spans="7:7" ht="14.45">
      <c r="G855" s="12"/>
    </row>
    <row r="856" spans="7:7" ht="14.45">
      <c r="G856" s="12"/>
    </row>
    <row r="857" spans="7:7" ht="14.45">
      <c r="G857" s="12"/>
    </row>
    <row r="858" spans="7:7" ht="14.45">
      <c r="G858" s="12"/>
    </row>
    <row r="859" spans="7:7" ht="14.45">
      <c r="G859" s="12"/>
    </row>
    <row r="860" spans="7:7" ht="14.45">
      <c r="G860" s="12"/>
    </row>
    <row r="861" spans="7:7" ht="14.45">
      <c r="G861" s="12"/>
    </row>
    <row r="862" spans="7:7" ht="14.45">
      <c r="G862" s="12"/>
    </row>
    <row r="863" spans="7:7" ht="14.45">
      <c r="G863" s="12"/>
    </row>
    <row r="864" spans="7:7" ht="14.45">
      <c r="G864" s="12"/>
    </row>
    <row r="865" spans="7:7" ht="14.45">
      <c r="G865" s="12"/>
    </row>
    <row r="866" spans="7:7" ht="14.45">
      <c r="G866" s="12"/>
    </row>
    <row r="867" spans="7:7" ht="14.45">
      <c r="G867" s="12"/>
    </row>
    <row r="868" spans="7:7" ht="14.45">
      <c r="G868" s="12"/>
    </row>
    <row r="869" spans="7:7" ht="14.45">
      <c r="G869" s="12"/>
    </row>
    <row r="870" spans="7:7" ht="14.45">
      <c r="G870" s="12"/>
    </row>
    <row r="871" spans="7:7" ht="14.45">
      <c r="G871" s="12"/>
    </row>
    <row r="872" spans="7:7" ht="14.45">
      <c r="G872" s="12"/>
    </row>
    <row r="873" spans="7:7" ht="14.45">
      <c r="G873" s="12"/>
    </row>
    <row r="874" spans="7:7" ht="14.45">
      <c r="G874" s="12"/>
    </row>
    <row r="875" spans="7:7" ht="14.45">
      <c r="G875" s="12"/>
    </row>
    <row r="876" spans="7:7" ht="14.45">
      <c r="G876" s="12"/>
    </row>
    <row r="877" spans="7:7" ht="14.45">
      <c r="G877" s="12"/>
    </row>
    <row r="878" spans="7:7" ht="14.45">
      <c r="G878" s="12"/>
    </row>
    <row r="879" spans="7:7" ht="14.45">
      <c r="G879" s="12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78"/>
  <sheetViews>
    <sheetView topLeftCell="A28" workbookViewId="0">
      <selection activeCell="H83" sqref="H83"/>
    </sheetView>
  </sheetViews>
  <sheetFormatPr defaultRowHeight="15"/>
  <cols>
    <col min="2" max="2" width="19.7109375" customWidth="1"/>
    <col min="3" max="3" width="27.140625" customWidth="1"/>
    <col min="4" max="4" width="16.42578125" customWidth="1"/>
    <col min="5" max="5" width="12.85546875" customWidth="1"/>
    <col min="6" max="6" width="19.85546875" customWidth="1"/>
    <col min="7" max="7" width="3.85546875" style="128" customWidth="1"/>
    <col min="8" max="8" width="14.7109375" style="81" customWidth="1"/>
    <col min="9" max="9" width="13.140625" style="81" customWidth="1"/>
    <col min="10" max="10" width="21.28515625" customWidth="1"/>
    <col min="11" max="11" width="7.85546875" customWidth="1"/>
    <col min="12" max="12" width="8.14062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89" t="s">
        <v>7</v>
      </c>
      <c r="I1" s="89" t="s">
        <v>8</v>
      </c>
      <c r="J1" s="70" t="s">
        <v>9</v>
      </c>
      <c r="K1" s="10" t="s">
        <v>10</v>
      </c>
      <c r="L1" s="10" t="s">
        <v>189</v>
      </c>
    </row>
    <row r="2" spans="1:12">
      <c r="A2" s="9">
        <v>7439</v>
      </c>
      <c r="B2" s="9" t="s">
        <v>2671</v>
      </c>
      <c r="C2" s="9"/>
      <c r="D2" s="9" t="s">
        <v>2672</v>
      </c>
      <c r="E2" s="9" t="s">
        <v>12</v>
      </c>
      <c r="F2" s="9" t="s">
        <v>436</v>
      </c>
      <c r="G2" s="127" t="s">
        <v>42</v>
      </c>
      <c r="H2" s="83">
        <v>236</v>
      </c>
      <c r="I2" s="83">
        <v>0</v>
      </c>
      <c r="J2" s="11">
        <v>43160</v>
      </c>
      <c r="K2" s="9" t="s">
        <v>18</v>
      </c>
      <c r="L2" s="9" t="s">
        <v>353</v>
      </c>
    </row>
    <row r="3" spans="1:12">
      <c r="A3" s="9">
        <v>7440</v>
      </c>
      <c r="B3" s="9" t="s">
        <v>2673</v>
      </c>
      <c r="C3" s="9"/>
      <c r="D3" s="9" t="s">
        <v>2674</v>
      </c>
      <c r="E3" s="9" t="s">
        <v>12</v>
      </c>
      <c r="F3" s="9" t="s">
        <v>436</v>
      </c>
      <c r="G3" s="127" t="s">
        <v>42</v>
      </c>
      <c r="H3" s="83">
        <v>150</v>
      </c>
      <c r="I3" s="83">
        <v>0</v>
      </c>
      <c r="J3" s="11">
        <v>42795</v>
      </c>
      <c r="K3" s="9" t="s">
        <v>18</v>
      </c>
      <c r="L3" s="9" t="s">
        <v>353</v>
      </c>
    </row>
    <row r="4" spans="1:12">
      <c r="A4" s="9">
        <v>7441</v>
      </c>
      <c r="B4" s="9" t="s">
        <v>2675</v>
      </c>
      <c r="C4" s="9"/>
      <c r="D4" s="9" t="s">
        <v>2676</v>
      </c>
      <c r="E4" s="9" t="s">
        <v>12</v>
      </c>
      <c r="F4" s="9" t="s">
        <v>436</v>
      </c>
      <c r="G4" s="127" t="s">
        <v>42</v>
      </c>
      <c r="H4" s="83">
        <v>350</v>
      </c>
      <c r="I4" s="83">
        <v>0</v>
      </c>
      <c r="J4" s="11">
        <v>43161</v>
      </c>
      <c r="K4" s="9" t="s">
        <v>16</v>
      </c>
      <c r="L4" s="9" t="s">
        <v>270</v>
      </c>
    </row>
    <row r="5" spans="1:12">
      <c r="A5" s="9">
        <v>7442</v>
      </c>
      <c r="B5" s="9" t="s">
        <v>2677</v>
      </c>
      <c r="C5" s="9"/>
      <c r="D5" s="9" t="s">
        <v>2286</v>
      </c>
      <c r="E5" s="9" t="s">
        <v>12</v>
      </c>
      <c r="F5" s="9" t="s">
        <v>1080</v>
      </c>
      <c r="G5" s="127" t="s">
        <v>42</v>
      </c>
      <c r="H5" s="83">
        <v>45.6</v>
      </c>
      <c r="I5" s="83">
        <v>0.68</v>
      </c>
      <c r="J5" s="11">
        <v>43161</v>
      </c>
      <c r="K5" s="9" t="s">
        <v>54</v>
      </c>
      <c r="L5" s="9" t="s">
        <v>54</v>
      </c>
    </row>
    <row r="6" spans="1:12">
      <c r="A6" s="9">
        <v>7443</v>
      </c>
      <c r="B6" s="9" t="s">
        <v>2285</v>
      </c>
      <c r="C6" s="9"/>
      <c r="D6" s="9" t="s">
        <v>2286</v>
      </c>
      <c r="E6" s="9" t="s">
        <v>1859</v>
      </c>
      <c r="F6" s="9" t="s">
        <v>1080</v>
      </c>
      <c r="G6" s="127" t="s">
        <v>42</v>
      </c>
      <c r="H6" s="83">
        <v>1391.8</v>
      </c>
      <c r="I6" s="83">
        <v>20.88</v>
      </c>
      <c r="J6" s="11">
        <v>43161</v>
      </c>
      <c r="K6" s="9" t="s">
        <v>54</v>
      </c>
      <c r="L6" s="9" t="s">
        <v>54</v>
      </c>
    </row>
    <row r="7" spans="1:12">
      <c r="A7" s="9">
        <v>7444</v>
      </c>
      <c r="B7" s="9" t="s">
        <v>2678</v>
      </c>
      <c r="C7" s="9"/>
      <c r="D7" s="9" t="s">
        <v>2679</v>
      </c>
      <c r="E7" s="9" t="s">
        <v>12</v>
      </c>
      <c r="F7" s="9" t="s">
        <v>436</v>
      </c>
      <c r="G7" s="127" t="s">
        <v>42</v>
      </c>
      <c r="H7" s="83">
        <v>500</v>
      </c>
      <c r="I7" s="83">
        <v>0</v>
      </c>
      <c r="J7" s="11">
        <v>43164</v>
      </c>
      <c r="K7" s="9" t="s">
        <v>27</v>
      </c>
      <c r="L7" s="9" t="s">
        <v>221</v>
      </c>
    </row>
    <row r="8" spans="1:12">
      <c r="A8" s="9">
        <v>7445</v>
      </c>
      <c r="B8" s="9" t="s">
        <v>2680</v>
      </c>
      <c r="C8" s="9"/>
      <c r="D8" s="9" t="s">
        <v>2681</v>
      </c>
      <c r="E8" s="9" t="s">
        <v>12</v>
      </c>
      <c r="F8" s="9" t="s">
        <v>436</v>
      </c>
      <c r="G8" s="127" t="s">
        <v>42</v>
      </c>
      <c r="H8" s="83">
        <v>350</v>
      </c>
      <c r="I8" s="83">
        <v>0</v>
      </c>
      <c r="J8" s="11">
        <v>43164</v>
      </c>
      <c r="K8" s="9" t="s">
        <v>16</v>
      </c>
      <c r="L8" s="9" t="s">
        <v>1703</v>
      </c>
    </row>
    <row r="9" spans="1:12">
      <c r="A9" s="9">
        <v>7446</v>
      </c>
      <c r="B9" s="9" t="s">
        <v>2682</v>
      </c>
      <c r="C9" s="9"/>
      <c r="D9" s="9" t="s">
        <v>2683</v>
      </c>
      <c r="E9" s="9" t="s">
        <v>12</v>
      </c>
      <c r="F9" s="9" t="s">
        <v>436</v>
      </c>
      <c r="G9" s="127" t="s">
        <v>42</v>
      </c>
      <c r="H9" s="83">
        <v>700</v>
      </c>
      <c r="I9" s="83">
        <v>0</v>
      </c>
      <c r="J9" s="11">
        <v>43164</v>
      </c>
      <c r="K9" s="9" t="s">
        <v>27</v>
      </c>
      <c r="L9" s="9" t="s">
        <v>2684</v>
      </c>
    </row>
    <row r="10" spans="1:12">
      <c r="A10" s="9">
        <v>7447</v>
      </c>
      <c r="B10" s="9" t="s">
        <v>2685</v>
      </c>
      <c r="C10" s="9"/>
      <c r="D10" s="9" t="s">
        <v>2686</v>
      </c>
      <c r="E10" s="9" t="s">
        <v>12</v>
      </c>
      <c r="F10" s="9" t="s">
        <v>436</v>
      </c>
      <c r="G10" s="127" t="s">
        <v>42</v>
      </c>
      <c r="H10" s="83">
        <v>350</v>
      </c>
      <c r="I10" s="83">
        <v>0</v>
      </c>
      <c r="J10" s="11">
        <v>43164</v>
      </c>
      <c r="K10" s="9" t="s">
        <v>54</v>
      </c>
      <c r="L10" s="9" t="s">
        <v>2175</v>
      </c>
    </row>
    <row r="11" spans="1:12">
      <c r="A11" s="9">
        <v>7448</v>
      </c>
      <c r="B11" s="9" t="s">
        <v>2687</v>
      </c>
      <c r="C11" s="9"/>
      <c r="D11" s="9" t="s">
        <v>2278</v>
      </c>
      <c r="E11" s="9" t="s">
        <v>12</v>
      </c>
      <c r="F11" s="9" t="s">
        <v>436</v>
      </c>
      <c r="G11" s="127" t="s">
        <v>42</v>
      </c>
      <c r="H11" s="83">
        <v>50</v>
      </c>
      <c r="I11" s="83">
        <v>0</v>
      </c>
      <c r="J11" s="11">
        <v>43164</v>
      </c>
      <c r="K11" s="9" t="s">
        <v>18</v>
      </c>
      <c r="L11" s="9" t="s">
        <v>18</v>
      </c>
    </row>
    <row r="12" spans="1:12">
      <c r="A12" s="9">
        <v>7449</v>
      </c>
      <c r="B12" s="9" t="s">
        <v>2688</v>
      </c>
      <c r="C12" s="9"/>
      <c r="D12" s="9" t="s">
        <v>2689</v>
      </c>
      <c r="E12" s="9" t="s">
        <v>12</v>
      </c>
      <c r="F12" s="9" t="s">
        <v>436</v>
      </c>
      <c r="G12" s="127" t="s">
        <v>42</v>
      </c>
      <c r="H12" s="83">
        <v>350</v>
      </c>
      <c r="I12" s="83">
        <v>0</v>
      </c>
      <c r="J12" s="11">
        <v>43165</v>
      </c>
      <c r="K12" s="9" t="s">
        <v>27</v>
      </c>
      <c r="L12" s="9" t="s">
        <v>27</v>
      </c>
    </row>
    <row r="13" spans="1:12">
      <c r="A13" s="9">
        <v>7450</v>
      </c>
      <c r="B13" s="9" t="s">
        <v>2690</v>
      </c>
      <c r="C13" s="9"/>
      <c r="D13" s="9" t="s">
        <v>2691</v>
      </c>
      <c r="E13" s="9" t="s">
        <v>12</v>
      </c>
      <c r="F13" s="9" t="s">
        <v>436</v>
      </c>
      <c r="G13" s="127" t="s">
        <v>42</v>
      </c>
      <c r="H13" s="83">
        <v>500</v>
      </c>
      <c r="I13" s="83">
        <v>0</v>
      </c>
      <c r="J13" s="11">
        <v>43165</v>
      </c>
      <c r="K13" s="9" t="s">
        <v>94</v>
      </c>
      <c r="L13" s="9" t="s">
        <v>116</v>
      </c>
    </row>
    <row r="14" spans="1:12">
      <c r="A14" s="9">
        <v>7451</v>
      </c>
      <c r="B14" s="9" t="s">
        <v>2692</v>
      </c>
      <c r="C14" s="9"/>
      <c r="D14" s="9" t="s">
        <v>2693</v>
      </c>
      <c r="E14" s="9" t="s">
        <v>12</v>
      </c>
      <c r="F14" s="9" t="s">
        <v>436</v>
      </c>
      <c r="G14" s="127" t="s">
        <v>42</v>
      </c>
      <c r="H14" s="83">
        <v>200</v>
      </c>
      <c r="I14" s="83">
        <v>0</v>
      </c>
      <c r="J14" s="11">
        <v>43166</v>
      </c>
      <c r="K14" s="9" t="s">
        <v>49</v>
      </c>
      <c r="L14" s="9" t="s">
        <v>49</v>
      </c>
    </row>
    <row r="15" spans="1:12">
      <c r="A15" s="9">
        <v>7452</v>
      </c>
      <c r="B15" s="9" t="s">
        <v>2026</v>
      </c>
      <c r="C15" s="9"/>
      <c r="D15" s="9" t="s">
        <v>2694</v>
      </c>
      <c r="E15" s="9" t="s">
        <v>288</v>
      </c>
      <c r="F15" s="9" t="s">
        <v>436</v>
      </c>
      <c r="G15" s="127" t="s">
        <v>42</v>
      </c>
      <c r="H15" s="83">
        <v>312</v>
      </c>
      <c r="I15" s="83">
        <v>0</v>
      </c>
      <c r="J15" s="11">
        <v>43166</v>
      </c>
      <c r="K15" s="9" t="s">
        <v>62</v>
      </c>
      <c r="L15" s="9" t="s">
        <v>204</v>
      </c>
    </row>
    <row r="16" spans="1:12">
      <c r="A16" s="9">
        <v>7453</v>
      </c>
      <c r="B16" s="9" t="s">
        <v>2695</v>
      </c>
      <c r="C16" s="9"/>
      <c r="D16" s="9" t="s">
        <v>2696</v>
      </c>
      <c r="E16" s="9" t="s">
        <v>12</v>
      </c>
      <c r="F16" s="9" t="s">
        <v>1080</v>
      </c>
      <c r="G16" s="127" t="s">
        <v>42</v>
      </c>
      <c r="H16" s="83">
        <v>350</v>
      </c>
      <c r="I16" s="83">
        <v>1.01</v>
      </c>
      <c r="J16" s="11">
        <v>43166</v>
      </c>
      <c r="K16" s="9" t="s">
        <v>16</v>
      </c>
      <c r="L16" s="9"/>
    </row>
    <row r="17" spans="1:12">
      <c r="A17" s="9">
        <v>7454</v>
      </c>
      <c r="B17" s="9" t="s">
        <v>2697</v>
      </c>
      <c r="C17" s="9"/>
      <c r="D17" s="9" t="s">
        <v>2698</v>
      </c>
      <c r="E17" s="9" t="s">
        <v>12</v>
      </c>
      <c r="F17" s="9" t="s">
        <v>436</v>
      </c>
      <c r="G17" s="127" t="s">
        <v>42</v>
      </c>
      <c r="H17" s="83">
        <v>350</v>
      </c>
      <c r="I17" s="83">
        <v>0</v>
      </c>
      <c r="J17" s="11">
        <v>43167</v>
      </c>
      <c r="K17" s="9" t="s">
        <v>54</v>
      </c>
      <c r="L17" s="9" t="s">
        <v>54</v>
      </c>
    </row>
    <row r="18" spans="1:12">
      <c r="A18" s="9">
        <v>7455</v>
      </c>
      <c r="B18" s="9" t="s">
        <v>2699</v>
      </c>
      <c r="C18" s="9"/>
      <c r="D18" s="9" t="s">
        <v>2674</v>
      </c>
      <c r="E18" s="9" t="s">
        <v>288</v>
      </c>
      <c r="F18" s="9" t="s">
        <v>436</v>
      </c>
      <c r="G18" s="127" t="s">
        <v>42</v>
      </c>
      <c r="H18" s="83">
        <v>669.81</v>
      </c>
      <c r="I18" s="83">
        <v>0</v>
      </c>
      <c r="J18" s="11">
        <v>43167</v>
      </c>
      <c r="K18" s="9" t="s">
        <v>18</v>
      </c>
      <c r="L18" s="9" t="s">
        <v>18</v>
      </c>
    </row>
    <row r="19" spans="1:12">
      <c r="A19" s="9">
        <v>7456</v>
      </c>
      <c r="B19" s="9" t="s">
        <v>2700</v>
      </c>
      <c r="C19" s="9"/>
      <c r="D19" s="9" t="s">
        <v>2701</v>
      </c>
      <c r="E19" s="9" t="s">
        <v>12</v>
      </c>
      <c r="F19" s="9" t="s">
        <v>436</v>
      </c>
      <c r="G19" s="127" t="s">
        <v>42</v>
      </c>
      <c r="H19" s="83">
        <v>550</v>
      </c>
      <c r="I19" s="83">
        <v>0</v>
      </c>
      <c r="J19" s="11">
        <v>43167</v>
      </c>
      <c r="K19" s="9" t="s">
        <v>62</v>
      </c>
      <c r="L19" s="9" t="s">
        <v>1980</v>
      </c>
    </row>
    <row r="20" spans="1:12">
      <c r="A20" s="9">
        <v>7457</v>
      </c>
      <c r="B20" s="9" t="s">
        <v>1825</v>
      </c>
      <c r="C20" s="9"/>
      <c r="D20" s="9" t="s">
        <v>2031</v>
      </c>
      <c r="E20" s="9" t="s">
        <v>12</v>
      </c>
      <c r="F20" s="9" t="s">
        <v>436</v>
      </c>
      <c r="G20" s="127" t="s">
        <v>42</v>
      </c>
      <c r="H20" s="83">
        <v>40</v>
      </c>
      <c r="I20" s="83">
        <v>0</v>
      </c>
      <c r="J20" s="11">
        <v>43167</v>
      </c>
      <c r="K20" s="9" t="s">
        <v>62</v>
      </c>
      <c r="L20" s="9" t="s">
        <v>62</v>
      </c>
    </row>
    <row r="21" spans="1:12">
      <c r="A21" s="9">
        <v>7458</v>
      </c>
      <c r="B21" s="9" t="s">
        <v>2702</v>
      </c>
      <c r="C21" s="9"/>
      <c r="D21" s="9" t="s">
        <v>2703</v>
      </c>
      <c r="E21" s="9" t="s">
        <v>12</v>
      </c>
      <c r="F21" s="9" t="s">
        <v>436</v>
      </c>
      <c r="G21" s="127" t="s">
        <v>42</v>
      </c>
      <c r="H21" s="83">
        <v>350</v>
      </c>
      <c r="I21" s="83">
        <v>0</v>
      </c>
      <c r="J21" s="11">
        <v>43168</v>
      </c>
      <c r="K21" s="9" t="s">
        <v>14</v>
      </c>
      <c r="L21" s="9" t="s">
        <v>21</v>
      </c>
    </row>
    <row r="22" spans="1:12">
      <c r="A22" s="9">
        <v>7459</v>
      </c>
      <c r="B22" s="9" t="s">
        <v>2704</v>
      </c>
      <c r="C22" s="9"/>
      <c r="D22" s="9" t="s">
        <v>2705</v>
      </c>
      <c r="E22" s="9" t="s">
        <v>12</v>
      </c>
      <c r="F22" s="9" t="s">
        <v>436</v>
      </c>
      <c r="G22" s="127" t="s">
        <v>42</v>
      </c>
      <c r="H22" s="83">
        <v>350</v>
      </c>
      <c r="I22" s="83">
        <v>0</v>
      </c>
      <c r="J22" s="11">
        <v>43168</v>
      </c>
      <c r="K22" s="9" t="s">
        <v>16</v>
      </c>
      <c r="L22" s="9" t="s">
        <v>1980</v>
      </c>
    </row>
    <row r="23" spans="1:12">
      <c r="A23" s="9">
        <v>7460</v>
      </c>
      <c r="B23" s="9" t="s">
        <v>2706</v>
      </c>
      <c r="C23" s="9" t="s">
        <v>2707</v>
      </c>
      <c r="D23" s="9" t="s">
        <v>2708</v>
      </c>
      <c r="E23" s="9" t="s">
        <v>12</v>
      </c>
      <c r="F23" s="9" t="s">
        <v>436</v>
      </c>
      <c r="G23" s="127" t="s">
        <v>42</v>
      </c>
      <c r="H23" s="83">
        <v>624</v>
      </c>
      <c r="I23" s="83">
        <v>0</v>
      </c>
      <c r="J23" s="11">
        <v>43168</v>
      </c>
      <c r="K23" s="9" t="s">
        <v>36</v>
      </c>
      <c r="L23" s="9" t="s">
        <v>36</v>
      </c>
    </row>
    <row r="24" spans="1:12">
      <c r="A24" s="9">
        <v>7461</v>
      </c>
      <c r="B24" s="9" t="s">
        <v>2709</v>
      </c>
      <c r="C24" s="9" t="s">
        <v>2710</v>
      </c>
      <c r="D24" s="9" t="s">
        <v>2711</v>
      </c>
      <c r="E24" s="9" t="s">
        <v>12</v>
      </c>
      <c r="F24" s="9" t="s">
        <v>436</v>
      </c>
      <c r="G24" s="127" t="s">
        <v>42</v>
      </c>
      <c r="H24" s="83">
        <v>350</v>
      </c>
      <c r="I24" s="83">
        <v>0</v>
      </c>
      <c r="J24" s="11">
        <v>43168</v>
      </c>
      <c r="K24" s="9"/>
      <c r="L24" s="9" t="s">
        <v>270</v>
      </c>
    </row>
    <row r="25" spans="1:12">
      <c r="A25" s="9">
        <v>7462</v>
      </c>
      <c r="B25" s="9" t="s">
        <v>2712</v>
      </c>
      <c r="C25" s="9"/>
      <c r="D25" s="9" t="s">
        <v>2713</v>
      </c>
      <c r="E25" s="9" t="s">
        <v>12</v>
      </c>
      <c r="F25" s="9" t="s">
        <v>436</v>
      </c>
      <c r="G25" s="127" t="s">
        <v>42</v>
      </c>
      <c r="H25" s="83">
        <v>200</v>
      </c>
      <c r="I25" s="83">
        <v>0</v>
      </c>
      <c r="J25" s="11">
        <v>43168</v>
      </c>
      <c r="K25" s="9" t="s">
        <v>54</v>
      </c>
      <c r="L25" s="9" t="s">
        <v>54</v>
      </c>
    </row>
    <row r="26" spans="1:12">
      <c r="A26" s="26">
        <v>7463</v>
      </c>
      <c r="B26" s="26" t="s">
        <v>2714</v>
      </c>
      <c r="C26" s="26" t="s">
        <v>2715</v>
      </c>
      <c r="D26" s="26" t="s">
        <v>2716</v>
      </c>
      <c r="E26" s="26" t="s">
        <v>12</v>
      </c>
      <c r="F26" s="26" t="s">
        <v>436</v>
      </c>
      <c r="G26" s="129" t="s">
        <v>42</v>
      </c>
      <c r="H26" s="88">
        <v>350</v>
      </c>
      <c r="I26" s="88">
        <v>0</v>
      </c>
      <c r="J26" s="28">
        <v>43171</v>
      </c>
      <c r="K26" s="26" t="s">
        <v>54</v>
      </c>
      <c r="L26" s="26" t="s">
        <v>1775</v>
      </c>
    </row>
    <row r="27" spans="1:12">
      <c r="A27" s="9">
        <v>7464</v>
      </c>
      <c r="B27" s="9" t="s">
        <v>2717</v>
      </c>
      <c r="C27" s="9"/>
      <c r="D27" s="9" t="s">
        <v>2718</v>
      </c>
      <c r="E27" s="9" t="s">
        <v>12</v>
      </c>
      <c r="F27" s="9" t="s">
        <v>1080</v>
      </c>
      <c r="G27" s="127" t="s">
        <v>42</v>
      </c>
      <c r="H27" s="83">
        <v>500</v>
      </c>
      <c r="I27" s="83">
        <v>7.5</v>
      </c>
      <c r="J27" s="11">
        <v>43171</v>
      </c>
      <c r="K27" s="9" t="s">
        <v>54</v>
      </c>
      <c r="L27" s="9" t="s">
        <v>54</v>
      </c>
    </row>
    <row r="28" spans="1:12">
      <c r="A28" s="9">
        <v>7465</v>
      </c>
      <c r="B28" s="9" t="s">
        <v>2719</v>
      </c>
      <c r="C28" s="9"/>
      <c r="D28" s="9" t="s">
        <v>2720</v>
      </c>
      <c r="E28" s="9" t="s">
        <v>12</v>
      </c>
      <c r="F28" s="9" t="s">
        <v>436</v>
      </c>
      <c r="G28" s="127" t="s">
        <v>42</v>
      </c>
      <c r="H28" s="83">
        <v>324</v>
      </c>
      <c r="I28" s="83">
        <v>0</v>
      </c>
      <c r="J28" s="11">
        <v>43172</v>
      </c>
      <c r="K28" s="9" t="s">
        <v>36</v>
      </c>
      <c r="L28" s="9" t="s">
        <v>185</v>
      </c>
    </row>
    <row r="29" spans="1:12">
      <c r="A29" s="9">
        <v>7466</v>
      </c>
      <c r="B29" s="9" t="s">
        <v>2721</v>
      </c>
      <c r="C29" s="9"/>
      <c r="D29" s="9" t="s">
        <v>2722</v>
      </c>
      <c r="E29" s="9" t="s">
        <v>12</v>
      </c>
      <c r="F29" s="9" t="s">
        <v>436</v>
      </c>
      <c r="G29" s="127" t="s">
        <v>42</v>
      </c>
      <c r="H29" s="83">
        <v>216</v>
      </c>
      <c r="I29" s="83">
        <v>0</v>
      </c>
      <c r="J29" s="11">
        <v>43172</v>
      </c>
      <c r="K29" s="9" t="s">
        <v>36</v>
      </c>
      <c r="L29" s="9" t="s">
        <v>36</v>
      </c>
    </row>
    <row r="30" spans="1:12">
      <c r="A30" s="9">
        <v>7467</v>
      </c>
      <c r="B30" s="9" t="s">
        <v>2723</v>
      </c>
      <c r="C30" s="9"/>
      <c r="D30" s="9" t="s">
        <v>2724</v>
      </c>
      <c r="E30" s="9" t="s">
        <v>12</v>
      </c>
      <c r="F30" s="9" t="s">
        <v>436</v>
      </c>
      <c r="G30" s="127" t="s">
        <v>42</v>
      </c>
      <c r="H30" s="83">
        <v>350</v>
      </c>
      <c r="I30" s="83">
        <v>0</v>
      </c>
      <c r="J30" s="11">
        <v>43172</v>
      </c>
      <c r="K30" s="9" t="s">
        <v>29</v>
      </c>
      <c r="L30" s="9" t="s">
        <v>1703</v>
      </c>
    </row>
    <row r="31" spans="1:12">
      <c r="A31" s="9">
        <v>7468</v>
      </c>
      <c r="B31" s="9" t="s">
        <v>2725</v>
      </c>
      <c r="C31" s="9" t="s">
        <v>2726</v>
      </c>
      <c r="D31" s="9" t="s">
        <v>2727</v>
      </c>
      <c r="E31" s="9" t="s">
        <v>12</v>
      </c>
      <c r="F31" s="9" t="s">
        <v>1080</v>
      </c>
      <c r="G31" s="127" t="s">
        <v>42</v>
      </c>
      <c r="H31" s="83">
        <v>350</v>
      </c>
      <c r="I31" s="83">
        <v>5.25</v>
      </c>
      <c r="J31" s="11">
        <v>43172</v>
      </c>
      <c r="K31" s="9" t="s">
        <v>16</v>
      </c>
      <c r="L31" s="9" t="s">
        <v>1980</v>
      </c>
    </row>
    <row r="32" spans="1:12">
      <c r="A32" s="9">
        <v>7469</v>
      </c>
      <c r="B32" s="9" t="s">
        <v>2728</v>
      </c>
      <c r="C32" s="9"/>
      <c r="D32" s="9" t="s">
        <v>2729</v>
      </c>
      <c r="E32" s="9" t="s">
        <v>12</v>
      </c>
      <c r="F32" s="9" t="s">
        <v>436</v>
      </c>
      <c r="G32" s="127" t="s">
        <v>42</v>
      </c>
      <c r="H32" s="83">
        <v>350</v>
      </c>
      <c r="I32" s="83">
        <v>0</v>
      </c>
      <c r="J32" s="11">
        <v>43172</v>
      </c>
      <c r="K32" s="9" t="s">
        <v>16</v>
      </c>
      <c r="L32" s="9" t="s">
        <v>1703</v>
      </c>
    </row>
    <row r="33" spans="1:12">
      <c r="A33" s="9">
        <v>7470</v>
      </c>
      <c r="B33" s="9" t="s">
        <v>2641</v>
      </c>
      <c r="C33" s="9"/>
      <c r="D33" s="9" t="s">
        <v>2730</v>
      </c>
      <c r="E33" s="9" t="s">
        <v>12</v>
      </c>
      <c r="F33" s="9" t="s">
        <v>436</v>
      </c>
      <c r="G33" s="127" t="s">
        <v>42</v>
      </c>
      <c r="H33" s="83">
        <v>400</v>
      </c>
      <c r="I33" s="83">
        <v>0</v>
      </c>
      <c r="J33" s="11">
        <v>43172</v>
      </c>
      <c r="K33" s="9" t="s">
        <v>16</v>
      </c>
      <c r="L33" s="9" t="s">
        <v>270</v>
      </c>
    </row>
    <row r="34" spans="1:12">
      <c r="A34" s="9">
        <v>7471</v>
      </c>
      <c r="B34" s="9" t="s">
        <v>2731</v>
      </c>
      <c r="C34" s="9" t="s">
        <v>2732</v>
      </c>
      <c r="D34" s="9" t="s">
        <v>2733</v>
      </c>
      <c r="E34" s="9" t="s">
        <v>12</v>
      </c>
      <c r="F34" s="9" t="s">
        <v>59</v>
      </c>
      <c r="G34" s="127" t="s">
        <v>42</v>
      </c>
      <c r="H34" s="83">
        <v>360</v>
      </c>
      <c r="I34" s="83">
        <v>5.4</v>
      </c>
      <c r="J34" s="11">
        <v>43173</v>
      </c>
      <c r="K34" s="9" t="s">
        <v>62</v>
      </c>
      <c r="L34" s="9" t="s">
        <v>475</v>
      </c>
    </row>
    <row r="35" spans="1:12">
      <c r="A35" s="9">
        <v>7472</v>
      </c>
      <c r="B35" s="9" t="s">
        <v>2734</v>
      </c>
      <c r="C35" s="9"/>
      <c r="D35" s="9" t="s">
        <v>2735</v>
      </c>
      <c r="E35" s="9" t="s">
        <v>12</v>
      </c>
      <c r="F35" s="9" t="s">
        <v>59</v>
      </c>
      <c r="G35" s="127" t="s">
        <v>42</v>
      </c>
      <c r="H35" s="83">
        <v>350</v>
      </c>
      <c r="I35" s="83">
        <v>5.25</v>
      </c>
      <c r="J35" s="11">
        <v>43173</v>
      </c>
      <c r="K35" s="9" t="s">
        <v>16</v>
      </c>
      <c r="L35" s="9" t="s">
        <v>2736</v>
      </c>
    </row>
    <row r="36" spans="1:12">
      <c r="A36" s="9">
        <v>7473</v>
      </c>
      <c r="B36" s="9" t="s">
        <v>2737</v>
      </c>
      <c r="C36" s="9"/>
      <c r="D36" s="9" t="s">
        <v>2738</v>
      </c>
      <c r="E36" s="9" t="s">
        <v>12</v>
      </c>
      <c r="F36" s="9" t="s">
        <v>436</v>
      </c>
      <c r="G36" s="127" t="s">
        <v>42</v>
      </c>
      <c r="H36" s="83">
        <v>200</v>
      </c>
      <c r="I36" s="83">
        <v>0</v>
      </c>
      <c r="J36" s="11">
        <v>43173</v>
      </c>
      <c r="K36" s="9" t="s">
        <v>36</v>
      </c>
      <c r="L36" s="9" t="s">
        <v>185</v>
      </c>
    </row>
    <row r="37" spans="1:12">
      <c r="A37" s="9">
        <v>7474</v>
      </c>
      <c r="B37" s="9" t="s">
        <v>2739</v>
      </c>
      <c r="C37" s="9"/>
      <c r="D37" s="9" t="s">
        <v>2740</v>
      </c>
      <c r="E37" s="9" t="s">
        <v>12</v>
      </c>
      <c r="F37" s="9" t="s">
        <v>436</v>
      </c>
      <c r="G37" s="127" t="s">
        <v>42</v>
      </c>
      <c r="H37" s="83">
        <v>450</v>
      </c>
      <c r="I37" s="83">
        <v>0</v>
      </c>
      <c r="J37" s="11">
        <v>43173</v>
      </c>
      <c r="K37" s="9" t="s">
        <v>18</v>
      </c>
      <c r="L37" s="9" t="s">
        <v>1528</v>
      </c>
    </row>
    <row r="38" spans="1:12">
      <c r="A38" s="9">
        <v>7475</v>
      </c>
      <c r="B38" s="9" t="s">
        <v>2741</v>
      </c>
      <c r="C38" s="9"/>
      <c r="D38" s="9" t="s">
        <v>2742</v>
      </c>
      <c r="E38" s="9" t="s">
        <v>12</v>
      </c>
      <c r="F38" s="9" t="s">
        <v>436</v>
      </c>
      <c r="G38" s="127" t="s">
        <v>42</v>
      </c>
      <c r="H38" s="83">
        <v>350</v>
      </c>
      <c r="I38" s="83">
        <v>0</v>
      </c>
      <c r="J38" s="11">
        <v>43173</v>
      </c>
      <c r="K38" s="9" t="s">
        <v>18</v>
      </c>
      <c r="L38" s="9" t="s">
        <v>18</v>
      </c>
    </row>
    <row r="39" spans="1:12">
      <c r="A39" s="9">
        <v>7476</v>
      </c>
      <c r="B39" s="9" t="s">
        <v>1682</v>
      </c>
      <c r="C39" s="9"/>
      <c r="D39" s="9" t="s">
        <v>2743</v>
      </c>
      <c r="E39" s="9" t="s">
        <v>12</v>
      </c>
      <c r="F39" s="9" t="s">
        <v>436</v>
      </c>
      <c r="G39" s="127" t="s">
        <v>42</v>
      </c>
      <c r="H39" s="83">
        <v>250</v>
      </c>
      <c r="I39" s="83">
        <v>0</v>
      </c>
      <c r="J39" s="11">
        <v>43173</v>
      </c>
      <c r="K39" s="9" t="s">
        <v>62</v>
      </c>
      <c r="L39" s="9" t="s">
        <v>62</v>
      </c>
    </row>
    <row r="40" spans="1:12">
      <c r="A40" s="9">
        <v>7477</v>
      </c>
      <c r="B40" s="9" t="s">
        <v>2744</v>
      </c>
      <c r="C40" s="9"/>
      <c r="D40" s="9" t="s">
        <v>2745</v>
      </c>
      <c r="E40" s="9" t="s">
        <v>12</v>
      </c>
      <c r="F40" s="9" t="s">
        <v>1080</v>
      </c>
      <c r="G40" s="127" t="s">
        <v>42</v>
      </c>
      <c r="H40" s="83">
        <v>350</v>
      </c>
      <c r="I40" s="83">
        <v>0</v>
      </c>
      <c r="J40" s="11">
        <v>43173</v>
      </c>
      <c r="K40" s="9" t="s">
        <v>16</v>
      </c>
      <c r="L40" s="9" t="s">
        <v>270</v>
      </c>
    </row>
    <row r="41" spans="1:12">
      <c r="A41" s="9">
        <v>7478</v>
      </c>
      <c r="B41" s="9" t="s">
        <v>2746</v>
      </c>
      <c r="C41" s="9"/>
      <c r="D41" s="9" t="s">
        <v>2747</v>
      </c>
      <c r="E41" s="9" t="s">
        <v>12</v>
      </c>
      <c r="F41" s="9" t="s">
        <v>436</v>
      </c>
      <c r="G41" s="127" t="s">
        <v>42</v>
      </c>
      <c r="H41" s="83">
        <v>350</v>
      </c>
      <c r="I41" s="83">
        <v>0</v>
      </c>
      <c r="J41" s="11">
        <v>43174</v>
      </c>
      <c r="K41" s="9" t="s">
        <v>16</v>
      </c>
      <c r="L41" s="9" t="s">
        <v>1703</v>
      </c>
    </row>
    <row r="42" spans="1:12">
      <c r="A42" s="9">
        <v>7479</v>
      </c>
      <c r="B42" s="9" t="s">
        <v>2748</v>
      </c>
      <c r="C42" s="9"/>
      <c r="D42" s="9" t="s">
        <v>2749</v>
      </c>
      <c r="E42" s="9" t="s">
        <v>12</v>
      </c>
      <c r="F42" s="9" t="s">
        <v>1080</v>
      </c>
      <c r="G42" s="127" t="s">
        <v>42</v>
      </c>
      <c r="H42" s="83">
        <v>300</v>
      </c>
      <c r="I42" s="83">
        <v>0</v>
      </c>
      <c r="J42" s="11">
        <v>43174</v>
      </c>
      <c r="K42" s="9" t="s">
        <v>54</v>
      </c>
      <c r="L42" s="9" t="s">
        <v>54</v>
      </c>
    </row>
    <row r="43" spans="1:12">
      <c r="A43" s="9">
        <v>7480</v>
      </c>
      <c r="B43" s="9" t="s">
        <v>1298</v>
      </c>
      <c r="C43" s="9"/>
      <c r="D43" s="9" t="s">
        <v>1299</v>
      </c>
      <c r="E43" s="9" t="s">
        <v>12</v>
      </c>
      <c r="F43" s="9" t="s">
        <v>59</v>
      </c>
      <c r="G43" s="127" t="s">
        <v>42</v>
      </c>
      <c r="H43" s="83">
        <v>1134</v>
      </c>
      <c r="I43" s="83">
        <v>14.98</v>
      </c>
      <c r="J43" s="11">
        <v>43174</v>
      </c>
      <c r="K43" s="9" t="s">
        <v>18</v>
      </c>
      <c r="L43" s="9" t="s">
        <v>1528</v>
      </c>
    </row>
    <row r="44" spans="1:12">
      <c r="A44" s="9">
        <v>7481</v>
      </c>
      <c r="B44" s="9" t="s">
        <v>2750</v>
      </c>
      <c r="C44" s="9"/>
      <c r="D44" s="9" t="s">
        <v>2679</v>
      </c>
      <c r="E44" s="9" t="s">
        <v>12</v>
      </c>
      <c r="F44" s="9" t="s">
        <v>436</v>
      </c>
      <c r="G44" s="127" t="s">
        <v>42</v>
      </c>
      <c r="H44" s="83">
        <v>500</v>
      </c>
      <c r="I44" s="83">
        <v>0</v>
      </c>
      <c r="J44" s="11">
        <v>43174</v>
      </c>
      <c r="K44" s="9" t="s">
        <v>27</v>
      </c>
      <c r="L44" s="9" t="s">
        <v>18</v>
      </c>
    </row>
    <row r="45" spans="1:12">
      <c r="A45" s="26">
        <v>7482</v>
      </c>
      <c r="B45" s="26" t="s">
        <v>2751</v>
      </c>
      <c r="C45" s="26"/>
      <c r="D45" s="26" t="s">
        <v>2752</v>
      </c>
      <c r="E45" s="26" t="s">
        <v>12</v>
      </c>
      <c r="F45" s="26" t="s">
        <v>436</v>
      </c>
      <c r="G45" s="129" t="s">
        <v>42</v>
      </c>
      <c r="H45" s="88">
        <v>312</v>
      </c>
      <c r="I45" s="88">
        <v>0</v>
      </c>
      <c r="J45" s="28">
        <v>43174</v>
      </c>
      <c r="K45" s="26" t="s">
        <v>36</v>
      </c>
      <c r="L45" s="26" t="s">
        <v>36</v>
      </c>
    </row>
    <row r="46" spans="1:12">
      <c r="A46" s="9">
        <v>7483</v>
      </c>
      <c r="B46" s="9" t="s">
        <v>2753</v>
      </c>
      <c r="C46" s="9"/>
      <c r="D46" s="9" t="s">
        <v>2754</v>
      </c>
      <c r="E46" s="9" t="s">
        <v>12</v>
      </c>
      <c r="F46" s="9" t="s">
        <v>436</v>
      </c>
      <c r="G46" s="127" t="s">
        <v>42</v>
      </c>
      <c r="H46" s="83">
        <v>350</v>
      </c>
      <c r="I46" s="83">
        <v>0</v>
      </c>
      <c r="J46" s="11">
        <v>43175</v>
      </c>
      <c r="K46" s="9" t="s">
        <v>29</v>
      </c>
      <c r="L46" s="9" t="s">
        <v>270</v>
      </c>
    </row>
    <row r="47" spans="1:12">
      <c r="A47" s="9">
        <v>7484</v>
      </c>
      <c r="B47" s="9" t="s">
        <v>2755</v>
      </c>
      <c r="C47" s="9"/>
      <c r="D47" s="9" t="s">
        <v>2756</v>
      </c>
      <c r="E47" s="9" t="s">
        <v>12</v>
      </c>
      <c r="F47" s="9" t="s">
        <v>59</v>
      </c>
      <c r="G47" s="127" t="s">
        <v>42</v>
      </c>
      <c r="H47" s="83">
        <v>800</v>
      </c>
      <c r="I47" s="83">
        <v>0</v>
      </c>
      <c r="J47" s="11">
        <v>43175</v>
      </c>
      <c r="K47" s="9" t="s">
        <v>16</v>
      </c>
      <c r="L47" s="9" t="s">
        <v>270</v>
      </c>
    </row>
    <row r="48" spans="1:12">
      <c r="A48" s="9">
        <v>7485</v>
      </c>
      <c r="B48" s="9" t="s">
        <v>2370</v>
      </c>
      <c r="C48" s="9"/>
      <c r="D48" s="9" t="s">
        <v>2757</v>
      </c>
      <c r="E48" s="9" t="s">
        <v>12</v>
      </c>
      <c r="F48" s="9" t="s">
        <v>1080</v>
      </c>
      <c r="G48" s="127" t="s">
        <v>42</v>
      </c>
      <c r="H48" s="83">
        <v>750</v>
      </c>
      <c r="I48" s="83">
        <v>6.74</v>
      </c>
      <c r="J48" s="11">
        <v>43175</v>
      </c>
      <c r="K48" s="9" t="s">
        <v>94</v>
      </c>
      <c r="L48" s="9" t="s">
        <v>116</v>
      </c>
    </row>
    <row r="49" spans="1:12">
      <c r="A49" s="9">
        <v>7486</v>
      </c>
      <c r="B49" s="9" t="s">
        <v>2758</v>
      </c>
      <c r="C49" s="9"/>
      <c r="D49" s="9" t="s">
        <v>2759</v>
      </c>
      <c r="E49" s="9" t="s">
        <v>12</v>
      </c>
      <c r="F49" s="9" t="s">
        <v>436</v>
      </c>
      <c r="G49" s="127" t="s">
        <v>42</v>
      </c>
      <c r="H49" s="83">
        <v>200</v>
      </c>
      <c r="I49" s="83">
        <v>0</v>
      </c>
      <c r="J49" s="11">
        <v>43175</v>
      </c>
      <c r="K49" s="9" t="s">
        <v>36</v>
      </c>
      <c r="L49" s="9" t="s">
        <v>185</v>
      </c>
    </row>
    <row r="50" spans="1:12">
      <c r="A50" s="9">
        <v>7487</v>
      </c>
      <c r="B50" s="9" t="s">
        <v>2760</v>
      </c>
      <c r="C50" s="9" t="s">
        <v>2761</v>
      </c>
      <c r="D50" s="9" t="s">
        <v>2762</v>
      </c>
      <c r="E50" s="9" t="s">
        <v>12</v>
      </c>
      <c r="F50" s="9" t="s">
        <v>59</v>
      </c>
      <c r="G50" s="127" t="s">
        <v>42</v>
      </c>
      <c r="H50" s="83">
        <v>350</v>
      </c>
      <c r="I50" s="83">
        <v>3.55</v>
      </c>
      <c r="J50" s="11">
        <v>43175</v>
      </c>
      <c r="K50" s="9" t="s">
        <v>16</v>
      </c>
      <c r="L50" s="9" t="s">
        <v>1980</v>
      </c>
    </row>
    <row r="51" spans="1:12" ht="15.75" customHeight="1">
      <c r="A51" s="9">
        <v>7488</v>
      </c>
      <c r="B51" s="9" t="s">
        <v>2763</v>
      </c>
      <c r="C51" s="9"/>
      <c r="D51" s="130" t="s">
        <v>2764</v>
      </c>
      <c r="E51" s="9" t="s">
        <v>12</v>
      </c>
      <c r="F51" s="9" t="s">
        <v>436</v>
      </c>
      <c r="G51" s="127" t="s">
        <v>42</v>
      </c>
      <c r="H51" s="83">
        <v>800</v>
      </c>
      <c r="I51" s="83">
        <v>0</v>
      </c>
      <c r="J51" s="11">
        <v>43175</v>
      </c>
      <c r="K51" s="9" t="s">
        <v>16</v>
      </c>
      <c r="L51" s="9" t="s">
        <v>1980</v>
      </c>
    </row>
    <row r="52" spans="1:12">
      <c r="A52" s="9">
        <v>7489</v>
      </c>
      <c r="B52" s="9" t="s">
        <v>2765</v>
      </c>
      <c r="C52" s="9"/>
      <c r="D52" s="9" t="s">
        <v>2766</v>
      </c>
      <c r="E52" s="9" t="s">
        <v>12</v>
      </c>
      <c r="F52" s="9" t="s">
        <v>436</v>
      </c>
      <c r="G52" s="127" t="s">
        <v>42</v>
      </c>
      <c r="H52" s="83">
        <v>350</v>
      </c>
      <c r="I52" s="83">
        <v>0</v>
      </c>
      <c r="J52" s="11">
        <v>43178</v>
      </c>
      <c r="K52" s="9" t="s">
        <v>54</v>
      </c>
      <c r="L52" s="9" t="s">
        <v>54</v>
      </c>
    </row>
    <row r="53" spans="1:12" s="115" customFormat="1">
      <c r="A53" s="110">
        <v>7490</v>
      </c>
      <c r="B53" s="110" t="s">
        <v>2767</v>
      </c>
      <c r="C53" s="110"/>
      <c r="D53" s="110">
        <v>91718</v>
      </c>
      <c r="E53" s="110" t="s">
        <v>12</v>
      </c>
      <c r="F53" s="110" t="s">
        <v>436</v>
      </c>
      <c r="G53" s="131" t="s">
        <v>42</v>
      </c>
      <c r="H53" s="113">
        <v>450</v>
      </c>
      <c r="I53" s="113">
        <v>0</v>
      </c>
      <c r="J53" s="114">
        <v>43178</v>
      </c>
      <c r="K53" s="110" t="s">
        <v>62</v>
      </c>
      <c r="L53" s="110" t="s">
        <v>62</v>
      </c>
    </row>
    <row r="54" spans="1:12">
      <c r="A54" s="9">
        <v>7491</v>
      </c>
      <c r="B54" s="9" t="s">
        <v>2768</v>
      </c>
      <c r="C54" s="9"/>
      <c r="D54" s="9" t="s">
        <v>2769</v>
      </c>
      <c r="E54" s="9" t="s">
        <v>12</v>
      </c>
      <c r="F54" s="9" t="s">
        <v>436</v>
      </c>
      <c r="G54" s="127" t="s">
        <v>42</v>
      </c>
      <c r="H54" s="83">
        <v>350</v>
      </c>
      <c r="I54" s="83">
        <v>0</v>
      </c>
      <c r="J54" s="11">
        <v>43178</v>
      </c>
      <c r="K54" s="9" t="s">
        <v>16</v>
      </c>
      <c r="L54" s="9" t="s">
        <v>1980</v>
      </c>
    </row>
    <row r="55" spans="1:12">
      <c r="A55" s="9">
        <v>7492</v>
      </c>
      <c r="B55" s="9" t="s">
        <v>2770</v>
      </c>
      <c r="C55" s="9"/>
      <c r="D55" s="9" t="s">
        <v>2691</v>
      </c>
      <c r="E55" s="9" t="s">
        <v>12</v>
      </c>
      <c r="F55" s="9" t="s">
        <v>436</v>
      </c>
      <c r="G55" s="127" t="s">
        <v>6</v>
      </c>
      <c r="H55" s="83">
        <v>300</v>
      </c>
      <c r="I55" s="83">
        <v>0</v>
      </c>
      <c r="J55" s="11">
        <v>43178</v>
      </c>
      <c r="K55" s="9" t="s">
        <v>94</v>
      </c>
      <c r="L55" s="9" t="s">
        <v>116</v>
      </c>
    </row>
    <row r="56" spans="1:12">
      <c r="A56" s="9">
        <v>7493</v>
      </c>
      <c r="B56" s="9" t="s">
        <v>2200</v>
      </c>
      <c r="C56" s="9"/>
      <c r="D56" s="9" t="s">
        <v>2771</v>
      </c>
      <c r="E56" s="9" t="s">
        <v>12</v>
      </c>
      <c r="F56" s="9" t="s">
        <v>585</v>
      </c>
      <c r="G56" s="127" t="s">
        <v>42</v>
      </c>
      <c r="H56" s="83">
        <v>584.88</v>
      </c>
      <c r="I56" s="83">
        <v>0</v>
      </c>
      <c r="J56" s="11">
        <v>43178</v>
      </c>
      <c r="K56" s="9" t="s">
        <v>36</v>
      </c>
      <c r="L56" s="9" t="s">
        <v>36</v>
      </c>
    </row>
    <row r="57" spans="1:12">
      <c r="A57" s="9">
        <v>7494</v>
      </c>
      <c r="B57" s="9" t="s">
        <v>2772</v>
      </c>
      <c r="C57" s="9"/>
      <c r="D57" s="9" t="s">
        <v>2773</v>
      </c>
      <c r="E57" s="9" t="s">
        <v>12</v>
      </c>
      <c r="F57" s="9" t="s">
        <v>436</v>
      </c>
      <c r="G57" s="127" t="s">
        <v>42</v>
      </c>
      <c r="H57" s="83">
        <v>350</v>
      </c>
      <c r="I57" s="83">
        <v>0</v>
      </c>
      <c r="J57" s="11">
        <v>43179</v>
      </c>
      <c r="K57" s="9" t="s">
        <v>405</v>
      </c>
      <c r="L57" s="9" t="s">
        <v>405</v>
      </c>
    </row>
    <row r="58" spans="1:12">
      <c r="A58" s="9">
        <v>7495</v>
      </c>
      <c r="B58" s="9" t="s">
        <v>2774</v>
      </c>
      <c r="C58" s="9"/>
      <c r="D58" s="9" t="s">
        <v>2775</v>
      </c>
      <c r="E58" s="9" t="s">
        <v>12</v>
      </c>
      <c r="F58" s="9" t="s">
        <v>436</v>
      </c>
      <c r="G58" s="127" t="s">
        <v>42</v>
      </c>
      <c r="H58" s="83">
        <v>350</v>
      </c>
      <c r="I58" s="83">
        <v>0</v>
      </c>
      <c r="J58" s="11">
        <v>43179</v>
      </c>
      <c r="K58" s="9" t="s">
        <v>29</v>
      </c>
      <c r="L58" s="9" t="s">
        <v>1703</v>
      </c>
    </row>
    <row r="59" spans="1:12">
      <c r="A59" s="9">
        <v>7496</v>
      </c>
      <c r="B59" s="9" t="s">
        <v>2776</v>
      </c>
      <c r="C59" s="9"/>
      <c r="D59" s="9" t="s">
        <v>2777</v>
      </c>
      <c r="E59" s="9" t="s">
        <v>12</v>
      </c>
      <c r="F59" s="9" t="s">
        <v>436</v>
      </c>
      <c r="G59" s="127" t="s">
        <v>42</v>
      </c>
      <c r="H59" s="83">
        <v>800</v>
      </c>
      <c r="I59" s="83">
        <v>0</v>
      </c>
      <c r="J59" s="11">
        <v>43179</v>
      </c>
      <c r="K59" s="9" t="s">
        <v>27</v>
      </c>
      <c r="L59" s="9" t="s">
        <v>2684</v>
      </c>
    </row>
    <row r="60" spans="1:12">
      <c r="A60" s="9">
        <v>7497</v>
      </c>
      <c r="B60" s="9" t="s">
        <v>1448</v>
      </c>
      <c r="C60" s="9"/>
      <c r="D60" s="76">
        <v>30974</v>
      </c>
      <c r="E60" s="9" t="s">
        <v>12</v>
      </c>
      <c r="F60" s="9" t="s">
        <v>436</v>
      </c>
      <c r="G60" s="127" t="s">
        <v>42</v>
      </c>
      <c r="H60" s="83">
        <v>33.619999999999997</v>
      </c>
      <c r="I60" s="83">
        <v>0</v>
      </c>
      <c r="J60" s="11">
        <v>43180</v>
      </c>
      <c r="K60" s="9" t="s">
        <v>54</v>
      </c>
      <c r="L60" s="9" t="s">
        <v>54</v>
      </c>
    </row>
    <row r="61" spans="1:12">
      <c r="A61" s="72">
        <v>7498</v>
      </c>
      <c r="B61" s="9" t="s">
        <v>2778</v>
      </c>
      <c r="C61" s="9"/>
      <c r="D61" s="9" t="s">
        <v>2779</v>
      </c>
      <c r="E61" s="9" t="s">
        <v>12</v>
      </c>
      <c r="F61" s="9" t="s">
        <v>436</v>
      </c>
      <c r="G61" s="127" t="s">
        <v>42</v>
      </c>
      <c r="H61" s="83">
        <v>450</v>
      </c>
      <c r="I61" s="83">
        <v>0</v>
      </c>
      <c r="J61" s="11">
        <v>43180</v>
      </c>
      <c r="K61" s="9" t="s">
        <v>36</v>
      </c>
      <c r="L61" s="9" t="s">
        <v>185</v>
      </c>
    </row>
    <row r="62" spans="1:12">
      <c r="A62" s="9">
        <v>7499</v>
      </c>
      <c r="B62" s="9" t="s">
        <v>2780</v>
      </c>
      <c r="C62" s="9"/>
      <c r="D62" s="9" t="s">
        <v>2781</v>
      </c>
      <c r="E62" s="9" t="s">
        <v>12</v>
      </c>
      <c r="F62" s="9" t="s">
        <v>436</v>
      </c>
      <c r="G62" s="127" t="s">
        <v>42</v>
      </c>
      <c r="H62" s="83">
        <v>350</v>
      </c>
      <c r="I62" s="83">
        <v>0</v>
      </c>
      <c r="J62" s="11">
        <v>43181</v>
      </c>
      <c r="K62" s="9" t="s">
        <v>18</v>
      </c>
      <c r="L62" s="9" t="s">
        <v>210</v>
      </c>
    </row>
    <row r="63" spans="1:12">
      <c r="A63" s="9">
        <v>7500</v>
      </c>
      <c r="B63" s="9" t="s">
        <v>2782</v>
      </c>
      <c r="C63" s="9"/>
      <c r="D63" s="76">
        <v>90000</v>
      </c>
      <c r="E63" s="9" t="s">
        <v>12</v>
      </c>
      <c r="F63" s="9" t="s">
        <v>436</v>
      </c>
      <c r="G63" s="127" t="s">
        <v>42</v>
      </c>
      <c r="H63" s="83">
        <v>120</v>
      </c>
      <c r="I63" s="83">
        <v>0</v>
      </c>
      <c r="J63" s="11">
        <v>43181</v>
      </c>
      <c r="K63" s="9" t="s">
        <v>94</v>
      </c>
      <c r="L63" s="9" t="s">
        <v>94</v>
      </c>
    </row>
    <row r="64" spans="1:12">
      <c r="A64" s="9">
        <v>7501</v>
      </c>
      <c r="B64" s="9" t="s">
        <v>2783</v>
      </c>
      <c r="C64" s="9"/>
      <c r="D64" s="76">
        <v>90000</v>
      </c>
      <c r="E64" s="9" t="s">
        <v>12</v>
      </c>
      <c r="F64" s="9" t="s">
        <v>436</v>
      </c>
      <c r="G64" s="127" t="s">
        <v>42</v>
      </c>
      <c r="H64" s="83">
        <v>120</v>
      </c>
      <c r="I64" s="83">
        <v>0</v>
      </c>
      <c r="J64" s="11">
        <v>43181</v>
      </c>
      <c r="K64" s="9" t="s">
        <v>94</v>
      </c>
      <c r="L64" s="9" t="s">
        <v>94</v>
      </c>
    </row>
    <row r="65" spans="1:12">
      <c r="A65" s="9">
        <v>7502</v>
      </c>
      <c r="B65" s="9" t="s">
        <v>1132</v>
      </c>
      <c r="C65" s="9"/>
      <c r="D65" s="9" t="s">
        <v>1389</v>
      </c>
      <c r="E65" s="9" t="s">
        <v>12</v>
      </c>
      <c r="F65" s="9" t="s">
        <v>436</v>
      </c>
      <c r="G65" s="127" t="s">
        <v>42</v>
      </c>
      <c r="H65" s="83">
        <v>46</v>
      </c>
      <c r="I65" s="83">
        <v>0</v>
      </c>
      <c r="J65" s="11">
        <v>43182</v>
      </c>
      <c r="K65" s="9" t="s">
        <v>54</v>
      </c>
      <c r="L65" s="9" t="s">
        <v>54</v>
      </c>
    </row>
    <row r="66" spans="1:12">
      <c r="A66" s="9">
        <v>7503</v>
      </c>
      <c r="B66" s="9" t="s">
        <v>2784</v>
      </c>
      <c r="C66" s="9"/>
      <c r="D66" s="9" t="s">
        <v>2785</v>
      </c>
      <c r="E66" s="9" t="s">
        <v>12</v>
      </c>
      <c r="F66" s="9" t="s">
        <v>436</v>
      </c>
      <c r="G66" s="127" t="s">
        <v>42</v>
      </c>
      <c r="H66" s="83">
        <v>350</v>
      </c>
      <c r="I66" s="83">
        <v>0</v>
      </c>
      <c r="J66" s="11">
        <v>43182</v>
      </c>
      <c r="K66" s="9" t="s">
        <v>16</v>
      </c>
      <c r="L66" s="9" t="s">
        <v>1980</v>
      </c>
    </row>
    <row r="67" spans="1:12">
      <c r="A67" s="9">
        <v>7504</v>
      </c>
      <c r="B67" s="9" t="s">
        <v>2786</v>
      </c>
      <c r="C67" s="9"/>
      <c r="D67" s="9" t="s">
        <v>2787</v>
      </c>
      <c r="E67" s="9" t="s">
        <v>12</v>
      </c>
      <c r="F67" s="9" t="s">
        <v>436</v>
      </c>
      <c r="G67" s="127" t="s">
        <v>42</v>
      </c>
      <c r="H67" s="83">
        <v>350</v>
      </c>
      <c r="I67" s="83">
        <v>0</v>
      </c>
      <c r="J67" s="11">
        <v>43182</v>
      </c>
      <c r="K67" s="9" t="s">
        <v>18</v>
      </c>
      <c r="L67" s="9" t="s">
        <v>21</v>
      </c>
    </row>
    <row r="68" spans="1:12">
      <c r="A68" s="9">
        <v>7505</v>
      </c>
      <c r="B68" s="9" t="s">
        <v>2788</v>
      </c>
      <c r="C68" s="9"/>
      <c r="D68" s="9">
        <v>30965</v>
      </c>
      <c r="E68" s="9" t="s">
        <v>12</v>
      </c>
      <c r="F68" s="9" t="s">
        <v>436</v>
      </c>
      <c r="G68" s="127" t="s">
        <v>42</v>
      </c>
      <c r="H68" s="83">
        <v>500</v>
      </c>
      <c r="I68" s="83">
        <v>0</v>
      </c>
      <c r="J68" s="11">
        <v>43185</v>
      </c>
      <c r="K68" s="9" t="s">
        <v>27</v>
      </c>
      <c r="L68" s="9" t="s">
        <v>27</v>
      </c>
    </row>
    <row r="69" spans="1:12" ht="14.45">
      <c r="A69" s="9">
        <v>7506</v>
      </c>
      <c r="B69" s="9" t="s">
        <v>2789</v>
      </c>
      <c r="C69" s="9"/>
      <c r="D69" s="9" t="s">
        <v>2790</v>
      </c>
      <c r="E69" s="9" t="s">
        <v>12</v>
      </c>
      <c r="F69" s="9" t="s">
        <v>436</v>
      </c>
      <c r="G69" s="127" t="s">
        <v>42</v>
      </c>
      <c r="H69" s="83">
        <v>350</v>
      </c>
      <c r="I69" s="83">
        <v>0</v>
      </c>
      <c r="J69" s="11">
        <v>43186</v>
      </c>
      <c r="K69" s="9" t="s">
        <v>16</v>
      </c>
      <c r="L69" s="9" t="s">
        <v>475</v>
      </c>
    </row>
    <row r="70" spans="1:12" ht="14.45">
      <c r="A70" s="9">
        <v>7507</v>
      </c>
      <c r="B70" s="9" t="s">
        <v>2791</v>
      </c>
      <c r="C70" s="9"/>
      <c r="D70" s="9" t="s">
        <v>1522</v>
      </c>
      <c r="E70" s="9" t="s">
        <v>12</v>
      </c>
      <c r="F70" s="9" t="s">
        <v>436</v>
      </c>
      <c r="G70" s="127" t="s">
        <v>42</v>
      </c>
      <c r="H70" s="83">
        <v>500</v>
      </c>
      <c r="I70" s="83">
        <v>0</v>
      </c>
      <c r="J70" s="11">
        <v>43186</v>
      </c>
      <c r="K70" s="9" t="s">
        <v>94</v>
      </c>
      <c r="L70" s="9" t="s">
        <v>2792</v>
      </c>
    </row>
    <row r="71" spans="1:12" ht="14.45">
      <c r="A71" s="9">
        <v>7508</v>
      </c>
      <c r="B71" s="9" t="s">
        <v>2793</v>
      </c>
      <c r="C71" s="9"/>
      <c r="D71" s="9" t="s">
        <v>2794</v>
      </c>
      <c r="E71" s="9" t="s">
        <v>12</v>
      </c>
      <c r="F71" s="9" t="s">
        <v>436</v>
      </c>
      <c r="G71" s="127" t="s">
        <v>42</v>
      </c>
      <c r="H71" s="83">
        <v>350</v>
      </c>
      <c r="I71" s="83">
        <v>0</v>
      </c>
      <c r="J71" s="11">
        <v>43186</v>
      </c>
      <c r="K71" s="9" t="s">
        <v>2795</v>
      </c>
      <c r="L71" s="9" t="s">
        <v>1570</v>
      </c>
    </row>
    <row r="72" spans="1:12" ht="14.45">
      <c r="A72" s="9">
        <v>7509</v>
      </c>
      <c r="B72" s="9" t="s">
        <v>2796</v>
      </c>
      <c r="C72" s="9"/>
      <c r="D72" s="9" t="s">
        <v>2797</v>
      </c>
      <c r="E72" s="9" t="s">
        <v>12</v>
      </c>
      <c r="F72" s="9" t="s">
        <v>436</v>
      </c>
      <c r="G72" s="127" t="s">
        <v>42</v>
      </c>
      <c r="H72" s="83">
        <v>350</v>
      </c>
      <c r="I72" s="83">
        <v>0</v>
      </c>
      <c r="J72" s="11">
        <v>43186</v>
      </c>
      <c r="K72" s="9" t="s">
        <v>54</v>
      </c>
      <c r="L72" s="9" t="s">
        <v>54</v>
      </c>
    </row>
    <row r="73" spans="1:12" ht="14.45">
      <c r="A73" s="9">
        <v>7510</v>
      </c>
      <c r="B73" s="9" t="s">
        <v>2798</v>
      </c>
      <c r="C73" s="9"/>
      <c r="D73" s="9" t="s">
        <v>2799</v>
      </c>
      <c r="E73" s="9" t="s">
        <v>12</v>
      </c>
      <c r="F73" s="9" t="s">
        <v>436</v>
      </c>
      <c r="G73" s="127" t="s">
        <v>42</v>
      </c>
      <c r="H73" s="83">
        <v>50</v>
      </c>
      <c r="I73" s="83">
        <v>0</v>
      </c>
      <c r="J73" s="11">
        <v>43187</v>
      </c>
      <c r="K73" s="9" t="s">
        <v>18</v>
      </c>
      <c r="L73" s="9" t="s">
        <v>18</v>
      </c>
    </row>
    <row r="74" spans="1:12" ht="14.45">
      <c r="A74" s="19"/>
      <c r="B74" s="19"/>
      <c r="C74" s="19"/>
      <c r="D74" s="19"/>
      <c r="E74" s="19"/>
      <c r="F74" s="19"/>
      <c r="G74" s="134"/>
      <c r="H74" s="92"/>
      <c r="I74" s="92"/>
      <c r="J74" s="19"/>
      <c r="K74" s="19"/>
      <c r="L74" s="19"/>
    </row>
    <row r="75" spans="1:12" ht="14.45">
      <c r="A75" s="19"/>
      <c r="B75" s="19"/>
      <c r="C75" s="19"/>
      <c r="D75" s="80" t="s">
        <v>2309</v>
      </c>
      <c r="E75" s="19"/>
      <c r="F75" s="19"/>
      <c r="G75" s="134"/>
      <c r="H75" s="92"/>
      <c r="I75" s="92"/>
      <c r="J75" s="19"/>
      <c r="K75" s="19"/>
      <c r="L75" s="19"/>
    </row>
    <row r="76" spans="1:12" ht="14.45">
      <c r="A76" s="19"/>
      <c r="B76" s="19"/>
      <c r="C76" s="19"/>
      <c r="D76" s="19"/>
      <c r="E76" s="19"/>
      <c r="F76" s="19"/>
      <c r="G76" s="134"/>
      <c r="H76" s="81">
        <f>SUM(H2:H75)</f>
        <v>27769.71</v>
      </c>
      <c r="I76" s="81">
        <f>SUM(I2:I75)</f>
        <v>71.239999999999995</v>
      </c>
      <c r="J76" s="81">
        <f>SUM(H76:I76)</f>
        <v>27840.95</v>
      </c>
      <c r="K76" s="19"/>
      <c r="L76" s="19"/>
    </row>
    <row r="77" spans="1:12" ht="14.45">
      <c r="A77" s="19"/>
      <c r="B77" s="19"/>
      <c r="C77" s="19"/>
      <c r="D77" s="19"/>
      <c r="E77" s="19"/>
      <c r="F77" s="19"/>
      <c r="G77" s="134"/>
      <c r="H77" s="92"/>
      <c r="I77" s="92"/>
      <c r="J77" s="19"/>
      <c r="K77" s="19"/>
      <c r="L77" s="19"/>
    </row>
    <row r="78" spans="1:12" ht="14.45">
      <c r="A78" s="19"/>
      <c r="B78" s="19"/>
      <c r="C78" s="19"/>
      <c r="D78" s="19"/>
      <c r="E78" s="19"/>
      <c r="F78" s="19"/>
      <c r="G78" s="134"/>
      <c r="H78" s="92"/>
      <c r="I78" s="92"/>
      <c r="J78" s="19"/>
      <c r="K78" s="19"/>
      <c r="L78" s="19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02"/>
  <sheetViews>
    <sheetView topLeftCell="A91" workbookViewId="0">
      <selection activeCell="H103" sqref="H103"/>
    </sheetView>
  </sheetViews>
  <sheetFormatPr defaultRowHeight="15"/>
  <cols>
    <col min="1" max="1" width="10" customWidth="1"/>
    <col min="2" max="2" width="23.42578125" customWidth="1"/>
    <col min="3" max="3" width="27.140625" customWidth="1"/>
    <col min="4" max="4" width="15.140625" customWidth="1"/>
    <col min="5" max="5" width="12.85546875" customWidth="1"/>
    <col min="6" max="6" width="15.5703125" customWidth="1"/>
    <col min="7" max="7" width="5.28515625" style="124" customWidth="1"/>
    <col min="8" max="8" width="12.5703125" style="81" customWidth="1"/>
    <col min="9" max="9" width="10.140625" style="81" bestFit="1" customWidth="1"/>
    <col min="10" max="10" width="18.570312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89" t="s">
        <v>7</v>
      </c>
      <c r="I1" s="89" t="s">
        <v>8</v>
      </c>
      <c r="J1" s="70" t="s">
        <v>9</v>
      </c>
      <c r="K1" s="10" t="s">
        <v>10</v>
      </c>
      <c r="L1" s="10" t="s">
        <v>189</v>
      </c>
    </row>
    <row r="2" spans="1:12">
      <c r="A2" s="9">
        <v>7511</v>
      </c>
      <c r="B2" s="9" t="s">
        <v>2800</v>
      </c>
      <c r="C2" s="9"/>
      <c r="D2" s="9" t="s">
        <v>2801</v>
      </c>
      <c r="E2" s="9" t="s">
        <v>12</v>
      </c>
      <c r="F2" s="9" t="s">
        <v>436</v>
      </c>
      <c r="G2" s="127" t="s">
        <v>42</v>
      </c>
      <c r="H2" s="83">
        <v>350</v>
      </c>
      <c r="I2" s="83">
        <v>0</v>
      </c>
      <c r="J2" s="11">
        <v>43193</v>
      </c>
      <c r="K2" s="9" t="s">
        <v>16</v>
      </c>
      <c r="L2" s="9" t="s">
        <v>1703</v>
      </c>
    </row>
    <row r="3" spans="1:12">
      <c r="A3" s="9">
        <v>7512</v>
      </c>
      <c r="B3" s="9" t="s">
        <v>626</v>
      </c>
      <c r="C3" s="9"/>
      <c r="D3" s="76" t="s">
        <v>2802</v>
      </c>
      <c r="E3" s="9" t="s">
        <v>12</v>
      </c>
      <c r="F3" s="9" t="s">
        <v>436</v>
      </c>
      <c r="G3" s="127" t="s">
        <v>42</v>
      </c>
      <c r="H3" s="83">
        <v>200</v>
      </c>
      <c r="I3" s="83">
        <v>0</v>
      </c>
      <c r="J3" s="11">
        <v>43193</v>
      </c>
      <c r="K3" s="9" t="s">
        <v>62</v>
      </c>
      <c r="L3" s="9" t="s">
        <v>62</v>
      </c>
    </row>
    <row r="4" spans="1:12">
      <c r="A4" s="9">
        <v>7513</v>
      </c>
      <c r="B4" s="9" t="s">
        <v>2803</v>
      </c>
      <c r="C4" s="9"/>
      <c r="D4" s="9" t="s">
        <v>2804</v>
      </c>
      <c r="E4" s="9" t="s">
        <v>152</v>
      </c>
      <c r="F4" s="9" t="s">
        <v>436</v>
      </c>
      <c r="G4" s="127" t="s">
        <v>42</v>
      </c>
      <c r="H4" s="83">
        <v>450</v>
      </c>
      <c r="I4" s="83">
        <v>0</v>
      </c>
      <c r="J4" s="11">
        <v>43193</v>
      </c>
      <c r="K4" s="9" t="s">
        <v>36</v>
      </c>
      <c r="L4" s="9" t="s">
        <v>185</v>
      </c>
    </row>
    <row r="5" spans="1:12">
      <c r="A5" s="9">
        <v>7514</v>
      </c>
      <c r="B5" s="9" t="s">
        <v>2805</v>
      </c>
      <c r="C5" s="9"/>
      <c r="D5" s="9" t="s">
        <v>2806</v>
      </c>
      <c r="E5" s="9" t="s">
        <v>12</v>
      </c>
      <c r="F5" s="9" t="s">
        <v>436</v>
      </c>
      <c r="G5" s="127" t="s">
        <v>42</v>
      </c>
      <c r="H5" s="83">
        <v>350</v>
      </c>
      <c r="I5" s="83">
        <v>0</v>
      </c>
      <c r="J5" s="11">
        <v>43193</v>
      </c>
      <c r="K5" s="9" t="s">
        <v>16</v>
      </c>
      <c r="L5" s="9" t="s">
        <v>475</v>
      </c>
    </row>
    <row r="6" spans="1:12">
      <c r="A6" s="9">
        <v>7515</v>
      </c>
      <c r="B6" s="9" t="s">
        <v>2807</v>
      </c>
      <c r="C6" s="9" t="s">
        <v>2808</v>
      </c>
      <c r="D6" s="9" t="s">
        <v>2809</v>
      </c>
      <c r="E6" s="9" t="s">
        <v>12</v>
      </c>
      <c r="F6" s="9" t="s">
        <v>436</v>
      </c>
      <c r="G6" s="127" t="s">
        <v>42</v>
      </c>
      <c r="H6" s="83">
        <v>350</v>
      </c>
      <c r="I6" s="83">
        <v>0</v>
      </c>
      <c r="J6" s="11">
        <v>43193</v>
      </c>
      <c r="K6" s="9" t="s">
        <v>14</v>
      </c>
      <c r="L6" s="9" t="s">
        <v>21</v>
      </c>
    </row>
    <row r="7" spans="1:12">
      <c r="A7" s="9">
        <v>7516</v>
      </c>
      <c r="B7" s="9" t="s">
        <v>2810</v>
      </c>
      <c r="C7" s="9"/>
      <c r="D7" s="9" t="s">
        <v>2811</v>
      </c>
      <c r="E7" s="9" t="s">
        <v>12</v>
      </c>
      <c r="F7" s="9" t="s">
        <v>436</v>
      </c>
      <c r="G7" s="127" t="s">
        <v>42</v>
      </c>
      <c r="H7" s="83">
        <v>500</v>
      </c>
      <c r="I7" s="83">
        <v>0</v>
      </c>
      <c r="J7" s="11">
        <v>43193</v>
      </c>
      <c r="K7" s="9" t="s">
        <v>36</v>
      </c>
      <c r="L7" s="9" t="s">
        <v>36</v>
      </c>
    </row>
    <row r="8" spans="1:12">
      <c r="A8" s="9">
        <v>7517</v>
      </c>
      <c r="B8" s="9" t="s">
        <v>2812</v>
      </c>
      <c r="C8" s="9"/>
      <c r="D8" s="9" t="s">
        <v>2813</v>
      </c>
      <c r="E8" s="9" t="s">
        <v>12</v>
      </c>
      <c r="F8" s="9" t="s">
        <v>436</v>
      </c>
      <c r="G8" s="127" t="s">
        <v>42</v>
      </c>
      <c r="H8" s="83">
        <v>500</v>
      </c>
      <c r="I8" s="83">
        <v>0</v>
      </c>
      <c r="J8" s="11">
        <v>43193</v>
      </c>
      <c r="K8" s="9" t="s">
        <v>36</v>
      </c>
      <c r="L8" s="9" t="s">
        <v>36</v>
      </c>
    </row>
    <row r="9" spans="1:12">
      <c r="A9" s="9">
        <v>7518</v>
      </c>
      <c r="B9" s="9" t="s">
        <v>85</v>
      </c>
      <c r="C9" s="9"/>
      <c r="D9" s="9" t="s">
        <v>2814</v>
      </c>
      <c r="E9" s="9" t="s">
        <v>12</v>
      </c>
      <c r="F9" s="9" t="s">
        <v>436</v>
      </c>
      <c r="G9" s="127" t="s">
        <v>42</v>
      </c>
      <c r="H9" s="83">
        <v>350</v>
      </c>
      <c r="I9" s="83">
        <v>0</v>
      </c>
      <c r="J9" s="11">
        <v>43193</v>
      </c>
      <c r="K9" s="9" t="s">
        <v>27</v>
      </c>
      <c r="L9" s="9" t="s">
        <v>2684</v>
      </c>
    </row>
    <row r="10" spans="1:12">
      <c r="A10" s="9">
        <v>7519</v>
      </c>
      <c r="B10" s="9" t="s">
        <v>2570</v>
      </c>
      <c r="C10" s="9"/>
      <c r="D10" s="9" t="s">
        <v>2815</v>
      </c>
      <c r="E10" s="9" t="s">
        <v>12</v>
      </c>
      <c r="F10" s="9" t="s">
        <v>436</v>
      </c>
      <c r="G10" s="127" t="s">
        <v>42</v>
      </c>
      <c r="H10" s="83">
        <v>350</v>
      </c>
      <c r="I10" s="83">
        <v>0</v>
      </c>
      <c r="J10" s="11">
        <v>43193</v>
      </c>
      <c r="K10" s="9" t="s">
        <v>18</v>
      </c>
      <c r="L10" s="9" t="s">
        <v>18</v>
      </c>
    </row>
    <row r="11" spans="1:12">
      <c r="A11" s="9">
        <v>7520</v>
      </c>
      <c r="B11" s="9" t="s">
        <v>2816</v>
      </c>
      <c r="C11" s="9"/>
      <c r="D11" s="9" t="s">
        <v>2817</v>
      </c>
      <c r="E11" s="9" t="s">
        <v>12</v>
      </c>
      <c r="F11" s="9" t="s">
        <v>436</v>
      </c>
      <c r="G11" s="127" t="s">
        <v>42</v>
      </c>
      <c r="H11" s="83">
        <v>600</v>
      </c>
      <c r="I11" s="83">
        <v>0</v>
      </c>
      <c r="J11" s="11">
        <v>43194</v>
      </c>
      <c r="K11" s="9" t="s">
        <v>14</v>
      </c>
      <c r="L11" s="9" t="s">
        <v>21</v>
      </c>
    </row>
    <row r="12" spans="1:12">
      <c r="A12" s="9">
        <v>7521</v>
      </c>
      <c r="B12" s="9" t="s">
        <v>2818</v>
      </c>
      <c r="C12" s="9"/>
      <c r="D12" s="9" t="s">
        <v>2819</v>
      </c>
      <c r="E12" s="9" t="s">
        <v>12</v>
      </c>
      <c r="F12" s="9" t="s">
        <v>436</v>
      </c>
      <c r="G12" s="127" t="s">
        <v>42</v>
      </c>
      <c r="H12" s="83">
        <v>350</v>
      </c>
      <c r="I12" s="83">
        <v>0</v>
      </c>
      <c r="J12" s="11">
        <v>43194</v>
      </c>
      <c r="K12" s="9" t="s">
        <v>29</v>
      </c>
      <c r="L12" s="9" t="s">
        <v>29</v>
      </c>
    </row>
    <row r="13" spans="1:12">
      <c r="A13" s="9">
        <v>7522</v>
      </c>
      <c r="B13" s="9" t="s">
        <v>363</v>
      </c>
      <c r="C13" s="9"/>
      <c r="D13" s="9" t="s">
        <v>2820</v>
      </c>
      <c r="E13" s="9" t="s">
        <v>12</v>
      </c>
      <c r="F13" s="9" t="s">
        <v>436</v>
      </c>
      <c r="G13" s="127" t="s">
        <v>42</v>
      </c>
      <c r="H13" s="83">
        <v>350</v>
      </c>
      <c r="I13" s="83">
        <v>0</v>
      </c>
      <c r="J13" s="11">
        <v>43194</v>
      </c>
      <c r="K13" s="9" t="s">
        <v>16</v>
      </c>
      <c r="L13" s="9" t="s">
        <v>1703</v>
      </c>
    </row>
    <row r="14" spans="1:12">
      <c r="A14" s="9">
        <v>7523</v>
      </c>
      <c r="B14" s="9" t="s">
        <v>2821</v>
      </c>
      <c r="C14" s="9" t="s">
        <v>2822</v>
      </c>
      <c r="D14" s="9" t="s">
        <v>2823</v>
      </c>
      <c r="E14" s="9" t="s">
        <v>12</v>
      </c>
      <c r="F14" s="9" t="s">
        <v>436</v>
      </c>
      <c r="G14" s="127" t="s">
        <v>42</v>
      </c>
      <c r="H14" s="83">
        <v>800</v>
      </c>
      <c r="I14" s="83">
        <v>0</v>
      </c>
      <c r="J14" s="11">
        <v>43194</v>
      </c>
      <c r="K14" s="9" t="s">
        <v>16</v>
      </c>
      <c r="L14" s="9" t="s">
        <v>475</v>
      </c>
    </row>
    <row r="15" spans="1:12">
      <c r="A15" s="9">
        <v>7524</v>
      </c>
      <c r="B15" s="9" t="s">
        <v>2824</v>
      </c>
      <c r="C15" s="9"/>
      <c r="D15" s="9" t="s">
        <v>2825</v>
      </c>
      <c r="E15" s="9" t="s">
        <v>12</v>
      </c>
      <c r="F15" s="9" t="s">
        <v>436</v>
      </c>
      <c r="G15" s="127" t="s">
        <v>42</v>
      </c>
      <c r="H15" s="83">
        <v>350</v>
      </c>
      <c r="I15" s="83">
        <v>0</v>
      </c>
      <c r="J15" s="11">
        <v>43194</v>
      </c>
      <c r="K15" s="9" t="s">
        <v>929</v>
      </c>
      <c r="L15" s="9" t="s">
        <v>364</v>
      </c>
    </row>
    <row r="16" spans="1:12">
      <c r="A16" s="9">
        <v>7525</v>
      </c>
      <c r="B16" s="9" t="s">
        <v>2826</v>
      </c>
      <c r="C16" s="9"/>
      <c r="D16" s="9" t="s">
        <v>2827</v>
      </c>
      <c r="E16" s="9" t="s">
        <v>12</v>
      </c>
      <c r="F16" s="9" t="s">
        <v>1080</v>
      </c>
      <c r="G16" s="127" t="s">
        <v>42</v>
      </c>
      <c r="H16" s="83">
        <v>600</v>
      </c>
      <c r="I16" s="83">
        <v>0</v>
      </c>
      <c r="J16" s="11">
        <v>43194</v>
      </c>
      <c r="K16" s="9" t="s">
        <v>14</v>
      </c>
      <c r="L16" s="9" t="s">
        <v>14</v>
      </c>
    </row>
    <row r="17" spans="1:12">
      <c r="A17" s="9">
        <v>7526</v>
      </c>
      <c r="B17" s="9" t="s">
        <v>2828</v>
      </c>
      <c r="C17" s="9"/>
      <c r="D17" s="9" t="s">
        <v>2829</v>
      </c>
      <c r="E17" s="9" t="s">
        <v>12</v>
      </c>
      <c r="F17" s="9" t="s">
        <v>436</v>
      </c>
      <c r="G17" s="121" t="s">
        <v>42</v>
      </c>
      <c r="H17" s="83">
        <v>600</v>
      </c>
      <c r="I17" s="83">
        <v>0</v>
      </c>
      <c r="J17" s="11">
        <v>43194</v>
      </c>
      <c r="K17" s="9" t="s">
        <v>14</v>
      </c>
      <c r="L17" s="9" t="s">
        <v>14</v>
      </c>
    </row>
    <row r="18" spans="1:12">
      <c r="A18" s="9">
        <v>7527</v>
      </c>
      <c r="B18" s="9" t="s">
        <v>2830</v>
      </c>
      <c r="C18" s="9"/>
      <c r="D18" s="9" t="s">
        <v>2831</v>
      </c>
      <c r="E18" s="9" t="s">
        <v>12</v>
      </c>
      <c r="F18" s="9" t="s">
        <v>436</v>
      </c>
      <c r="G18" s="121" t="s">
        <v>42</v>
      </c>
      <c r="H18" s="83">
        <v>900</v>
      </c>
      <c r="I18" s="83">
        <v>0</v>
      </c>
      <c r="J18" s="11">
        <v>43194</v>
      </c>
      <c r="K18" s="9" t="s">
        <v>36</v>
      </c>
      <c r="L18" s="9" t="s">
        <v>185</v>
      </c>
    </row>
    <row r="19" spans="1:12">
      <c r="A19" s="9">
        <v>7528</v>
      </c>
      <c r="B19" s="9" t="s">
        <v>2832</v>
      </c>
      <c r="C19" s="9"/>
      <c r="D19" s="9" t="s">
        <v>2833</v>
      </c>
      <c r="E19" s="9" t="s">
        <v>12</v>
      </c>
      <c r="F19" s="9" t="s">
        <v>436</v>
      </c>
      <c r="G19" s="121" t="s">
        <v>42</v>
      </c>
      <c r="H19" s="83">
        <v>600</v>
      </c>
      <c r="I19" s="83">
        <v>0</v>
      </c>
      <c r="J19" s="11">
        <v>43195</v>
      </c>
      <c r="K19" s="9" t="s">
        <v>14</v>
      </c>
      <c r="L19" s="9" t="s">
        <v>14</v>
      </c>
    </row>
    <row r="20" spans="1:12">
      <c r="A20" s="9">
        <v>7529</v>
      </c>
      <c r="B20" s="9" t="s">
        <v>2834</v>
      </c>
      <c r="C20" s="9"/>
      <c r="D20" s="9" t="s">
        <v>2835</v>
      </c>
      <c r="E20" s="9" t="s">
        <v>12</v>
      </c>
      <c r="F20" s="9" t="s">
        <v>436</v>
      </c>
      <c r="G20" s="121" t="s">
        <v>42</v>
      </c>
      <c r="H20" s="83">
        <v>350</v>
      </c>
      <c r="I20" s="83">
        <v>0</v>
      </c>
      <c r="J20" s="11">
        <v>43195</v>
      </c>
      <c r="K20" s="9" t="s">
        <v>14</v>
      </c>
      <c r="L20" s="9" t="s">
        <v>14</v>
      </c>
    </row>
    <row r="21" spans="1:12">
      <c r="A21" s="9">
        <v>7530</v>
      </c>
      <c r="B21" s="9" t="s">
        <v>2836</v>
      </c>
      <c r="C21" s="9"/>
      <c r="D21" s="9" t="s">
        <v>2837</v>
      </c>
      <c r="E21" s="9" t="s">
        <v>12</v>
      </c>
      <c r="F21" s="9" t="s">
        <v>436</v>
      </c>
      <c r="G21" s="121" t="s">
        <v>42</v>
      </c>
      <c r="H21" s="83">
        <v>450</v>
      </c>
      <c r="I21" s="83">
        <v>0</v>
      </c>
      <c r="J21" s="11">
        <v>43195</v>
      </c>
      <c r="K21" s="9" t="s">
        <v>36</v>
      </c>
      <c r="L21" s="9" t="s">
        <v>36</v>
      </c>
    </row>
    <row r="22" spans="1:12">
      <c r="A22" s="9">
        <v>7531</v>
      </c>
      <c r="B22" s="9" t="s">
        <v>2838</v>
      </c>
      <c r="C22" s="9"/>
      <c r="D22" s="9" t="s">
        <v>2839</v>
      </c>
      <c r="E22" s="9" t="s">
        <v>12</v>
      </c>
      <c r="F22" s="9" t="s">
        <v>436</v>
      </c>
      <c r="G22" s="121" t="s">
        <v>42</v>
      </c>
      <c r="H22" s="83">
        <v>600</v>
      </c>
      <c r="I22" s="83">
        <v>0</v>
      </c>
      <c r="J22" s="11">
        <v>43195</v>
      </c>
      <c r="K22" s="9" t="s">
        <v>14</v>
      </c>
      <c r="L22" s="9" t="s">
        <v>14</v>
      </c>
    </row>
    <row r="23" spans="1:12">
      <c r="A23" s="9">
        <v>7532</v>
      </c>
      <c r="B23" s="9" t="s">
        <v>2840</v>
      </c>
      <c r="C23" s="9"/>
      <c r="D23" s="9" t="s">
        <v>2841</v>
      </c>
      <c r="E23" s="9" t="s">
        <v>12</v>
      </c>
      <c r="F23" s="9" t="s">
        <v>436</v>
      </c>
      <c r="G23" s="121" t="s">
        <v>42</v>
      </c>
      <c r="H23" s="83">
        <v>350</v>
      </c>
      <c r="I23" s="83">
        <v>0</v>
      </c>
      <c r="J23" s="11">
        <v>43195</v>
      </c>
      <c r="K23" s="9" t="s">
        <v>54</v>
      </c>
      <c r="L23" s="9" t="s">
        <v>1775</v>
      </c>
    </row>
    <row r="24" spans="1:12">
      <c r="A24" s="9">
        <v>7533</v>
      </c>
      <c r="B24" s="9" t="s">
        <v>2842</v>
      </c>
      <c r="C24" s="9"/>
      <c r="D24" s="9" t="s">
        <v>2843</v>
      </c>
      <c r="E24" s="9" t="s">
        <v>12</v>
      </c>
      <c r="F24" s="9" t="s">
        <v>436</v>
      </c>
      <c r="G24" s="121" t="s">
        <v>42</v>
      </c>
      <c r="H24" s="83">
        <v>350</v>
      </c>
      <c r="I24" s="83">
        <v>0</v>
      </c>
      <c r="J24" s="11">
        <v>43195</v>
      </c>
      <c r="K24" s="9" t="s">
        <v>29</v>
      </c>
      <c r="L24" s="9" t="s">
        <v>1570</v>
      </c>
    </row>
    <row r="25" spans="1:12">
      <c r="A25" s="9">
        <v>7534</v>
      </c>
      <c r="B25" s="9" t="s">
        <v>2570</v>
      </c>
      <c r="C25" s="9"/>
      <c r="D25" s="9" t="s">
        <v>2844</v>
      </c>
      <c r="E25" s="9" t="s">
        <v>12</v>
      </c>
      <c r="F25" s="9" t="s">
        <v>436</v>
      </c>
      <c r="G25" s="121" t="s">
        <v>42</v>
      </c>
      <c r="H25" s="83">
        <v>216</v>
      </c>
      <c r="I25" s="83">
        <v>0</v>
      </c>
      <c r="J25" s="11">
        <v>43195</v>
      </c>
      <c r="K25" s="9" t="s">
        <v>36</v>
      </c>
      <c r="L25" s="9" t="s">
        <v>36</v>
      </c>
    </row>
    <row r="26" spans="1:12">
      <c r="A26" s="9">
        <v>7535</v>
      </c>
      <c r="B26" s="9" t="s">
        <v>2845</v>
      </c>
      <c r="C26" s="9"/>
      <c r="D26" s="9" t="s">
        <v>2846</v>
      </c>
      <c r="E26" s="9" t="s">
        <v>12</v>
      </c>
      <c r="F26" s="9" t="s">
        <v>436</v>
      </c>
      <c r="G26" s="121" t="s">
        <v>42</v>
      </c>
      <c r="H26" s="83">
        <v>450</v>
      </c>
      <c r="I26" s="83">
        <v>0</v>
      </c>
      <c r="J26" s="11">
        <v>43195</v>
      </c>
      <c r="K26" s="9" t="s">
        <v>18</v>
      </c>
      <c r="L26" s="9" t="s">
        <v>405</v>
      </c>
    </row>
    <row r="27" spans="1:12">
      <c r="A27" s="9">
        <v>7536</v>
      </c>
      <c r="B27" s="9" t="s">
        <v>2847</v>
      </c>
      <c r="C27" s="9"/>
      <c r="D27" s="9" t="s">
        <v>2848</v>
      </c>
      <c r="E27" s="9" t="s">
        <v>12</v>
      </c>
      <c r="F27" s="9" t="s">
        <v>436</v>
      </c>
      <c r="G27" s="121" t="s">
        <v>42</v>
      </c>
      <c r="H27" s="83">
        <v>350</v>
      </c>
      <c r="I27" s="83">
        <v>0</v>
      </c>
      <c r="J27" s="11">
        <v>43196</v>
      </c>
      <c r="K27" s="9" t="s">
        <v>18</v>
      </c>
      <c r="L27" s="9" t="s">
        <v>201</v>
      </c>
    </row>
    <row r="28" spans="1:12">
      <c r="A28" s="9">
        <v>7537</v>
      </c>
      <c r="B28" s="9" t="s">
        <v>2849</v>
      </c>
      <c r="C28" s="9"/>
      <c r="D28" s="9" t="s">
        <v>2850</v>
      </c>
      <c r="E28" s="9" t="s">
        <v>12</v>
      </c>
      <c r="F28" s="9" t="s">
        <v>436</v>
      </c>
      <c r="G28" s="121" t="s">
        <v>42</v>
      </c>
      <c r="H28" s="83">
        <v>350</v>
      </c>
      <c r="I28" s="83">
        <v>0</v>
      </c>
      <c r="J28" s="11">
        <v>43196</v>
      </c>
      <c r="K28" s="9" t="s">
        <v>16</v>
      </c>
      <c r="L28" s="9" t="s">
        <v>2670</v>
      </c>
    </row>
    <row r="29" spans="1:12">
      <c r="A29" s="9">
        <v>7538</v>
      </c>
      <c r="B29" s="9" t="s">
        <v>2851</v>
      </c>
      <c r="C29" s="9"/>
      <c r="D29" s="9" t="s">
        <v>2852</v>
      </c>
      <c r="E29" s="9" t="s">
        <v>12</v>
      </c>
      <c r="F29" s="9" t="s">
        <v>436</v>
      </c>
      <c r="G29" s="121" t="s">
        <v>42</v>
      </c>
      <c r="H29" s="83">
        <v>350</v>
      </c>
      <c r="I29" s="83">
        <v>0</v>
      </c>
      <c r="J29" s="11">
        <v>43196</v>
      </c>
      <c r="K29" s="9" t="s">
        <v>16</v>
      </c>
      <c r="L29" s="9" t="s">
        <v>270</v>
      </c>
    </row>
    <row r="30" spans="1:12">
      <c r="A30" s="9">
        <v>7539</v>
      </c>
      <c r="B30" s="9" t="s">
        <v>2344</v>
      </c>
      <c r="C30" s="9"/>
      <c r="D30" s="76">
        <v>30271</v>
      </c>
      <c r="E30" s="9" t="s">
        <v>12</v>
      </c>
      <c r="F30" s="9" t="s">
        <v>436</v>
      </c>
      <c r="G30" s="121" t="s">
        <v>42</v>
      </c>
      <c r="H30" s="83">
        <v>1500</v>
      </c>
      <c r="I30" s="83">
        <v>0</v>
      </c>
      <c r="J30" s="11">
        <v>43196</v>
      </c>
      <c r="K30" s="9" t="s">
        <v>94</v>
      </c>
      <c r="L30" s="9" t="s">
        <v>2355</v>
      </c>
    </row>
    <row r="31" spans="1:12">
      <c r="A31" s="9">
        <v>7540</v>
      </c>
      <c r="B31" s="9" t="s">
        <v>2788</v>
      </c>
      <c r="C31" s="9"/>
      <c r="D31" s="76">
        <v>30965</v>
      </c>
      <c r="E31" s="9" t="s">
        <v>2853</v>
      </c>
      <c r="F31" s="9" t="s">
        <v>436</v>
      </c>
      <c r="G31" s="121" t="s">
        <v>42</v>
      </c>
      <c r="H31" s="83">
        <v>300</v>
      </c>
      <c r="I31" s="83">
        <v>0</v>
      </c>
      <c r="J31" s="11">
        <v>43196</v>
      </c>
      <c r="K31" s="9" t="s">
        <v>27</v>
      </c>
      <c r="L31" s="9" t="s">
        <v>1795</v>
      </c>
    </row>
    <row r="32" spans="1:12">
      <c r="A32" s="9">
        <v>7541</v>
      </c>
      <c r="B32" s="9" t="s">
        <v>2854</v>
      </c>
      <c r="C32" s="9"/>
      <c r="D32" s="9" t="s">
        <v>2855</v>
      </c>
      <c r="E32" s="9" t="s">
        <v>12</v>
      </c>
      <c r="F32" s="9" t="s">
        <v>436</v>
      </c>
      <c r="G32" s="121" t="s">
        <v>42</v>
      </c>
      <c r="H32" s="83">
        <v>450</v>
      </c>
      <c r="I32" s="83">
        <v>0</v>
      </c>
      <c r="J32" s="11">
        <v>43199</v>
      </c>
      <c r="K32" s="9" t="s">
        <v>18</v>
      </c>
      <c r="L32" s="9" t="s">
        <v>18</v>
      </c>
    </row>
    <row r="33" spans="1:12">
      <c r="A33" s="9">
        <v>7542</v>
      </c>
      <c r="B33" s="9" t="s">
        <v>2856</v>
      </c>
      <c r="C33" s="9"/>
      <c r="D33" s="9" t="s">
        <v>2857</v>
      </c>
      <c r="E33" s="9" t="s">
        <v>12</v>
      </c>
      <c r="F33" s="9" t="s">
        <v>436</v>
      </c>
      <c r="G33" s="121" t="s">
        <v>42</v>
      </c>
      <c r="H33" s="83">
        <v>350</v>
      </c>
      <c r="I33" s="83">
        <v>0</v>
      </c>
      <c r="J33" s="11">
        <v>43199</v>
      </c>
      <c r="K33" s="9" t="s">
        <v>1775</v>
      </c>
      <c r="L33" s="9" t="s">
        <v>54</v>
      </c>
    </row>
    <row r="34" spans="1:12">
      <c r="A34" s="9">
        <v>7543</v>
      </c>
      <c r="B34" s="9" t="s">
        <v>2858</v>
      </c>
      <c r="C34" s="9"/>
      <c r="D34" s="9" t="s">
        <v>1098</v>
      </c>
      <c r="E34" s="9" t="s">
        <v>288</v>
      </c>
      <c r="F34" s="9" t="s">
        <v>436</v>
      </c>
      <c r="G34" s="121" t="s">
        <v>42</v>
      </c>
      <c r="H34" s="83">
        <v>1174.8</v>
      </c>
      <c r="I34" s="83">
        <v>0</v>
      </c>
      <c r="J34" s="11">
        <v>43199</v>
      </c>
      <c r="K34" s="9" t="s">
        <v>94</v>
      </c>
      <c r="L34" s="9" t="s">
        <v>36</v>
      </c>
    </row>
    <row r="35" spans="1:12">
      <c r="A35" s="9">
        <v>7544</v>
      </c>
      <c r="B35" s="9" t="s">
        <v>2859</v>
      </c>
      <c r="C35" s="9"/>
      <c r="D35" s="9" t="s">
        <v>2860</v>
      </c>
      <c r="E35" s="9" t="s">
        <v>12</v>
      </c>
      <c r="F35" s="9" t="s">
        <v>436</v>
      </c>
      <c r="G35" s="121" t="s">
        <v>42</v>
      </c>
      <c r="H35" s="83">
        <v>350</v>
      </c>
      <c r="I35" s="83">
        <v>0</v>
      </c>
      <c r="J35" s="11">
        <v>43199</v>
      </c>
      <c r="K35" s="9" t="s">
        <v>29</v>
      </c>
      <c r="L35" s="9" t="s">
        <v>1703</v>
      </c>
    </row>
    <row r="36" spans="1:12">
      <c r="A36" s="9">
        <v>7546</v>
      </c>
      <c r="B36" s="9" t="s">
        <v>2861</v>
      </c>
      <c r="C36" s="9"/>
      <c r="D36" s="9" t="s">
        <v>2862</v>
      </c>
      <c r="E36" s="9" t="s">
        <v>12</v>
      </c>
      <c r="F36" s="9" t="s">
        <v>436</v>
      </c>
      <c r="G36" s="121" t="s">
        <v>42</v>
      </c>
      <c r="H36" s="83">
        <v>350</v>
      </c>
      <c r="I36" s="83">
        <v>0</v>
      </c>
      <c r="J36" s="11">
        <v>43199</v>
      </c>
      <c r="K36" s="9" t="s">
        <v>29</v>
      </c>
      <c r="L36" s="9" t="s">
        <v>1980</v>
      </c>
    </row>
    <row r="37" spans="1:12">
      <c r="A37" s="9">
        <v>7547</v>
      </c>
      <c r="B37" s="9" t="s">
        <v>2863</v>
      </c>
      <c r="C37" s="9" t="s">
        <v>2864</v>
      </c>
      <c r="D37" s="9" t="s">
        <v>2865</v>
      </c>
      <c r="E37" s="9" t="s">
        <v>12</v>
      </c>
      <c r="F37" s="9" t="s">
        <v>436</v>
      </c>
      <c r="G37" s="121" t="s">
        <v>42</v>
      </c>
      <c r="H37" s="83">
        <v>350</v>
      </c>
      <c r="I37" s="83">
        <v>0</v>
      </c>
      <c r="J37" s="11">
        <v>43199</v>
      </c>
      <c r="K37" s="9" t="s">
        <v>16</v>
      </c>
      <c r="L37" s="9" t="s">
        <v>1703</v>
      </c>
    </row>
    <row r="38" spans="1:12">
      <c r="A38" s="9">
        <v>7548</v>
      </c>
      <c r="B38" s="9" t="s">
        <v>2861</v>
      </c>
      <c r="C38" s="9" t="s">
        <v>2866</v>
      </c>
      <c r="D38" s="9" t="s">
        <v>2867</v>
      </c>
      <c r="E38" s="9" t="s">
        <v>12</v>
      </c>
      <c r="F38" s="9" t="s">
        <v>436</v>
      </c>
      <c r="G38" s="121" t="s">
        <v>42</v>
      </c>
      <c r="H38" s="83">
        <v>450</v>
      </c>
      <c r="I38" s="83">
        <v>0</v>
      </c>
      <c r="J38" s="11">
        <v>43200</v>
      </c>
      <c r="K38" s="9" t="s">
        <v>62</v>
      </c>
      <c r="L38" s="9" t="s">
        <v>1980</v>
      </c>
    </row>
    <row r="39" spans="1:12">
      <c r="A39" s="9">
        <v>7549</v>
      </c>
      <c r="B39" s="9" t="s">
        <v>2868</v>
      </c>
      <c r="C39" s="9"/>
      <c r="D39" s="9" t="s">
        <v>2869</v>
      </c>
      <c r="E39" s="9" t="s">
        <v>12</v>
      </c>
      <c r="F39" s="9" t="s">
        <v>436</v>
      </c>
      <c r="G39" s="121" t="s">
        <v>42</v>
      </c>
      <c r="H39" s="83">
        <v>900</v>
      </c>
      <c r="I39" s="83">
        <v>0</v>
      </c>
      <c r="J39" s="11">
        <v>43200</v>
      </c>
      <c r="K39" s="9" t="s">
        <v>36</v>
      </c>
      <c r="L39" s="9" t="s">
        <v>185</v>
      </c>
    </row>
    <row r="40" spans="1:12">
      <c r="A40" s="9">
        <v>7550</v>
      </c>
      <c r="B40" s="9" t="s">
        <v>2870</v>
      </c>
      <c r="C40" s="9"/>
      <c r="D40" s="9" t="s">
        <v>2871</v>
      </c>
      <c r="E40" s="9" t="s">
        <v>12</v>
      </c>
      <c r="F40" s="9" t="s">
        <v>436</v>
      </c>
      <c r="G40" s="121" t="s">
        <v>42</v>
      </c>
      <c r="H40" s="83">
        <v>216</v>
      </c>
      <c r="I40" s="83">
        <v>0</v>
      </c>
      <c r="J40" s="11">
        <v>43200</v>
      </c>
      <c r="K40" s="9" t="s">
        <v>18</v>
      </c>
      <c r="L40" s="9" t="s">
        <v>18</v>
      </c>
    </row>
    <row r="41" spans="1:12">
      <c r="A41" s="9">
        <v>7551</v>
      </c>
      <c r="B41" s="9" t="s">
        <v>2872</v>
      </c>
      <c r="C41" s="9"/>
      <c r="D41" s="9" t="s">
        <v>2873</v>
      </c>
      <c r="E41" s="9" t="s">
        <v>12</v>
      </c>
      <c r="F41" s="9" t="s">
        <v>436</v>
      </c>
      <c r="G41" s="121" t="s">
        <v>42</v>
      </c>
      <c r="H41" s="83">
        <v>408</v>
      </c>
      <c r="I41" s="83">
        <v>0</v>
      </c>
      <c r="J41" s="11">
        <v>43200</v>
      </c>
      <c r="K41" s="9" t="s">
        <v>36</v>
      </c>
      <c r="L41" s="9" t="s">
        <v>36</v>
      </c>
    </row>
    <row r="42" spans="1:12">
      <c r="A42" s="9">
        <v>7552</v>
      </c>
      <c r="B42" s="9" t="s">
        <v>2874</v>
      </c>
      <c r="C42" s="9"/>
      <c r="D42" s="9" t="s">
        <v>2875</v>
      </c>
      <c r="E42" s="9" t="s">
        <v>12</v>
      </c>
      <c r="F42" s="9" t="s">
        <v>436</v>
      </c>
      <c r="G42" s="121" t="s">
        <v>42</v>
      </c>
      <c r="H42" s="83">
        <v>360</v>
      </c>
      <c r="I42" s="83">
        <v>0</v>
      </c>
      <c r="J42" s="11">
        <v>43201</v>
      </c>
      <c r="K42" s="9" t="s">
        <v>54</v>
      </c>
      <c r="L42" s="9" t="s">
        <v>54</v>
      </c>
    </row>
    <row r="43" spans="1:12">
      <c r="A43" s="9">
        <v>7553</v>
      </c>
      <c r="B43" s="9" t="s">
        <v>2858</v>
      </c>
      <c r="C43" s="9"/>
      <c r="D43" s="9" t="s">
        <v>1098</v>
      </c>
      <c r="E43" s="9" t="s">
        <v>12</v>
      </c>
      <c r="F43" s="9" t="s">
        <v>436</v>
      </c>
      <c r="G43" s="121" t="s">
        <v>42</v>
      </c>
      <c r="H43" s="83">
        <v>40</v>
      </c>
      <c r="I43" s="83">
        <v>0</v>
      </c>
      <c r="J43" s="11">
        <v>43201</v>
      </c>
      <c r="K43" s="9" t="s">
        <v>94</v>
      </c>
      <c r="L43" s="9" t="s">
        <v>2355</v>
      </c>
    </row>
    <row r="44" spans="1:12">
      <c r="A44" s="9">
        <v>7554</v>
      </c>
      <c r="B44" s="9" t="s">
        <v>2217</v>
      </c>
      <c r="C44" s="9"/>
      <c r="D44" s="9" t="s">
        <v>2218</v>
      </c>
      <c r="E44" s="9" t="s">
        <v>399</v>
      </c>
      <c r="F44" s="9" t="s">
        <v>436</v>
      </c>
      <c r="G44" s="121" t="s">
        <v>42</v>
      </c>
      <c r="H44" s="83">
        <v>425.08</v>
      </c>
      <c r="I44" s="83">
        <v>0</v>
      </c>
      <c r="J44" s="11">
        <v>43201</v>
      </c>
      <c r="K44" s="9" t="s">
        <v>29</v>
      </c>
      <c r="L44" s="9" t="s">
        <v>2876</v>
      </c>
    </row>
    <row r="45" spans="1:12">
      <c r="A45" s="9">
        <v>7555</v>
      </c>
      <c r="B45" s="9" t="s">
        <v>2877</v>
      </c>
      <c r="C45" s="9"/>
      <c r="D45" s="9" t="s">
        <v>2722</v>
      </c>
      <c r="E45" s="9" t="s">
        <v>12</v>
      </c>
      <c r="F45" s="9" t="s">
        <v>436</v>
      </c>
      <c r="G45" s="121" t="s">
        <v>42</v>
      </c>
      <c r="H45" s="83">
        <v>120</v>
      </c>
      <c r="I45" s="83">
        <v>0</v>
      </c>
      <c r="J45" s="11">
        <v>43201</v>
      </c>
      <c r="K45" s="9" t="s">
        <v>36</v>
      </c>
      <c r="L45" s="9" t="s">
        <v>36</v>
      </c>
    </row>
    <row r="46" spans="1:12">
      <c r="A46" s="9">
        <v>7556</v>
      </c>
      <c r="B46" s="9" t="s">
        <v>2878</v>
      </c>
      <c r="C46" s="9" t="s">
        <v>2879</v>
      </c>
      <c r="D46" s="9" t="s">
        <v>2880</v>
      </c>
      <c r="E46" s="9" t="s">
        <v>12</v>
      </c>
      <c r="F46" s="9" t="s">
        <v>436</v>
      </c>
      <c r="G46" s="121" t="s">
        <v>42</v>
      </c>
      <c r="H46" s="83">
        <v>350</v>
      </c>
      <c r="I46" s="83">
        <v>0</v>
      </c>
      <c r="J46" s="11">
        <v>43201</v>
      </c>
      <c r="K46" s="9" t="s">
        <v>29</v>
      </c>
      <c r="L46" s="9" t="s">
        <v>1980</v>
      </c>
    </row>
    <row r="47" spans="1:12">
      <c r="A47" s="9">
        <v>7557</v>
      </c>
      <c r="B47" s="9" t="s">
        <v>2881</v>
      </c>
      <c r="C47" s="9"/>
      <c r="D47" s="9" t="s">
        <v>2882</v>
      </c>
      <c r="E47" s="9" t="s">
        <v>12</v>
      </c>
      <c r="F47" s="9" t="s">
        <v>436</v>
      </c>
      <c r="G47" s="121" t="s">
        <v>42</v>
      </c>
      <c r="H47" s="83">
        <v>100</v>
      </c>
      <c r="I47" s="83">
        <v>0</v>
      </c>
      <c r="J47" s="11">
        <v>43201</v>
      </c>
      <c r="K47" s="9" t="s">
        <v>18</v>
      </c>
      <c r="L47" s="9" t="s">
        <v>18</v>
      </c>
    </row>
    <row r="48" spans="1:12">
      <c r="A48" s="9">
        <v>7558</v>
      </c>
      <c r="B48" s="9" t="s">
        <v>2883</v>
      </c>
      <c r="C48" s="9"/>
      <c r="D48" s="9" t="s">
        <v>2884</v>
      </c>
      <c r="E48" s="9" t="s">
        <v>12</v>
      </c>
      <c r="F48" s="9" t="s">
        <v>436</v>
      </c>
      <c r="G48" s="121" t="s">
        <v>42</v>
      </c>
      <c r="H48" s="83">
        <v>350</v>
      </c>
      <c r="I48" s="83">
        <v>0</v>
      </c>
      <c r="J48" s="11">
        <v>43203</v>
      </c>
      <c r="K48" s="9" t="s">
        <v>18</v>
      </c>
      <c r="L48" s="9" t="s">
        <v>1528</v>
      </c>
    </row>
    <row r="49" spans="1:12">
      <c r="A49" s="9">
        <v>7559</v>
      </c>
      <c r="B49" s="9" t="s">
        <v>2885</v>
      </c>
      <c r="C49" s="9"/>
      <c r="D49" s="9" t="s">
        <v>2886</v>
      </c>
      <c r="E49" s="9" t="s">
        <v>12</v>
      </c>
      <c r="F49" s="9" t="s">
        <v>436</v>
      </c>
      <c r="G49" s="121" t="s">
        <v>42</v>
      </c>
      <c r="H49" s="83">
        <v>350</v>
      </c>
      <c r="I49" s="83">
        <v>0</v>
      </c>
      <c r="J49" s="11">
        <v>43203</v>
      </c>
      <c r="K49" s="9" t="s">
        <v>16</v>
      </c>
      <c r="L49" s="9" t="s">
        <v>1980</v>
      </c>
    </row>
    <row r="50" spans="1:12">
      <c r="A50" s="9">
        <v>7560</v>
      </c>
      <c r="B50" s="9" t="s">
        <v>2887</v>
      </c>
      <c r="C50" s="9"/>
      <c r="D50" s="9" t="s">
        <v>2888</v>
      </c>
      <c r="E50" s="9" t="s">
        <v>12</v>
      </c>
      <c r="F50" s="9" t="s">
        <v>436</v>
      </c>
      <c r="G50" s="121" t="s">
        <v>42</v>
      </c>
      <c r="H50" s="83">
        <v>350</v>
      </c>
      <c r="I50" s="83">
        <v>0</v>
      </c>
      <c r="J50" s="11">
        <v>43203</v>
      </c>
      <c r="K50" s="9" t="s">
        <v>54</v>
      </c>
      <c r="L50" s="9" t="s">
        <v>54</v>
      </c>
    </row>
    <row r="51" spans="1:12">
      <c r="A51" s="9">
        <v>7561</v>
      </c>
      <c r="B51" s="9" t="s">
        <v>1770</v>
      </c>
      <c r="C51" s="9"/>
      <c r="D51" s="9" t="s">
        <v>1771</v>
      </c>
      <c r="E51" s="9" t="s">
        <v>12</v>
      </c>
      <c r="F51" s="9" t="s">
        <v>436</v>
      </c>
      <c r="G51" s="121" t="s">
        <v>42</v>
      </c>
      <c r="H51" s="83">
        <v>20</v>
      </c>
      <c r="I51" s="83">
        <v>0</v>
      </c>
      <c r="J51" s="11">
        <v>43206</v>
      </c>
      <c r="K51" s="9" t="s">
        <v>54</v>
      </c>
      <c r="L51" s="9" t="s">
        <v>54</v>
      </c>
    </row>
    <row r="52" spans="1:12">
      <c r="A52" s="9">
        <v>7562</v>
      </c>
      <c r="B52" s="9" t="s">
        <v>313</v>
      </c>
      <c r="C52" s="9"/>
      <c r="D52" s="9" t="s">
        <v>2889</v>
      </c>
      <c r="E52" s="9" t="s">
        <v>12</v>
      </c>
      <c r="F52" s="9" t="s">
        <v>436</v>
      </c>
      <c r="G52" s="121" t="s">
        <v>42</v>
      </c>
      <c r="H52" s="83">
        <v>200</v>
      </c>
      <c r="I52" s="83">
        <v>0</v>
      </c>
      <c r="J52" s="11">
        <v>43206</v>
      </c>
      <c r="K52" s="9" t="s">
        <v>14</v>
      </c>
      <c r="L52" s="9" t="s">
        <v>21</v>
      </c>
    </row>
    <row r="53" spans="1:12">
      <c r="A53" s="9">
        <v>7563</v>
      </c>
      <c r="B53" s="9" t="s">
        <v>2890</v>
      </c>
      <c r="C53" s="9"/>
      <c r="D53" s="9">
        <v>21079</v>
      </c>
      <c r="E53" s="9" t="s">
        <v>12</v>
      </c>
      <c r="F53" s="9" t="s">
        <v>436</v>
      </c>
      <c r="G53" s="121" t="s">
        <v>42</v>
      </c>
      <c r="H53" s="83">
        <v>21</v>
      </c>
      <c r="I53" s="83">
        <v>0</v>
      </c>
      <c r="J53" s="11">
        <v>43206</v>
      </c>
      <c r="K53" s="9" t="s">
        <v>16</v>
      </c>
      <c r="L53" s="9" t="s">
        <v>16</v>
      </c>
    </row>
    <row r="54" spans="1:12">
      <c r="A54" s="9">
        <v>7564</v>
      </c>
      <c r="B54" s="9" t="s">
        <v>2891</v>
      </c>
      <c r="C54" s="9"/>
      <c r="D54" s="9" t="s">
        <v>2892</v>
      </c>
      <c r="E54" s="9" t="s">
        <v>12</v>
      </c>
      <c r="F54" s="9" t="s">
        <v>436</v>
      </c>
      <c r="G54" s="121" t="s">
        <v>42</v>
      </c>
      <c r="H54" s="83">
        <v>10</v>
      </c>
      <c r="I54" s="83">
        <v>0</v>
      </c>
      <c r="J54" s="11">
        <v>43206</v>
      </c>
      <c r="K54" s="9" t="s">
        <v>18</v>
      </c>
      <c r="L54" s="9" t="s">
        <v>18</v>
      </c>
    </row>
    <row r="55" spans="1:12">
      <c r="A55" s="9">
        <v>7565</v>
      </c>
      <c r="B55" s="9" t="s">
        <v>2893</v>
      </c>
      <c r="C55" s="9"/>
      <c r="D55" s="9">
        <v>25015</v>
      </c>
      <c r="E55" s="9" t="s">
        <v>12</v>
      </c>
      <c r="F55" s="9" t="s">
        <v>436</v>
      </c>
      <c r="G55" s="121" t="s">
        <v>42</v>
      </c>
      <c r="H55" s="83">
        <v>709</v>
      </c>
      <c r="I55" s="83">
        <v>0</v>
      </c>
      <c r="J55" s="11">
        <v>43206</v>
      </c>
      <c r="K55" s="9" t="s">
        <v>27</v>
      </c>
      <c r="L55" s="9" t="s">
        <v>27</v>
      </c>
    </row>
    <row r="56" spans="1:12">
      <c r="A56" s="9">
        <v>7566</v>
      </c>
      <c r="B56" s="9" t="s">
        <v>420</v>
      </c>
      <c r="C56" s="9"/>
      <c r="D56" s="9" t="s">
        <v>2894</v>
      </c>
      <c r="E56" s="9" t="s">
        <v>12</v>
      </c>
      <c r="F56" s="9" t="s">
        <v>436</v>
      </c>
      <c r="G56" s="121" t="s">
        <v>42</v>
      </c>
      <c r="H56" s="83">
        <v>350</v>
      </c>
      <c r="I56" s="83">
        <v>0</v>
      </c>
      <c r="J56" s="11">
        <v>43206</v>
      </c>
      <c r="K56" s="9" t="s">
        <v>54</v>
      </c>
      <c r="L56" s="9" t="s">
        <v>54</v>
      </c>
    </row>
    <row r="57" spans="1:12">
      <c r="A57" s="9">
        <v>7567</v>
      </c>
      <c r="B57" s="9" t="s">
        <v>1424</v>
      </c>
      <c r="C57" s="9"/>
      <c r="D57" s="9">
        <v>31570</v>
      </c>
      <c r="E57" s="9" t="s">
        <v>12</v>
      </c>
      <c r="F57" s="9" t="s">
        <v>436</v>
      </c>
      <c r="G57" s="121" t="s">
        <v>42</v>
      </c>
      <c r="H57" s="83">
        <v>35</v>
      </c>
      <c r="I57" s="83">
        <v>0</v>
      </c>
      <c r="J57" s="11">
        <v>43207</v>
      </c>
      <c r="K57" s="9" t="s">
        <v>16</v>
      </c>
      <c r="L57" s="9" t="s">
        <v>16</v>
      </c>
    </row>
    <row r="58" spans="1:12">
      <c r="A58" s="9">
        <v>7568</v>
      </c>
      <c r="B58" s="9" t="s">
        <v>2895</v>
      </c>
      <c r="C58" s="9"/>
      <c r="D58" s="9" t="s">
        <v>2896</v>
      </c>
      <c r="E58" s="9" t="s">
        <v>12</v>
      </c>
      <c r="F58" s="9" t="s">
        <v>436</v>
      </c>
      <c r="G58" s="121" t="s">
        <v>42</v>
      </c>
      <c r="H58" s="83">
        <v>800</v>
      </c>
      <c r="I58" s="83">
        <v>0</v>
      </c>
      <c r="J58" s="11">
        <v>43207</v>
      </c>
      <c r="K58" s="9" t="s">
        <v>18</v>
      </c>
      <c r="L58" s="9" t="s">
        <v>18</v>
      </c>
    </row>
    <row r="59" spans="1:12">
      <c r="A59" s="9">
        <v>7569</v>
      </c>
      <c r="B59" s="9" t="s">
        <v>2897</v>
      </c>
      <c r="C59" s="9"/>
      <c r="D59" s="9" t="s">
        <v>2898</v>
      </c>
      <c r="E59" s="9" t="s">
        <v>12</v>
      </c>
      <c r="F59" s="9" t="s">
        <v>436</v>
      </c>
      <c r="G59" s="121" t="s">
        <v>42</v>
      </c>
      <c r="H59" s="83">
        <v>200</v>
      </c>
      <c r="I59" s="83">
        <v>0</v>
      </c>
      <c r="J59" s="11">
        <v>43207</v>
      </c>
      <c r="K59" s="9" t="s">
        <v>27</v>
      </c>
      <c r="L59" s="9" t="s">
        <v>2684</v>
      </c>
    </row>
    <row r="60" spans="1:12">
      <c r="A60" s="9">
        <v>7570</v>
      </c>
      <c r="B60" s="9" t="s">
        <v>2899</v>
      </c>
      <c r="C60" s="9"/>
      <c r="D60" s="9" t="s">
        <v>2900</v>
      </c>
      <c r="E60" s="9" t="s">
        <v>12</v>
      </c>
      <c r="F60" s="9" t="s">
        <v>436</v>
      </c>
      <c r="G60" s="121" t="s">
        <v>42</v>
      </c>
      <c r="H60" s="83">
        <v>350</v>
      </c>
      <c r="I60" s="83">
        <v>0</v>
      </c>
      <c r="J60" s="11">
        <v>43207</v>
      </c>
      <c r="K60" s="9" t="s">
        <v>27</v>
      </c>
      <c r="L60" s="9" t="s">
        <v>2684</v>
      </c>
    </row>
    <row r="61" spans="1:12">
      <c r="A61" s="9">
        <v>7571</v>
      </c>
      <c r="B61" s="9" t="s">
        <v>2901</v>
      </c>
      <c r="C61" s="9"/>
      <c r="D61" s="9" t="s">
        <v>2902</v>
      </c>
      <c r="E61" s="9" t="s">
        <v>12</v>
      </c>
      <c r="F61" s="9" t="s">
        <v>436</v>
      </c>
      <c r="G61" s="121" t="s">
        <v>42</v>
      </c>
      <c r="H61" s="83">
        <v>350</v>
      </c>
      <c r="I61" s="83">
        <v>0</v>
      </c>
      <c r="J61" s="11">
        <v>43207</v>
      </c>
      <c r="K61" s="9" t="s">
        <v>14</v>
      </c>
      <c r="L61" s="9" t="s">
        <v>21</v>
      </c>
    </row>
    <row r="62" spans="1:12">
      <c r="A62" s="9">
        <v>7572</v>
      </c>
      <c r="B62" s="9" t="s">
        <v>2903</v>
      </c>
      <c r="C62" s="9"/>
      <c r="D62" s="9" t="s">
        <v>2904</v>
      </c>
      <c r="E62" s="9" t="s">
        <v>288</v>
      </c>
      <c r="F62" s="9" t="s">
        <v>436</v>
      </c>
      <c r="G62" s="121" t="s">
        <v>42</v>
      </c>
      <c r="H62" s="83">
        <v>210</v>
      </c>
      <c r="I62" s="83">
        <v>0</v>
      </c>
      <c r="J62" s="11">
        <v>43207</v>
      </c>
      <c r="K62" s="9" t="s">
        <v>54</v>
      </c>
      <c r="L62" s="9" t="s">
        <v>54</v>
      </c>
    </row>
    <row r="63" spans="1:12">
      <c r="A63" s="9">
        <v>7573</v>
      </c>
      <c r="B63" s="9" t="s">
        <v>455</v>
      </c>
      <c r="C63" s="9"/>
      <c r="D63" s="9" t="s">
        <v>2905</v>
      </c>
      <c r="E63" s="9" t="s">
        <v>12</v>
      </c>
      <c r="F63" s="9" t="s">
        <v>436</v>
      </c>
      <c r="G63" s="121" t="s">
        <v>42</v>
      </c>
      <c r="H63" s="83">
        <v>450</v>
      </c>
      <c r="I63" s="83">
        <v>0</v>
      </c>
      <c r="J63" s="11">
        <v>43208</v>
      </c>
      <c r="K63" s="9" t="s">
        <v>54</v>
      </c>
      <c r="L63" s="9" t="s">
        <v>54</v>
      </c>
    </row>
    <row r="64" spans="1:12" s="136" customFormat="1">
      <c r="A64" s="44">
        <v>7574</v>
      </c>
      <c r="B64" s="44" t="s">
        <v>2906</v>
      </c>
      <c r="C64" s="44"/>
      <c r="D64" s="44" t="s">
        <v>2907</v>
      </c>
      <c r="E64" s="44" t="s">
        <v>12</v>
      </c>
      <c r="F64" s="44" t="s">
        <v>436</v>
      </c>
      <c r="G64" s="135" t="s">
        <v>42</v>
      </c>
      <c r="H64" s="86">
        <v>450</v>
      </c>
      <c r="I64" s="86">
        <v>0</v>
      </c>
      <c r="J64" s="87">
        <v>43208</v>
      </c>
      <c r="K64" s="44" t="s">
        <v>18</v>
      </c>
      <c r="L64" s="44" t="s">
        <v>2908</v>
      </c>
    </row>
    <row r="65" spans="1:12" s="136" customFormat="1">
      <c r="A65" s="44">
        <v>7575</v>
      </c>
      <c r="B65" s="44" t="s">
        <v>2909</v>
      </c>
      <c r="C65" s="44"/>
      <c r="D65" s="44" t="s">
        <v>2910</v>
      </c>
      <c r="E65" s="44" t="s">
        <v>12</v>
      </c>
      <c r="F65" s="44" t="s">
        <v>436</v>
      </c>
      <c r="G65" s="135" t="s">
        <v>42</v>
      </c>
      <c r="H65" s="86">
        <v>350</v>
      </c>
      <c r="I65" s="86">
        <v>0</v>
      </c>
      <c r="J65" s="87">
        <v>43209</v>
      </c>
      <c r="K65" s="44" t="s">
        <v>16</v>
      </c>
      <c r="L65" s="44" t="s">
        <v>1570</v>
      </c>
    </row>
    <row r="66" spans="1:12" s="136" customFormat="1">
      <c r="A66" s="44">
        <v>7576</v>
      </c>
      <c r="B66" s="44" t="s">
        <v>2911</v>
      </c>
      <c r="C66" s="44"/>
      <c r="D66" s="44" t="s">
        <v>2912</v>
      </c>
      <c r="E66" s="44" t="s">
        <v>12</v>
      </c>
      <c r="F66" s="44" t="s">
        <v>436</v>
      </c>
      <c r="G66" s="135" t="s">
        <v>42</v>
      </c>
      <c r="H66" s="86">
        <v>300</v>
      </c>
      <c r="I66" s="86">
        <v>0</v>
      </c>
      <c r="J66" s="87">
        <v>43209</v>
      </c>
      <c r="K66" s="44" t="s">
        <v>36</v>
      </c>
      <c r="L66" s="44" t="s">
        <v>36</v>
      </c>
    </row>
    <row r="67" spans="1:12" s="136" customFormat="1">
      <c r="A67" s="44">
        <v>7577</v>
      </c>
      <c r="B67" s="44" t="s">
        <v>2913</v>
      </c>
      <c r="C67" s="44"/>
      <c r="D67" s="44" t="s">
        <v>2914</v>
      </c>
      <c r="E67" s="44" t="s">
        <v>12</v>
      </c>
      <c r="F67" s="44" t="s">
        <v>436</v>
      </c>
      <c r="G67" s="135" t="s">
        <v>42</v>
      </c>
      <c r="H67" s="86">
        <v>350</v>
      </c>
      <c r="I67" s="86">
        <v>0</v>
      </c>
      <c r="J67" s="87">
        <v>43209</v>
      </c>
      <c r="K67" s="44" t="s">
        <v>18</v>
      </c>
      <c r="L67" s="44" t="s">
        <v>18</v>
      </c>
    </row>
    <row r="68" spans="1:12" s="136" customFormat="1">
      <c r="A68" s="44">
        <v>7578</v>
      </c>
      <c r="B68" s="44" t="s">
        <v>2915</v>
      </c>
      <c r="C68" s="44"/>
      <c r="D68" s="44" t="s">
        <v>2916</v>
      </c>
      <c r="E68" s="44" t="s">
        <v>12</v>
      </c>
      <c r="F68" s="44" t="s">
        <v>436</v>
      </c>
      <c r="G68" s="135" t="s">
        <v>42</v>
      </c>
      <c r="H68" s="86">
        <v>350</v>
      </c>
      <c r="I68" s="86">
        <v>0</v>
      </c>
      <c r="J68" s="87">
        <v>43209</v>
      </c>
      <c r="K68" s="44" t="s">
        <v>54</v>
      </c>
      <c r="L68" s="44" t="s">
        <v>54</v>
      </c>
    </row>
    <row r="69" spans="1:12" s="136" customFormat="1">
      <c r="A69" s="44">
        <v>7579</v>
      </c>
      <c r="B69" s="44" t="s">
        <v>2917</v>
      </c>
      <c r="C69" s="44"/>
      <c r="D69" s="44" t="s">
        <v>2918</v>
      </c>
      <c r="E69" s="44" t="s">
        <v>12</v>
      </c>
      <c r="F69" s="44" t="s">
        <v>436</v>
      </c>
      <c r="G69" s="135" t="s">
        <v>42</v>
      </c>
      <c r="H69" s="86">
        <v>500</v>
      </c>
      <c r="I69" s="86">
        <v>0</v>
      </c>
      <c r="J69" s="87">
        <v>43209</v>
      </c>
      <c r="K69" s="44" t="s">
        <v>36</v>
      </c>
      <c r="L69" s="44" t="s">
        <v>36</v>
      </c>
    </row>
    <row r="70" spans="1:12">
      <c r="A70" s="9">
        <v>7580</v>
      </c>
      <c r="B70" s="9" t="s">
        <v>2919</v>
      </c>
      <c r="C70" s="9"/>
      <c r="D70" s="9" t="s">
        <v>2920</v>
      </c>
      <c r="E70" s="9" t="s">
        <v>2921</v>
      </c>
      <c r="F70" s="9" t="s">
        <v>436</v>
      </c>
      <c r="G70" s="121" t="s">
        <v>42</v>
      </c>
      <c r="H70" s="83">
        <v>223.6</v>
      </c>
      <c r="I70" s="83">
        <v>0</v>
      </c>
      <c r="J70" s="11">
        <v>43210</v>
      </c>
      <c r="K70" s="9" t="s">
        <v>54</v>
      </c>
      <c r="L70" s="9" t="s">
        <v>54</v>
      </c>
    </row>
    <row r="71" spans="1:12" s="136" customFormat="1">
      <c r="A71" s="44">
        <v>7581</v>
      </c>
      <c r="B71" s="44" t="s">
        <v>2922</v>
      </c>
      <c r="C71" s="44"/>
      <c r="D71" s="44" t="s">
        <v>2923</v>
      </c>
      <c r="E71" s="44" t="s">
        <v>12</v>
      </c>
      <c r="F71" s="44" t="s">
        <v>436</v>
      </c>
      <c r="G71" s="135" t="s">
        <v>42</v>
      </c>
      <c r="H71" s="86">
        <v>216</v>
      </c>
      <c r="I71" s="86">
        <v>0</v>
      </c>
      <c r="J71" s="87">
        <v>43210</v>
      </c>
      <c r="K71" s="44" t="s">
        <v>36</v>
      </c>
      <c r="L71" s="44" t="s">
        <v>36</v>
      </c>
    </row>
    <row r="72" spans="1:12" s="136" customFormat="1">
      <c r="A72" s="44">
        <v>7582</v>
      </c>
      <c r="B72" s="44" t="s">
        <v>2924</v>
      </c>
      <c r="C72" s="44" t="s">
        <v>2925</v>
      </c>
      <c r="D72" s="44" t="s">
        <v>2926</v>
      </c>
      <c r="E72" s="44" t="s">
        <v>12</v>
      </c>
      <c r="F72" s="44" t="s">
        <v>436</v>
      </c>
      <c r="G72" s="135" t="s">
        <v>42</v>
      </c>
      <c r="H72" s="86">
        <v>350</v>
      </c>
      <c r="I72" s="86">
        <v>0</v>
      </c>
      <c r="J72" s="87">
        <v>43210</v>
      </c>
      <c r="K72" s="44" t="s">
        <v>16</v>
      </c>
      <c r="L72" s="44" t="s">
        <v>16</v>
      </c>
    </row>
    <row r="73" spans="1:12" s="136" customFormat="1">
      <c r="A73" s="44">
        <v>7583</v>
      </c>
      <c r="B73" s="44" t="s">
        <v>2927</v>
      </c>
      <c r="C73" s="44" t="s">
        <v>2928</v>
      </c>
      <c r="D73" s="44" t="s">
        <v>2929</v>
      </c>
      <c r="E73" s="44" t="s">
        <v>12</v>
      </c>
      <c r="F73" s="44" t="s">
        <v>436</v>
      </c>
      <c r="G73" s="135" t="s">
        <v>42</v>
      </c>
      <c r="H73" s="86">
        <v>350</v>
      </c>
      <c r="I73" s="86">
        <v>0</v>
      </c>
      <c r="J73" s="87">
        <v>43210</v>
      </c>
      <c r="K73" s="44" t="s">
        <v>14</v>
      </c>
      <c r="L73" s="44" t="s">
        <v>14</v>
      </c>
    </row>
    <row r="74" spans="1:12" s="136" customFormat="1">
      <c r="A74" s="44">
        <v>7584</v>
      </c>
      <c r="B74" s="44" t="s">
        <v>2930</v>
      </c>
      <c r="C74" s="44"/>
      <c r="D74" s="44" t="s">
        <v>2931</v>
      </c>
      <c r="E74" s="44" t="s">
        <v>12</v>
      </c>
      <c r="F74" s="44" t="s">
        <v>436</v>
      </c>
      <c r="G74" s="135" t="s">
        <v>42</v>
      </c>
      <c r="H74" s="86">
        <v>350</v>
      </c>
      <c r="I74" s="86">
        <v>0</v>
      </c>
      <c r="J74" s="87">
        <v>43210</v>
      </c>
      <c r="K74" s="44" t="s">
        <v>16</v>
      </c>
      <c r="L74" s="44" t="s">
        <v>1570</v>
      </c>
    </row>
    <row r="75" spans="1:12">
      <c r="A75" s="9">
        <v>7585</v>
      </c>
      <c r="B75" s="9" t="s">
        <v>2932</v>
      </c>
      <c r="C75" s="9" t="s">
        <v>2933</v>
      </c>
      <c r="D75" s="9" t="s">
        <v>2934</v>
      </c>
      <c r="E75" s="9" t="s">
        <v>12</v>
      </c>
      <c r="F75" s="9" t="s">
        <v>436</v>
      </c>
      <c r="G75" s="121" t="s">
        <v>42</v>
      </c>
      <c r="H75" s="83">
        <v>350</v>
      </c>
      <c r="I75" s="83">
        <v>0</v>
      </c>
      <c r="J75" s="11">
        <v>43213</v>
      </c>
      <c r="K75" s="9" t="s">
        <v>16</v>
      </c>
      <c r="L75" s="9" t="s">
        <v>1703</v>
      </c>
    </row>
    <row r="76" spans="1:12">
      <c r="A76" s="9">
        <v>7586</v>
      </c>
      <c r="B76" s="9" t="s">
        <v>2935</v>
      </c>
      <c r="C76" s="9"/>
      <c r="D76" s="9" t="s">
        <v>2936</v>
      </c>
      <c r="E76" s="9" t="s">
        <v>12</v>
      </c>
      <c r="F76" s="9" t="s">
        <v>436</v>
      </c>
      <c r="G76" s="121" t="s">
        <v>42</v>
      </c>
      <c r="H76" s="83">
        <v>800</v>
      </c>
      <c r="I76" s="83">
        <v>0</v>
      </c>
      <c r="J76" s="11">
        <v>43214</v>
      </c>
      <c r="K76" s="9" t="s">
        <v>16</v>
      </c>
      <c r="L76" s="9" t="s">
        <v>1980</v>
      </c>
    </row>
    <row r="77" spans="1:12">
      <c r="A77" s="9">
        <v>7587</v>
      </c>
      <c r="B77" s="9" t="s">
        <v>778</v>
      </c>
      <c r="C77" s="9"/>
      <c r="D77" s="9">
        <v>30965</v>
      </c>
      <c r="E77" s="9" t="s">
        <v>12</v>
      </c>
      <c r="F77" s="9" t="s">
        <v>436</v>
      </c>
      <c r="G77" s="121" t="s">
        <v>42</v>
      </c>
      <c r="H77" s="83">
        <v>397</v>
      </c>
      <c r="I77" s="83">
        <v>0</v>
      </c>
      <c r="J77" s="11">
        <v>43214</v>
      </c>
      <c r="K77" s="9" t="s">
        <v>27</v>
      </c>
      <c r="L77" s="9" t="s">
        <v>27</v>
      </c>
    </row>
    <row r="78" spans="1:12">
      <c r="A78" s="9">
        <v>7588</v>
      </c>
      <c r="B78" s="9" t="s">
        <v>2937</v>
      </c>
      <c r="C78" s="9"/>
      <c r="D78" s="9" t="s">
        <v>2938</v>
      </c>
      <c r="E78" s="9" t="s">
        <v>12</v>
      </c>
      <c r="F78" s="9" t="s">
        <v>436</v>
      </c>
      <c r="G78" s="121" t="s">
        <v>42</v>
      </c>
      <c r="H78" s="83">
        <v>120</v>
      </c>
      <c r="I78" s="83">
        <v>0</v>
      </c>
      <c r="J78" s="11">
        <v>43214</v>
      </c>
      <c r="K78" s="9" t="s">
        <v>36</v>
      </c>
      <c r="L78" s="9" t="s">
        <v>36</v>
      </c>
    </row>
    <row r="79" spans="1:12">
      <c r="A79" s="9">
        <v>7589</v>
      </c>
      <c r="B79" s="9" t="s">
        <v>2939</v>
      </c>
      <c r="C79" s="9"/>
      <c r="D79" s="9" t="s">
        <v>2940</v>
      </c>
      <c r="E79" s="9" t="s">
        <v>12</v>
      </c>
      <c r="F79" s="9" t="s">
        <v>436</v>
      </c>
      <c r="G79" s="121" t="s">
        <v>42</v>
      </c>
      <c r="H79" s="83">
        <v>800</v>
      </c>
      <c r="I79" s="83">
        <v>0</v>
      </c>
      <c r="J79" s="11">
        <v>43214</v>
      </c>
      <c r="K79" s="9" t="s">
        <v>62</v>
      </c>
      <c r="L79" s="9" t="s">
        <v>1980</v>
      </c>
    </row>
    <row r="80" spans="1:12">
      <c r="A80" s="9">
        <v>7590</v>
      </c>
      <c r="B80" s="9" t="s">
        <v>2941</v>
      </c>
      <c r="C80" s="9"/>
      <c r="D80" s="9" t="s">
        <v>2942</v>
      </c>
      <c r="E80" s="9" t="s">
        <v>12</v>
      </c>
      <c r="F80" s="9" t="s">
        <v>436</v>
      </c>
      <c r="G80" s="121" t="s">
        <v>42</v>
      </c>
      <c r="H80" s="83">
        <v>350</v>
      </c>
      <c r="I80" s="83">
        <v>0</v>
      </c>
      <c r="J80" s="11">
        <v>43214</v>
      </c>
      <c r="K80" s="9" t="s">
        <v>16</v>
      </c>
      <c r="L80" s="9" t="s">
        <v>1570</v>
      </c>
    </row>
    <row r="81" spans="1:12">
      <c r="A81" s="9">
        <v>7591</v>
      </c>
      <c r="B81" s="9" t="s">
        <v>2943</v>
      </c>
      <c r="C81" s="9"/>
      <c r="D81" s="9" t="s">
        <v>2944</v>
      </c>
      <c r="E81" s="9" t="s">
        <v>12</v>
      </c>
      <c r="F81" s="9" t="s">
        <v>436</v>
      </c>
      <c r="G81" s="121" t="s">
        <v>42</v>
      </c>
      <c r="H81" s="83">
        <v>350</v>
      </c>
      <c r="I81" s="83">
        <v>0</v>
      </c>
      <c r="J81" s="11">
        <v>43215</v>
      </c>
      <c r="K81" s="9" t="s">
        <v>16</v>
      </c>
      <c r="L81" s="9" t="s">
        <v>270</v>
      </c>
    </row>
    <row r="82" spans="1:12">
      <c r="A82" s="9">
        <v>7592</v>
      </c>
      <c r="B82" s="9" t="s">
        <v>2945</v>
      </c>
      <c r="C82" s="9"/>
      <c r="D82" s="76" t="s">
        <v>2946</v>
      </c>
      <c r="E82" s="9" t="s">
        <v>12</v>
      </c>
      <c r="F82" s="9" t="s">
        <v>436</v>
      </c>
      <c r="G82" s="121" t="s">
        <v>42</v>
      </c>
      <c r="H82" s="83">
        <v>468</v>
      </c>
      <c r="I82" s="83">
        <v>0</v>
      </c>
      <c r="J82" s="11">
        <v>43215</v>
      </c>
      <c r="K82" s="9" t="s">
        <v>36</v>
      </c>
      <c r="L82" s="9" t="s">
        <v>36</v>
      </c>
    </row>
    <row r="83" spans="1:12">
      <c r="A83" s="9">
        <v>7593</v>
      </c>
      <c r="B83" s="9" t="s">
        <v>2947</v>
      </c>
      <c r="C83" s="9"/>
      <c r="D83" s="76">
        <v>24180</v>
      </c>
      <c r="E83" s="9" t="s">
        <v>12</v>
      </c>
      <c r="F83" s="9" t="s">
        <v>436</v>
      </c>
      <c r="G83" s="121" t="s">
        <v>42</v>
      </c>
      <c r="H83" s="83">
        <v>600</v>
      </c>
      <c r="I83" s="83">
        <v>0</v>
      </c>
      <c r="J83" s="11">
        <v>43215</v>
      </c>
      <c r="K83" s="9" t="s">
        <v>18</v>
      </c>
      <c r="L83" s="9" t="s">
        <v>18</v>
      </c>
    </row>
    <row r="84" spans="1:12">
      <c r="A84" s="9">
        <v>7594</v>
      </c>
      <c r="B84" s="9" t="s">
        <v>2948</v>
      </c>
      <c r="C84" s="9"/>
      <c r="D84" s="76" t="s">
        <v>2949</v>
      </c>
      <c r="E84" s="9" t="s">
        <v>12</v>
      </c>
      <c r="F84" s="9" t="s">
        <v>436</v>
      </c>
      <c r="G84" s="121" t="s">
        <v>42</v>
      </c>
      <c r="H84" s="83">
        <v>350</v>
      </c>
      <c r="I84" s="83">
        <v>0</v>
      </c>
      <c r="J84" s="11">
        <v>43215</v>
      </c>
      <c r="K84" s="9" t="s">
        <v>18</v>
      </c>
      <c r="L84" s="9" t="s">
        <v>201</v>
      </c>
    </row>
    <row r="85" spans="1:12">
      <c r="A85" s="9">
        <v>7595</v>
      </c>
      <c r="B85" s="9" t="s">
        <v>2950</v>
      </c>
      <c r="C85" s="9"/>
      <c r="D85" s="76">
        <v>90000</v>
      </c>
      <c r="E85" s="9" t="s">
        <v>35</v>
      </c>
      <c r="F85" s="9" t="s">
        <v>436</v>
      </c>
      <c r="G85" s="121" t="s">
        <v>42</v>
      </c>
      <c r="H85" s="83">
        <v>120</v>
      </c>
      <c r="I85" s="83">
        <v>0</v>
      </c>
      <c r="J85" s="11">
        <v>43215</v>
      </c>
      <c r="K85" s="9" t="s">
        <v>94</v>
      </c>
      <c r="L85" s="9" t="s">
        <v>94</v>
      </c>
    </row>
    <row r="86" spans="1:12">
      <c r="A86" s="9">
        <v>7596</v>
      </c>
      <c r="B86" s="9" t="s">
        <v>1519</v>
      </c>
      <c r="C86" s="9"/>
      <c r="D86" s="76">
        <v>30714</v>
      </c>
      <c r="E86" s="9" t="s">
        <v>12</v>
      </c>
      <c r="F86" s="9" t="s">
        <v>436</v>
      </c>
      <c r="G86" s="121" t="s">
        <v>42</v>
      </c>
      <c r="H86" s="83">
        <v>362</v>
      </c>
      <c r="I86" s="83">
        <v>0</v>
      </c>
      <c r="J86" s="11">
        <v>43215</v>
      </c>
      <c r="K86" s="9" t="s">
        <v>54</v>
      </c>
      <c r="L86" s="9" t="s">
        <v>54</v>
      </c>
    </row>
    <row r="87" spans="1:12">
      <c r="A87" s="9">
        <v>7597</v>
      </c>
      <c r="B87" s="9" t="s">
        <v>2951</v>
      </c>
      <c r="C87" s="9"/>
      <c r="D87" s="9" t="s">
        <v>2952</v>
      </c>
      <c r="E87" s="9" t="s">
        <v>12</v>
      </c>
      <c r="F87" s="9" t="s">
        <v>436</v>
      </c>
      <c r="G87" s="121" t="s">
        <v>42</v>
      </c>
      <c r="H87" s="83">
        <v>350</v>
      </c>
      <c r="I87" s="83">
        <v>0</v>
      </c>
      <c r="J87" s="11">
        <v>43215</v>
      </c>
      <c r="K87" s="9" t="s">
        <v>16</v>
      </c>
      <c r="L87" s="9" t="s">
        <v>475</v>
      </c>
    </row>
    <row r="88" spans="1:12">
      <c r="A88" s="9">
        <v>7598</v>
      </c>
      <c r="B88" s="9" t="s">
        <v>2953</v>
      </c>
      <c r="C88" s="9"/>
      <c r="D88" s="9" t="s">
        <v>2954</v>
      </c>
      <c r="E88" s="9" t="s">
        <v>12</v>
      </c>
      <c r="F88" s="9" t="s">
        <v>436</v>
      </c>
      <c r="G88" s="121" t="s">
        <v>42</v>
      </c>
      <c r="H88" s="83">
        <v>350</v>
      </c>
      <c r="I88" s="83">
        <v>0</v>
      </c>
      <c r="J88" s="11">
        <v>43215</v>
      </c>
      <c r="K88" s="9" t="s">
        <v>54</v>
      </c>
      <c r="L88" s="9" t="s">
        <v>1775</v>
      </c>
    </row>
    <row r="89" spans="1:12">
      <c r="A89" s="9">
        <v>7599</v>
      </c>
      <c r="B89" s="9" t="s">
        <v>2955</v>
      </c>
      <c r="C89" s="9"/>
      <c r="D89" s="9" t="s">
        <v>2956</v>
      </c>
      <c r="E89" s="9" t="s">
        <v>12</v>
      </c>
      <c r="F89" s="9" t="s">
        <v>436</v>
      </c>
      <c r="G89" s="121" t="s">
        <v>42</v>
      </c>
      <c r="H89" s="83">
        <v>70</v>
      </c>
      <c r="I89" s="83">
        <v>0</v>
      </c>
      <c r="J89" s="11">
        <v>43215</v>
      </c>
      <c r="K89" s="9" t="s">
        <v>18</v>
      </c>
      <c r="L89" s="9" t="s">
        <v>405</v>
      </c>
    </row>
    <row r="90" spans="1:12">
      <c r="A90" s="9">
        <v>7600</v>
      </c>
      <c r="B90" s="9" t="s">
        <v>2957</v>
      </c>
      <c r="C90" s="9"/>
      <c r="D90" s="9" t="s">
        <v>2958</v>
      </c>
      <c r="E90" s="9" t="s">
        <v>12</v>
      </c>
      <c r="F90" s="9" t="s">
        <v>436</v>
      </c>
      <c r="G90" s="121" t="s">
        <v>42</v>
      </c>
      <c r="H90" s="83">
        <v>350</v>
      </c>
      <c r="I90" s="83">
        <v>0</v>
      </c>
      <c r="J90" s="11">
        <v>43216</v>
      </c>
      <c r="K90" s="9" t="s">
        <v>27</v>
      </c>
      <c r="L90" s="9" t="s">
        <v>21</v>
      </c>
    </row>
    <row r="91" spans="1:12">
      <c r="A91" s="9">
        <v>7601</v>
      </c>
      <c r="B91" s="9" t="s">
        <v>2959</v>
      </c>
      <c r="C91" s="9"/>
      <c r="D91" s="9" t="s">
        <v>2960</v>
      </c>
      <c r="E91" s="9" t="s">
        <v>12</v>
      </c>
      <c r="F91" s="9" t="s">
        <v>436</v>
      </c>
      <c r="G91" s="121" t="s">
        <v>42</v>
      </c>
      <c r="H91" s="83">
        <v>350</v>
      </c>
      <c r="I91" s="83">
        <v>0</v>
      </c>
      <c r="J91" s="11">
        <v>43217</v>
      </c>
      <c r="K91" s="9" t="s">
        <v>16</v>
      </c>
      <c r="L91" s="9" t="s">
        <v>1570</v>
      </c>
    </row>
    <row r="92" spans="1:12">
      <c r="A92" s="9">
        <v>7602</v>
      </c>
      <c r="B92" s="9" t="s">
        <v>2961</v>
      </c>
      <c r="C92" s="9" t="s">
        <v>2962</v>
      </c>
      <c r="D92" s="9" t="s">
        <v>2963</v>
      </c>
      <c r="E92" s="9" t="s">
        <v>12</v>
      </c>
      <c r="F92" s="9" t="s">
        <v>436</v>
      </c>
      <c r="G92" s="121" t="s">
        <v>42</v>
      </c>
      <c r="H92" s="83">
        <v>200</v>
      </c>
      <c r="I92" s="83">
        <v>0</v>
      </c>
      <c r="J92" s="11">
        <v>43217</v>
      </c>
      <c r="K92" s="9" t="s">
        <v>62</v>
      </c>
      <c r="L92" s="9" t="s">
        <v>62</v>
      </c>
    </row>
    <row r="93" spans="1:12">
      <c r="A93" s="9">
        <v>7603</v>
      </c>
      <c r="B93" s="9" t="s">
        <v>2964</v>
      </c>
      <c r="C93" s="9"/>
      <c r="D93" s="9">
        <v>90000</v>
      </c>
      <c r="E93" s="9" t="s">
        <v>12</v>
      </c>
      <c r="F93" s="9" t="s">
        <v>436</v>
      </c>
      <c r="G93" s="121" t="s">
        <v>42</v>
      </c>
      <c r="H93" s="83">
        <v>120</v>
      </c>
      <c r="I93" s="83">
        <v>0</v>
      </c>
      <c r="J93" s="11">
        <v>43217</v>
      </c>
      <c r="K93" s="9" t="s">
        <v>94</v>
      </c>
      <c r="L93" s="9" t="s">
        <v>116</v>
      </c>
    </row>
    <row r="94" spans="1:12">
      <c r="A94" s="9">
        <v>7604</v>
      </c>
      <c r="B94" s="9" t="s">
        <v>2965</v>
      </c>
      <c r="C94" s="9"/>
      <c r="D94" s="9" t="s">
        <v>2966</v>
      </c>
      <c r="E94" s="9" t="s">
        <v>2967</v>
      </c>
      <c r="F94" s="9" t="s">
        <v>436</v>
      </c>
      <c r="G94" s="121" t="s">
        <v>42</v>
      </c>
      <c r="H94" s="83">
        <v>1036.58</v>
      </c>
      <c r="I94" s="83">
        <v>0</v>
      </c>
      <c r="J94" s="11">
        <v>43217</v>
      </c>
      <c r="K94" s="9" t="s">
        <v>2968</v>
      </c>
      <c r="L94" s="9" t="s">
        <v>2969</v>
      </c>
    </row>
    <row r="95" spans="1:12">
      <c r="A95" s="9">
        <v>7605</v>
      </c>
      <c r="B95" s="9" t="s">
        <v>2970</v>
      </c>
      <c r="C95" s="9"/>
      <c r="D95" s="9" t="s">
        <v>2971</v>
      </c>
      <c r="E95" s="9" t="s">
        <v>12</v>
      </c>
      <c r="F95" s="9" t="s">
        <v>436</v>
      </c>
      <c r="G95" s="121" t="s">
        <v>42</v>
      </c>
      <c r="H95" s="83">
        <v>350</v>
      </c>
      <c r="I95" s="83">
        <v>0</v>
      </c>
      <c r="J95" s="11">
        <v>43217</v>
      </c>
      <c r="K95" s="9" t="s">
        <v>16</v>
      </c>
      <c r="L95" s="9" t="s">
        <v>1703</v>
      </c>
    </row>
    <row r="96" spans="1:12">
      <c r="A96" s="9">
        <v>7606</v>
      </c>
      <c r="B96" s="9" t="s">
        <v>2924</v>
      </c>
      <c r="C96" s="9"/>
      <c r="D96" s="9" t="s">
        <v>2972</v>
      </c>
      <c r="E96" s="9" t="s">
        <v>12</v>
      </c>
      <c r="F96" s="9" t="s">
        <v>436</v>
      </c>
      <c r="G96" s="121" t="s">
        <v>42</v>
      </c>
      <c r="H96" s="83">
        <v>450</v>
      </c>
      <c r="I96" s="83">
        <v>0</v>
      </c>
      <c r="J96" s="11">
        <v>43217</v>
      </c>
      <c r="K96" s="9" t="s">
        <v>62</v>
      </c>
      <c r="L96" s="9" t="s">
        <v>62</v>
      </c>
    </row>
    <row r="97" spans="1:12">
      <c r="A97" s="9">
        <v>7607</v>
      </c>
      <c r="B97" s="9" t="s">
        <v>2973</v>
      </c>
      <c r="C97" s="9" t="s">
        <v>837</v>
      </c>
      <c r="D97" s="9" t="s">
        <v>2974</v>
      </c>
      <c r="E97" s="9" t="s">
        <v>399</v>
      </c>
      <c r="F97" s="9" t="s">
        <v>436</v>
      </c>
      <c r="G97" s="121" t="s">
        <v>42</v>
      </c>
      <c r="H97" s="83">
        <v>213</v>
      </c>
      <c r="I97" s="83">
        <v>0</v>
      </c>
      <c r="J97" s="11">
        <v>43220</v>
      </c>
      <c r="K97" s="9" t="s">
        <v>1149</v>
      </c>
      <c r="L97" s="9" t="s">
        <v>18</v>
      </c>
    </row>
    <row r="98" spans="1:12">
      <c r="A98" s="9">
        <v>7608</v>
      </c>
      <c r="B98" s="9" t="s">
        <v>709</v>
      </c>
      <c r="C98" s="9"/>
      <c r="D98" s="9" t="s">
        <v>2975</v>
      </c>
      <c r="E98" s="9" t="s">
        <v>12</v>
      </c>
      <c r="F98" s="9" t="s">
        <v>436</v>
      </c>
      <c r="G98" s="121" t="s">
        <v>42</v>
      </c>
      <c r="H98" s="83">
        <v>600</v>
      </c>
      <c r="I98" s="83">
        <v>0</v>
      </c>
      <c r="J98" s="11">
        <v>43220</v>
      </c>
      <c r="K98" s="9" t="s">
        <v>27</v>
      </c>
      <c r="L98" s="9" t="s">
        <v>21</v>
      </c>
    </row>
    <row r="99" spans="1:12">
      <c r="A99" s="9">
        <v>7609</v>
      </c>
      <c r="B99" s="9" t="s">
        <v>2976</v>
      </c>
      <c r="C99" s="9"/>
      <c r="D99" s="9" t="s">
        <v>2977</v>
      </c>
      <c r="E99" s="9" t="s">
        <v>12</v>
      </c>
      <c r="F99" s="9" t="s">
        <v>436</v>
      </c>
      <c r="G99" s="121" t="s">
        <v>42</v>
      </c>
      <c r="H99" s="83">
        <v>500</v>
      </c>
      <c r="I99" s="83">
        <v>0</v>
      </c>
      <c r="J99" s="11">
        <v>43220</v>
      </c>
      <c r="K99" s="9" t="s">
        <v>94</v>
      </c>
      <c r="L99" s="9" t="s">
        <v>94</v>
      </c>
    </row>
    <row r="100" spans="1:12">
      <c r="A100" s="9">
        <v>7610</v>
      </c>
      <c r="B100" s="9" t="s">
        <v>2978</v>
      </c>
      <c r="C100" s="9" t="s">
        <v>2979</v>
      </c>
      <c r="D100" s="9">
        <v>91718</v>
      </c>
      <c r="E100" s="9" t="s">
        <v>12</v>
      </c>
      <c r="F100" s="9" t="s">
        <v>436</v>
      </c>
      <c r="G100" s="121" t="s">
        <v>42</v>
      </c>
      <c r="H100" s="83">
        <v>50</v>
      </c>
      <c r="I100" s="83">
        <v>0</v>
      </c>
      <c r="J100" s="11">
        <v>43220</v>
      </c>
      <c r="K100" s="9" t="s">
        <v>54</v>
      </c>
      <c r="L100" s="9" t="s">
        <v>54</v>
      </c>
    </row>
    <row r="101" spans="1:12">
      <c r="A101" s="9">
        <v>7611</v>
      </c>
      <c r="B101" s="9" t="s">
        <v>2980</v>
      </c>
      <c r="C101" s="9" t="s">
        <v>2981</v>
      </c>
      <c r="D101" s="9" t="s">
        <v>2982</v>
      </c>
      <c r="E101" s="9" t="s">
        <v>12</v>
      </c>
      <c r="F101" s="9" t="s">
        <v>436</v>
      </c>
      <c r="G101" s="121" t="s">
        <v>42</v>
      </c>
      <c r="H101" s="83">
        <v>350</v>
      </c>
      <c r="I101" s="83">
        <v>0</v>
      </c>
      <c r="J101" s="11">
        <v>43220</v>
      </c>
      <c r="K101" s="9" t="s">
        <v>29</v>
      </c>
      <c r="L101" s="9" t="s">
        <v>317</v>
      </c>
    </row>
    <row r="102" spans="1:12">
      <c r="A102" s="9">
        <v>7612</v>
      </c>
      <c r="B102" s="9" t="s">
        <v>2788</v>
      </c>
      <c r="C102" s="9"/>
      <c r="D102" s="9" t="s">
        <v>2983</v>
      </c>
      <c r="E102" s="9" t="s">
        <v>12</v>
      </c>
      <c r="F102" s="9" t="s">
        <v>436</v>
      </c>
      <c r="G102" s="121" t="s">
        <v>42</v>
      </c>
      <c r="H102" s="83">
        <v>450</v>
      </c>
      <c r="I102" s="83">
        <v>0</v>
      </c>
      <c r="J102" s="11">
        <v>43220</v>
      </c>
      <c r="K102" s="9" t="s">
        <v>18</v>
      </c>
      <c r="L102" s="9" t="s">
        <v>210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86"/>
  <sheetViews>
    <sheetView topLeftCell="A64" workbookViewId="0">
      <selection activeCell="A87" sqref="A87"/>
    </sheetView>
  </sheetViews>
  <sheetFormatPr defaultRowHeight="15"/>
  <cols>
    <col min="1" max="1" width="10.85546875" customWidth="1"/>
    <col min="2" max="2" width="21.5703125" customWidth="1"/>
    <col min="3" max="3" width="26" customWidth="1"/>
    <col min="4" max="4" width="16.140625" customWidth="1"/>
    <col min="5" max="5" width="14.7109375" customWidth="1"/>
    <col min="6" max="6" width="14.85546875" customWidth="1"/>
    <col min="7" max="7" width="4.28515625" style="124" customWidth="1"/>
    <col min="8" max="8" width="11.42578125" style="143" customWidth="1"/>
    <col min="9" max="9" width="10.140625" style="143" customWidth="1"/>
    <col min="10" max="10" width="16.42578125" style="60" customWidth="1"/>
    <col min="11" max="12" width="7.710937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7613</v>
      </c>
      <c r="B2" s="9" t="s">
        <v>2984</v>
      </c>
      <c r="C2" s="9"/>
      <c r="D2" s="9" t="s">
        <v>2985</v>
      </c>
      <c r="E2" s="9" t="s">
        <v>12</v>
      </c>
      <c r="F2" s="9" t="s">
        <v>436</v>
      </c>
      <c r="G2" s="127" t="s">
        <v>42</v>
      </c>
      <c r="H2" s="140">
        <v>200</v>
      </c>
      <c r="I2" s="140">
        <v>0</v>
      </c>
      <c r="J2" s="147">
        <v>43221</v>
      </c>
      <c r="K2" s="9" t="s">
        <v>36</v>
      </c>
      <c r="L2" s="9" t="s">
        <v>185</v>
      </c>
    </row>
    <row r="3" spans="1:12">
      <c r="A3" s="9">
        <v>7614</v>
      </c>
      <c r="B3" s="9" t="s">
        <v>2986</v>
      </c>
      <c r="C3" s="9"/>
      <c r="D3" s="76" t="s">
        <v>2987</v>
      </c>
      <c r="E3" s="9" t="s">
        <v>399</v>
      </c>
      <c r="F3" s="9" t="s">
        <v>436</v>
      </c>
      <c r="G3" s="127" t="s">
        <v>42</v>
      </c>
      <c r="H3" s="140">
        <v>112</v>
      </c>
      <c r="I3" s="140">
        <v>0</v>
      </c>
      <c r="J3" s="147">
        <v>43221</v>
      </c>
      <c r="K3" s="9" t="s">
        <v>36</v>
      </c>
      <c r="L3" s="9" t="s">
        <v>36</v>
      </c>
    </row>
    <row r="4" spans="1:12">
      <c r="A4" s="9">
        <v>7615</v>
      </c>
      <c r="B4" s="9" t="s">
        <v>2988</v>
      </c>
      <c r="C4" s="9"/>
      <c r="D4" s="9" t="s">
        <v>2989</v>
      </c>
      <c r="E4" s="9" t="s">
        <v>12</v>
      </c>
      <c r="F4" s="9" t="s">
        <v>436</v>
      </c>
      <c r="G4" s="127" t="s">
        <v>42</v>
      </c>
      <c r="H4" s="140">
        <v>175</v>
      </c>
      <c r="I4" s="140">
        <v>0</v>
      </c>
      <c r="J4" s="147">
        <v>43221</v>
      </c>
      <c r="K4" s="9" t="s">
        <v>221</v>
      </c>
      <c r="L4" s="9" t="s">
        <v>221</v>
      </c>
    </row>
    <row r="5" spans="1:12">
      <c r="A5" s="48" t="s">
        <v>2990</v>
      </c>
      <c r="B5" s="9" t="s">
        <v>2988</v>
      </c>
      <c r="C5" s="9"/>
      <c r="D5" s="9" t="s">
        <v>2989</v>
      </c>
      <c r="E5" s="9" t="s">
        <v>12</v>
      </c>
      <c r="F5" s="9" t="s">
        <v>436</v>
      </c>
      <c r="G5" s="127" t="s">
        <v>42</v>
      </c>
      <c r="H5" s="140">
        <v>175</v>
      </c>
      <c r="I5" s="140">
        <v>0</v>
      </c>
      <c r="J5" s="147">
        <v>43221</v>
      </c>
      <c r="K5" s="9" t="s">
        <v>221</v>
      </c>
      <c r="L5" s="9" t="s">
        <v>221</v>
      </c>
    </row>
    <row r="6" spans="1:12">
      <c r="A6" s="9">
        <v>7616</v>
      </c>
      <c r="B6" s="9" t="s">
        <v>2404</v>
      </c>
      <c r="C6" s="9"/>
      <c r="D6" s="9" t="s">
        <v>2991</v>
      </c>
      <c r="E6" s="9" t="s">
        <v>12</v>
      </c>
      <c r="F6" s="9" t="s">
        <v>436</v>
      </c>
      <c r="G6" s="121" t="s">
        <v>42</v>
      </c>
      <c r="H6" s="140">
        <v>450</v>
      </c>
      <c r="I6" s="140">
        <v>0</v>
      </c>
      <c r="J6" s="147">
        <v>43221</v>
      </c>
      <c r="K6" s="9" t="s">
        <v>54</v>
      </c>
      <c r="L6" s="9" t="s">
        <v>54</v>
      </c>
    </row>
    <row r="7" spans="1:12">
      <c r="A7" s="9">
        <v>7617</v>
      </c>
      <c r="B7" s="9" t="s">
        <v>2992</v>
      </c>
      <c r="C7" s="9"/>
      <c r="D7" s="9" t="s">
        <v>2993</v>
      </c>
      <c r="E7" s="9" t="s">
        <v>399</v>
      </c>
      <c r="F7" s="9" t="s">
        <v>436</v>
      </c>
      <c r="G7" s="121" t="s">
        <v>42</v>
      </c>
      <c r="H7" s="140">
        <v>348.58</v>
      </c>
      <c r="I7" s="140">
        <v>0</v>
      </c>
      <c r="J7" s="147">
        <v>43221</v>
      </c>
      <c r="K7" s="9" t="s">
        <v>16</v>
      </c>
      <c r="L7" s="9" t="s">
        <v>16</v>
      </c>
    </row>
    <row r="8" spans="1:12">
      <c r="A8" s="9">
        <v>7618</v>
      </c>
      <c r="B8" s="9" t="s">
        <v>2386</v>
      </c>
      <c r="C8" s="9"/>
      <c r="D8" s="9">
        <v>30065</v>
      </c>
      <c r="E8" s="9" t="s">
        <v>12</v>
      </c>
      <c r="F8" s="9" t="s">
        <v>436</v>
      </c>
      <c r="G8" s="121" t="s">
        <v>42</v>
      </c>
      <c r="H8" s="140">
        <v>1200</v>
      </c>
      <c r="I8" s="140">
        <v>0</v>
      </c>
      <c r="J8" s="147">
        <v>43221</v>
      </c>
      <c r="K8" s="9" t="s">
        <v>94</v>
      </c>
      <c r="L8" s="9" t="s">
        <v>116</v>
      </c>
    </row>
    <row r="9" spans="1:12">
      <c r="A9" s="9">
        <v>7619</v>
      </c>
      <c r="B9" s="9" t="s">
        <v>2994</v>
      </c>
      <c r="C9" s="9"/>
      <c r="D9" s="9">
        <v>30577</v>
      </c>
      <c r="E9" s="9" t="s">
        <v>12</v>
      </c>
      <c r="F9" s="9" t="s">
        <v>436</v>
      </c>
      <c r="G9" s="121" t="s">
        <v>42</v>
      </c>
      <c r="H9" s="140">
        <v>20</v>
      </c>
      <c r="I9" s="140">
        <v>0</v>
      </c>
      <c r="J9" s="147">
        <v>43222</v>
      </c>
      <c r="K9" s="9" t="s">
        <v>353</v>
      </c>
      <c r="L9" s="9" t="s">
        <v>353</v>
      </c>
    </row>
    <row r="10" spans="1:12">
      <c r="A10" s="9">
        <v>7620</v>
      </c>
      <c r="B10" s="9" t="s">
        <v>1837</v>
      </c>
      <c r="C10" s="9" t="s">
        <v>2995</v>
      </c>
      <c r="D10" s="9" t="s">
        <v>2996</v>
      </c>
      <c r="E10" s="9" t="s">
        <v>12</v>
      </c>
      <c r="F10" s="9" t="s">
        <v>436</v>
      </c>
      <c r="G10" s="121" t="s">
        <v>42</v>
      </c>
      <c r="H10" s="140">
        <v>350</v>
      </c>
      <c r="I10" s="140">
        <v>0</v>
      </c>
      <c r="J10" s="147">
        <v>43222</v>
      </c>
      <c r="K10" s="9" t="s">
        <v>339</v>
      </c>
      <c r="L10" s="9" t="s">
        <v>339</v>
      </c>
    </row>
    <row r="11" spans="1:12">
      <c r="A11" s="9">
        <v>7621</v>
      </c>
      <c r="B11" s="9" t="s">
        <v>2997</v>
      </c>
      <c r="C11" s="9"/>
      <c r="D11" s="9" t="s">
        <v>2998</v>
      </c>
      <c r="E11" s="9" t="s">
        <v>12</v>
      </c>
      <c r="F11" s="9" t="s">
        <v>436</v>
      </c>
      <c r="G11" s="121" t="s">
        <v>42</v>
      </c>
      <c r="H11" s="140">
        <v>216</v>
      </c>
      <c r="I11" s="140">
        <v>0</v>
      </c>
      <c r="J11" s="147">
        <v>43222</v>
      </c>
      <c r="K11" s="9" t="s">
        <v>36</v>
      </c>
      <c r="L11" s="9" t="s">
        <v>36</v>
      </c>
    </row>
    <row r="12" spans="1:12">
      <c r="A12" s="9">
        <v>7622</v>
      </c>
      <c r="B12" s="9" t="s">
        <v>2999</v>
      </c>
      <c r="C12" s="9"/>
      <c r="D12" s="9" t="s">
        <v>3000</v>
      </c>
      <c r="E12" s="9" t="s">
        <v>12</v>
      </c>
      <c r="F12" s="9" t="s">
        <v>436</v>
      </c>
      <c r="G12" s="121" t="s">
        <v>42</v>
      </c>
      <c r="H12" s="140">
        <v>350</v>
      </c>
      <c r="I12" s="140">
        <v>0</v>
      </c>
      <c r="J12" s="147">
        <v>43222</v>
      </c>
      <c r="K12" s="9" t="s">
        <v>54</v>
      </c>
      <c r="L12" s="9" t="s">
        <v>54</v>
      </c>
    </row>
    <row r="13" spans="1:12">
      <c r="A13" s="9">
        <v>7623</v>
      </c>
      <c r="B13" s="9" t="s">
        <v>3001</v>
      </c>
      <c r="C13" s="9" t="s">
        <v>3002</v>
      </c>
      <c r="D13" s="9" t="s">
        <v>3003</v>
      </c>
      <c r="E13" s="9" t="s">
        <v>12</v>
      </c>
      <c r="F13" s="9" t="s">
        <v>436</v>
      </c>
      <c r="G13" s="121" t="s">
        <v>42</v>
      </c>
      <c r="H13" s="140">
        <v>450</v>
      </c>
      <c r="I13" s="140">
        <v>0</v>
      </c>
      <c r="J13" s="147">
        <v>43222</v>
      </c>
      <c r="K13" s="9" t="s">
        <v>36</v>
      </c>
      <c r="L13" s="9" t="s">
        <v>36</v>
      </c>
    </row>
    <row r="14" spans="1:12">
      <c r="A14" s="9">
        <v>7624</v>
      </c>
      <c r="B14" s="9" t="s">
        <v>3004</v>
      </c>
      <c r="C14" s="9"/>
      <c r="D14" s="9" t="s">
        <v>3005</v>
      </c>
      <c r="E14" s="9" t="s">
        <v>2071</v>
      </c>
      <c r="F14" s="9" t="s">
        <v>436</v>
      </c>
      <c r="G14" s="121" t="s">
        <v>42</v>
      </c>
      <c r="H14" s="140">
        <v>161.78</v>
      </c>
      <c r="I14" s="140">
        <v>0</v>
      </c>
      <c r="J14" s="147">
        <v>43223</v>
      </c>
      <c r="K14" s="9" t="s">
        <v>62</v>
      </c>
      <c r="L14" s="9" t="s">
        <v>62</v>
      </c>
    </row>
    <row r="15" spans="1:12">
      <c r="A15" s="9">
        <v>7625</v>
      </c>
      <c r="B15" s="9" t="s">
        <v>3006</v>
      </c>
      <c r="C15" s="9"/>
      <c r="D15" s="9" t="s">
        <v>3007</v>
      </c>
      <c r="E15" s="9" t="s">
        <v>3008</v>
      </c>
      <c r="F15" s="9" t="s">
        <v>436</v>
      </c>
      <c r="G15" s="121" t="s">
        <v>42</v>
      </c>
      <c r="H15" s="140">
        <v>50</v>
      </c>
      <c r="I15" s="140">
        <v>0</v>
      </c>
      <c r="J15" s="147">
        <v>43223</v>
      </c>
      <c r="K15" s="9" t="s">
        <v>54</v>
      </c>
      <c r="L15" s="9" t="s">
        <v>54</v>
      </c>
    </row>
    <row r="16" spans="1:12">
      <c r="A16" s="9">
        <v>7626</v>
      </c>
      <c r="B16" s="9" t="s">
        <v>3009</v>
      </c>
      <c r="C16" s="9"/>
      <c r="D16" s="9" t="s">
        <v>3010</v>
      </c>
      <c r="E16" s="9" t="s">
        <v>12</v>
      </c>
      <c r="F16" s="9" t="s">
        <v>436</v>
      </c>
      <c r="G16" s="121" t="s">
        <v>42</v>
      </c>
      <c r="H16" s="140">
        <v>350</v>
      </c>
      <c r="I16" s="140">
        <v>0</v>
      </c>
      <c r="J16" s="147">
        <v>43223</v>
      </c>
      <c r="K16" s="9" t="s">
        <v>29</v>
      </c>
      <c r="L16" s="9" t="s">
        <v>1980</v>
      </c>
    </row>
    <row r="17" spans="1:12">
      <c r="A17" s="9">
        <v>7627</v>
      </c>
      <c r="B17" s="9" t="s">
        <v>3011</v>
      </c>
      <c r="C17" s="9"/>
      <c r="D17" s="9" t="s">
        <v>3012</v>
      </c>
      <c r="E17" s="9" t="s">
        <v>12</v>
      </c>
      <c r="F17" s="9" t="s">
        <v>436</v>
      </c>
      <c r="G17" s="121" t="s">
        <v>42</v>
      </c>
      <c r="H17" s="140">
        <v>150</v>
      </c>
      <c r="I17" s="140">
        <v>0</v>
      </c>
      <c r="J17" s="147">
        <v>43223</v>
      </c>
      <c r="K17" s="9" t="s">
        <v>54</v>
      </c>
      <c r="L17" s="9" t="s">
        <v>54</v>
      </c>
    </row>
    <row r="18" spans="1:12">
      <c r="A18" s="9">
        <v>7628</v>
      </c>
      <c r="B18" s="9" t="s">
        <v>3013</v>
      </c>
      <c r="C18" s="9" t="s">
        <v>3014</v>
      </c>
      <c r="D18" s="9">
        <v>91718</v>
      </c>
      <c r="E18" s="9" t="s">
        <v>12</v>
      </c>
      <c r="F18" s="9" t="s">
        <v>436</v>
      </c>
      <c r="G18" s="121" t="s">
        <v>42</v>
      </c>
      <c r="H18" s="140">
        <v>14</v>
      </c>
      <c r="I18" s="140">
        <v>0</v>
      </c>
      <c r="J18" s="147">
        <v>43223</v>
      </c>
      <c r="K18" s="9" t="s">
        <v>54</v>
      </c>
      <c r="L18" s="9" t="s">
        <v>54</v>
      </c>
    </row>
    <row r="19" spans="1:12">
      <c r="A19" s="9">
        <v>7629</v>
      </c>
      <c r="B19" s="9" t="s">
        <v>1598</v>
      </c>
      <c r="C19" s="9"/>
      <c r="D19" s="9" t="s">
        <v>3015</v>
      </c>
      <c r="E19" s="9" t="s">
        <v>288</v>
      </c>
      <c r="F19" s="9" t="s">
        <v>436</v>
      </c>
      <c r="G19" s="121" t="s">
        <v>42</v>
      </c>
      <c r="H19" s="140">
        <v>1194</v>
      </c>
      <c r="I19" s="140">
        <v>0</v>
      </c>
      <c r="J19" s="147">
        <v>43224</v>
      </c>
      <c r="K19" s="9" t="s">
        <v>18</v>
      </c>
      <c r="L19" s="9" t="s">
        <v>18</v>
      </c>
    </row>
    <row r="20" spans="1:12">
      <c r="A20" s="9">
        <v>7630</v>
      </c>
      <c r="B20" s="9" t="s">
        <v>3016</v>
      </c>
      <c r="C20" s="9"/>
      <c r="D20" s="9" t="s">
        <v>3017</v>
      </c>
      <c r="E20" s="9" t="s">
        <v>12</v>
      </c>
      <c r="F20" s="9" t="s">
        <v>436</v>
      </c>
      <c r="G20" s="121" t="s">
        <v>42</v>
      </c>
      <c r="H20" s="140">
        <v>350</v>
      </c>
      <c r="I20" s="140">
        <v>0</v>
      </c>
      <c r="J20" s="147">
        <v>43224</v>
      </c>
      <c r="K20" s="9" t="s">
        <v>27</v>
      </c>
      <c r="L20" s="9" t="s">
        <v>2684</v>
      </c>
    </row>
    <row r="21" spans="1:12">
      <c r="A21" s="9">
        <v>7631</v>
      </c>
      <c r="B21" s="9" t="s">
        <v>3018</v>
      </c>
      <c r="C21" s="9"/>
      <c r="D21" s="9" t="s">
        <v>3019</v>
      </c>
      <c r="E21" s="9" t="s">
        <v>12</v>
      </c>
      <c r="F21" s="9" t="s">
        <v>436</v>
      </c>
      <c r="G21" s="121" t="s">
        <v>42</v>
      </c>
      <c r="H21" s="140">
        <v>324</v>
      </c>
      <c r="I21" s="140">
        <v>0</v>
      </c>
      <c r="J21" s="147">
        <v>43224</v>
      </c>
      <c r="K21" s="9" t="s">
        <v>36</v>
      </c>
      <c r="L21" s="9" t="s">
        <v>185</v>
      </c>
    </row>
    <row r="22" spans="1:12">
      <c r="A22" s="9">
        <v>7632</v>
      </c>
      <c r="B22" s="9" t="s">
        <v>3020</v>
      </c>
      <c r="C22" s="9"/>
      <c r="D22" s="9" t="s">
        <v>3021</v>
      </c>
      <c r="E22" s="9" t="s">
        <v>12</v>
      </c>
      <c r="F22" s="9" t="s">
        <v>436</v>
      </c>
      <c r="G22" s="121" t="s">
        <v>42</v>
      </c>
      <c r="H22" s="140">
        <v>350</v>
      </c>
      <c r="I22" s="140">
        <v>0</v>
      </c>
      <c r="J22" s="147">
        <v>43224</v>
      </c>
      <c r="K22" s="9" t="s">
        <v>18</v>
      </c>
      <c r="L22" s="9" t="s">
        <v>201</v>
      </c>
    </row>
    <row r="23" spans="1:12">
      <c r="A23" s="9">
        <v>7633</v>
      </c>
      <c r="B23" s="9" t="s">
        <v>3022</v>
      </c>
      <c r="C23" s="9" t="s">
        <v>3023</v>
      </c>
      <c r="D23" s="9" t="s">
        <v>3024</v>
      </c>
      <c r="E23" s="9" t="s">
        <v>12</v>
      </c>
      <c r="F23" s="9" t="s">
        <v>436</v>
      </c>
      <c r="G23" s="121" t="s">
        <v>42</v>
      </c>
      <c r="H23" s="140">
        <v>450</v>
      </c>
      <c r="I23" s="140">
        <v>0</v>
      </c>
      <c r="J23" s="147">
        <v>43224</v>
      </c>
      <c r="K23" s="9" t="s">
        <v>54</v>
      </c>
      <c r="L23" s="9" t="s">
        <v>54</v>
      </c>
    </row>
    <row r="24" spans="1:12">
      <c r="A24" s="9">
        <v>7634</v>
      </c>
      <c r="B24" s="9" t="s">
        <v>450</v>
      </c>
      <c r="C24" s="9"/>
      <c r="D24" s="9" t="s">
        <v>3025</v>
      </c>
      <c r="E24" s="9" t="s">
        <v>12</v>
      </c>
      <c r="F24" s="9" t="s">
        <v>436</v>
      </c>
      <c r="G24" s="121" t="s">
        <v>42</v>
      </c>
      <c r="H24" s="140">
        <v>350</v>
      </c>
      <c r="I24" s="140">
        <v>0</v>
      </c>
      <c r="J24" s="147">
        <v>43224</v>
      </c>
      <c r="K24" s="9" t="s">
        <v>16</v>
      </c>
      <c r="L24" s="9" t="s">
        <v>1980</v>
      </c>
    </row>
    <row r="25" spans="1:12">
      <c r="A25" s="9">
        <v>7635</v>
      </c>
      <c r="B25" s="9" t="s">
        <v>3026</v>
      </c>
      <c r="C25" s="9"/>
      <c r="D25" s="9" t="s">
        <v>3027</v>
      </c>
      <c r="E25" s="9" t="s">
        <v>12</v>
      </c>
      <c r="F25" s="9" t="s">
        <v>436</v>
      </c>
      <c r="G25" s="121" t="s">
        <v>42</v>
      </c>
      <c r="H25" s="140">
        <v>350</v>
      </c>
      <c r="I25" s="140">
        <v>0</v>
      </c>
      <c r="J25" s="147">
        <v>43224</v>
      </c>
      <c r="K25" s="9" t="s">
        <v>16</v>
      </c>
      <c r="L25" s="9" t="s">
        <v>1703</v>
      </c>
    </row>
    <row r="26" spans="1:12">
      <c r="A26" s="9">
        <v>7636</v>
      </c>
      <c r="B26" s="9" t="s">
        <v>3028</v>
      </c>
      <c r="C26" s="9"/>
      <c r="D26" s="9" t="s">
        <v>3029</v>
      </c>
      <c r="E26" s="9" t="s">
        <v>12</v>
      </c>
      <c r="F26" s="9" t="s">
        <v>436</v>
      </c>
      <c r="G26" s="121" t="s">
        <v>42</v>
      </c>
      <c r="H26" s="140">
        <v>216</v>
      </c>
      <c r="I26" s="140">
        <v>0</v>
      </c>
      <c r="J26" s="147">
        <v>43224</v>
      </c>
      <c r="K26" s="9" t="s">
        <v>36</v>
      </c>
      <c r="L26" s="9" t="s">
        <v>36</v>
      </c>
    </row>
    <row r="27" spans="1:12">
      <c r="A27" s="9">
        <v>7637</v>
      </c>
      <c r="B27" s="9" t="s">
        <v>3030</v>
      </c>
      <c r="C27" s="9"/>
      <c r="D27" s="9" t="s">
        <v>3031</v>
      </c>
      <c r="E27" s="9" t="s">
        <v>12</v>
      </c>
      <c r="F27" s="9" t="s">
        <v>436</v>
      </c>
      <c r="G27" s="121" t="s">
        <v>42</v>
      </c>
      <c r="H27" s="140">
        <v>350</v>
      </c>
      <c r="I27" s="140">
        <v>0</v>
      </c>
      <c r="J27" s="147">
        <v>43229</v>
      </c>
      <c r="K27" s="9" t="s">
        <v>16</v>
      </c>
      <c r="L27" s="9" t="s">
        <v>317</v>
      </c>
    </row>
    <row r="28" spans="1:12">
      <c r="A28" s="9">
        <v>7638</v>
      </c>
      <c r="B28" s="9" t="s">
        <v>3032</v>
      </c>
      <c r="C28" s="9"/>
      <c r="D28" s="9" t="s">
        <v>3033</v>
      </c>
      <c r="E28" s="9" t="s">
        <v>12</v>
      </c>
      <c r="F28" s="9" t="s">
        <v>436</v>
      </c>
      <c r="G28" s="121" t="s">
        <v>42</v>
      </c>
      <c r="H28" s="140">
        <v>350</v>
      </c>
      <c r="I28" s="140">
        <v>0</v>
      </c>
      <c r="J28" s="147">
        <v>43229</v>
      </c>
      <c r="K28" s="9" t="s">
        <v>16</v>
      </c>
      <c r="L28" s="9" t="s">
        <v>16</v>
      </c>
    </row>
    <row r="29" spans="1:12">
      <c r="A29" s="9">
        <v>7639</v>
      </c>
      <c r="B29" s="9" t="s">
        <v>3034</v>
      </c>
      <c r="C29" s="9"/>
      <c r="D29" s="9" t="s">
        <v>3035</v>
      </c>
      <c r="E29" s="9" t="s">
        <v>288</v>
      </c>
      <c r="F29" s="9" t="s">
        <v>436</v>
      </c>
      <c r="G29" s="121" t="s">
        <v>42</v>
      </c>
      <c r="H29" s="140">
        <v>112</v>
      </c>
      <c r="I29" s="140">
        <v>0</v>
      </c>
      <c r="J29" s="147">
        <v>43229</v>
      </c>
      <c r="K29" s="9" t="s">
        <v>36</v>
      </c>
      <c r="L29" s="9" t="s">
        <v>36</v>
      </c>
    </row>
    <row r="30" spans="1:12">
      <c r="A30" s="9">
        <v>7640</v>
      </c>
      <c r="B30" s="9" t="s">
        <v>3011</v>
      </c>
      <c r="C30" s="9"/>
      <c r="D30" s="9" t="s">
        <v>3036</v>
      </c>
      <c r="E30" s="9" t="s">
        <v>288</v>
      </c>
      <c r="F30" s="9" t="s">
        <v>436</v>
      </c>
      <c r="G30" s="121" t="s">
        <v>42</v>
      </c>
      <c r="H30" s="140">
        <v>153</v>
      </c>
      <c r="I30" s="140">
        <v>0</v>
      </c>
      <c r="J30" s="147">
        <v>43229</v>
      </c>
      <c r="K30" s="9" t="s">
        <v>54</v>
      </c>
      <c r="L30" s="9" t="s">
        <v>54</v>
      </c>
    </row>
    <row r="31" spans="1:12">
      <c r="A31" s="9">
        <v>7641</v>
      </c>
      <c r="B31" s="9" t="s">
        <v>3037</v>
      </c>
      <c r="C31" s="9"/>
      <c r="D31" s="9" t="s">
        <v>3038</v>
      </c>
      <c r="E31" s="9" t="s">
        <v>12</v>
      </c>
      <c r="F31" s="9" t="s">
        <v>436</v>
      </c>
      <c r="G31" s="121" t="s">
        <v>42</v>
      </c>
      <c r="H31" s="140">
        <v>350</v>
      </c>
      <c r="I31" s="140">
        <v>0</v>
      </c>
      <c r="J31" s="147">
        <v>43229</v>
      </c>
      <c r="K31" s="9" t="s">
        <v>16</v>
      </c>
      <c r="L31" s="9" t="s">
        <v>16</v>
      </c>
    </row>
    <row r="32" spans="1:12">
      <c r="A32" s="9">
        <v>7642</v>
      </c>
      <c r="B32" s="9" t="s">
        <v>3039</v>
      </c>
      <c r="C32" s="9"/>
      <c r="D32" s="9" t="s">
        <v>3040</v>
      </c>
      <c r="E32" s="9" t="s">
        <v>12</v>
      </c>
      <c r="F32" s="9" t="s">
        <v>436</v>
      </c>
      <c r="G32" s="121" t="s">
        <v>42</v>
      </c>
      <c r="H32" s="140">
        <v>350</v>
      </c>
      <c r="I32" s="140">
        <v>0</v>
      </c>
      <c r="J32" s="147">
        <v>43230</v>
      </c>
      <c r="K32" s="9" t="s">
        <v>54</v>
      </c>
      <c r="L32" s="9" t="s">
        <v>54</v>
      </c>
    </row>
    <row r="33" spans="1:12">
      <c r="A33" s="9">
        <v>7643</v>
      </c>
      <c r="B33" s="9" t="s">
        <v>3041</v>
      </c>
      <c r="C33" s="9"/>
      <c r="D33" s="9" t="s">
        <v>3042</v>
      </c>
      <c r="E33" s="9" t="s">
        <v>12</v>
      </c>
      <c r="F33" s="9" t="s">
        <v>436</v>
      </c>
      <c r="G33" s="121" t="s">
        <v>42</v>
      </c>
      <c r="H33" s="140">
        <v>350</v>
      </c>
      <c r="I33" s="140">
        <v>0</v>
      </c>
      <c r="J33" s="147">
        <v>43230</v>
      </c>
      <c r="K33" s="9" t="s">
        <v>18</v>
      </c>
      <c r="L33" s="9" t="s">
        <v>18</v>
      </c>
    </row>
    <row r="34" spans="1:12">
      <c r="A34" s="9">
        <v>7644</v>
      </c>
      <c r="B34" s="9" t="s">
        <v>3043</v>
      </c>
      <c r="C34" s="9"/>
      <c r="D34" s="9" t="s">
        <v>3044</v>
      </c>
      <c r="E34" s="9" t="s">
        <v>12</v>
      </c>
      <c r="F34" s="9" t="s">
        <v>436</v>
      </c>
      <c r="G34" s="121" t="s">
        <v>42</v>
      </c>
      <c r="H34" s="140">
        <v>350</v>
      </c>
      <c r="I34" s="140">
        <v>0</v>
      </c>
      <c r="J34" s="147">
        <v>43230</v>
      </c>
      <c r="K34" s="9" t="s">
        <v>16</v>
      </c>
      <c r="L34" s="9" t="s">
        <v>339</v>
      </c>
    </row>
    <row r="35" spans="1:12">
      <c r="A35" s="9">
        <v>7645</v>
      </c>
      <c r="B35" s="9" t="s">
        <v>3045</v>
      </c>
      <c r="C35" s="9"/>
      <c r="D35" s="9">
        <v>30128</v>
      </c>
      <c r="E35" s="9" t="s">
        <v>12</v>
      </c>
      <c r="F35" s="9" t="s">
        <v>436</v>
      </c>
      <c r="G35" s="121" t="s">
        <v>42</v>
      </c>
      <c r="H35" s="140">
        <v>108</v>
      </c>
      <c r="I35" s="140">
        <v>0</v>
      </c>
      <c r="J35" s="147">
        <v>43230</v>
      </c>
      <c r="K35" s="9" t="s">
        <v>36</v>
      </c>
      <c r="L35" s="9" t="s">
        <v>36</v>
      </c>
    </row>
    <row r="36" spans="1:12">
      <c r="A36" s="9">
        <v>7646</v>
      </c>
      <c r="B36" s="9" t="s">
        <v>3046</v>
      </c>
      <c r="C36" s="9"/>
      <c r="D36" s="9" t="s">
        <v>2357</v>
      </c>
      <c r="E36" s="9" t="s">
        <v>288</v>
      </c>
      <c r="F36" s="9" t="s">
        <v>436</v>
      </c>
      <c r="G36" s="121" t="s">
        <v>42</v>
      </c>
      <c r="H36" s="140">
        <v>217.8</v>
      </c>
      <c r="I36" s="140">
        <v>0</v>
      </c>
      <c r="J36" s="147">
        <v>43230</v>
      </c>
      <c r="K36" s="9" t="s">
        <v>36</v>
      </c>
      <c r="L36" s="9" t="s">
        <v>36</v>
      </c>
    </row>
    <row r="37" spans="1:12">
      <c r="A37" s="9">
        <v>7647</v>
      </c>
      <c r="B37" s="9" t="s">
        <v>3047</v>
      </c>
      <c r="C37" s="9"/>
      <c r="D37" s="9" t="s">
        <v>3048</v>
      </c>
      <c r="E37" s="9" t="s">
        <v>12</v>
      </c>
      <c r="F37" s="9" t="s">
        <v>436</v>
      </c>
      <c r="G37" s="121" t="s">
        <v>42</v>
      </c>
      <c r="H37" s="140">
        <v>350</v>
      </c>
      <c r="I37" s="140">
        <v>0</v>
      </c>
      <c r="J37" s="147">
        <v>43231</v>
      </c>
      <c r="K37" s="9" t="s">
        <v>27</v>
      </c>
      <c r="L37" s="9" t="s">
        <v>2684</v>
      </c>
    </row>
    <row r="38" spans="1:12">
      <c r="A38" s="9">
        <v>7648</v>
      </c>
      <c r="B38" s="9" t="s">
        <v>3049</v>
      </c>
      <c r="C38" s="9"/>
      <c r="D38" s="9" t="s">
        <v>3050</v>
      </c>
      <c r="E38" s="9" t="s">
        <v>12</v>
      </c>
      <c r="F38" s="9" t="s">
        <v>436</v>
      </c>
      <c r="G38" s="121" t="s">
        <v>42</v>
      </c>
      <c r="H38" s="140">
        <v>350</v>
      </c>
      <c r="I38" s="140">
        <v>0</v>
      </c>
      <c r="J38" s="147">
        <v>43231</v>
      </c>
      <c r="K38" s="9" t="s">
        <v>27</v>
      </c>
      <c r="L38" s="9" t="s">
        <v>2684</v>
      </c>
    </row>
    <row r="39" spans="1:12">
      <c r="A39" s="9">
        <v>7649</v>
      </c>
      <c r="B39" s="9" t="s">
        <v>3051</v>
      </c>
      <c r="C39" s="9"/>
      <c r="D39" s="9" t="s">
        <v>3052</v>
      </c>
      <c r="E39" s="9" t="s">
        <v>12</v>
      </c>
      <c r="F39" s="9" t="s">
        <v>436</v>
      </c>
      <c r="G39" s="121" t="s">
        <v>42</v>
      </c>
      <c r="H39" s="140">
        <v>200</v>
      </c>
      <c r="I39" s="140">
        <v>0</v>
      </c>
      <c r="J39" s="147">
        <v>43231</v>
      </c>
      <c r="K39" s="9" t="s">
        <v>14</v>
      </c>
      <c r="L39" s="9" t="s">
        <v>21</v>
      </c>
    </row>
    <row r="40" spans="1:12">
      <c r="A40" s="26">
        <v>7650</v>
      </c>
      <c r="B40" s="26" t="s">
        <v>1332</v>
      </c>
      <c r="C40" s="26"/>
      <c r="D40" s="26" t="s">
        <v>3053</v>
      </c>
      <c r="E40" s="26" t="s">
        <v>12</v>
      </c>
      <c r="F40" s="26" t="s">
        <v>436</v>
      </c>
      <c r="G40" s="139" t="s">
        <v>42</v>
      </c>
      <c r="H40" s="142">
        <v>1000</v>
      </c>
      <c r="I40" s="142">
        <v>0</v>
      </c>
      <c r="J40" s="148">
        <v>43231</v>
      </c>
      <c r="K40" s="26" t="s">
        <v>36</v>
      </c>
      <c r="L40" s="26" t="s">
        <v>36</v>
      </c>
    </row>
    <row r="41" spans="1:12">
      <c r="A41" s="9">
        <v>7651</v>
      </c>
      <c r="B41" s="9" t="s">
        <v>2101</v>
      </c>
      <c r="C41" s="9"/>
      <c r="D41" s="9" t="s">
        <v>3054</v>
      </c>
      <c r="E41" s="9" t="s">
        <v>12</v>
      </c>
      <c r="F41" s="9" t="s">
        <v>436</v>
      </c>
      <c r="G41" s="121" t="s">
        <v>42</v>
      </c>
      <c r="H41" s="140">
        <v>70</v>
      </c>
      <c r="I41" s="140">
        <v>0</v>
      </c>
      <c r="J41" s="147">
        <v>43234</v>
      </c>
      <c r="K41" s="9" t="s">
        <v>54</v>
      </c>
      <c r="L41" s="9" t="s">
        <v>54</v>
      </c>
    </row>
    <row r="42" spans="1:12">
      <c r="A42" s="9">
        <v>7652</v>
      </c>
      <c r="B42" s="9" t="s">
        <v>3055</v>
      </c>
      <c r="C42" s="9"/>
      <c r="D42" s="9" t="s">
        <v>3056</v>
      </c>
      <c r="E42" s="9" t="s">
        <v>12</v>
      </c>
      <c r="F42" s="9" t="s">
        <v>436</v>
      </c>
      <c r="G42" s="121" t="s">
        <v>42</v>
      </c>
      <c r="H42" s="140">
        <v>350</v>
      </c>
      <c r="I42" s="140">
        <v>0</v>
      </c>
      <c r="J42" s="147">
        <v>43204</v>
      </c>
      <c r="K42" s="9" t="s">
        <v>16</v>
      </c>
      <c r="L42" s="9" t="s">
        <v>475</v>
      </c>
    </row>
    <row r="43" spans="1:12">
      <c r="A43" s="9">
        <v>7653</v>
      </c>
      <c r="B43" s="9" t="s">
        <v>3057</v>
      </c>
      <c r="C43" s="9"/>
      <c r="D43" s="9" t="s">
        <v>3058</v>
      </c>
      <c r="E43" s="9" t="s">
        <v>12</v>
      </c>
      <c r="F43" s="9" t="s">
        <v>436</v>
      </c>
      <c r="G43" s="121" t="s">
        <v>42</v>
      </c>
      <c r="H43" s="140">
        <v>900</v>
      </c>
      <c r="I43" s="140">
        <v>0</v>
      </c>
      <c r="J43" s="147">
        <v>43204</v>
      </c>
      <c r="K43" s="9" t="s">
        <v>36</v>
      </c>
      <c r="L43" s="9" t="s">
        <v>185</v>
      </c>
    </row>
    <row r="44" spans="1:12">
      <c r="A44" s="9">
        <v>7654</v>
      </c>
      <c r="B44" s="9" t="s">
        <v>3059</v>
      </c>
      <c r="C44" s="76"/>
      <c r="D44" s="76" t="s">
        <v>3060</v>
      </c>
      <c r="E44" s="76" t="s">
        <v>12</v>
      </c>
      <c r="F44" s="76" t="s">
        <v>436</v>
      </c>
      <c r="G44" s="121" t="s">
        <v>42</v>
      </c>
      <c r="H44" s="140">
        <v>450</v>
      </c>
      <c r="I44" s="140">
        <v>0</v>
      </c>
      <c r="J44" s="147">
        <v>43234</v>
      </c>
      <c r="K44" s="9" t="s">
        <v>18</v>
      </c>
      <c r="L44" s="9" t="s">
        <v>18</v>
      </c>
    </row>
    <row r="45" spans="1:12">
      <c r="A45" s="9">
        <v>7655</v>
      </c>
      <c r="B45" s="9" t="s">
        <v>1734</v>
      </c>
      <c r="C45" s="76"/>
      <c r="D45" s="76" t="s">
        <v>3061</v>
      </c>
      <c r="E45" s="76" t="s">
        <v>12</v>
      </c>
      <c r="F45" s="76" t="s">
        <v>436</v>
      </c>
      <c r="G45" s="121" t="s">
        <v>42</v>
      </c>
      <c r="H45" s="140">
        <v>50</v>
      </c>
      <c r="I45" s="140">
        <v>0</v>
      </c>
      <c r="J45" s="147">
        <v>43235</v>
      </c>
      <c r="K45" s="9" t="s">
        <v>62</v>
      </c>
      <c r="L45" s="9" t="s">
        <v>62</v>
      </c>
    </row>
    <row r="46" spans="1:12">
      <c r="A46" s="9">
        <v>7656</v>
      </c>
      <c r="B46" s="9" t="s">
        <v>3062</v>
      </c>
      <c r="C46" s="76"/>
      <c r="D46" s="76">
        <v>16316</v>
      </c>
      <c r="E46" s="76" t="s">
        <v>12</v>
      </c>
      <c r="F46" s="76" t="s">
        <v>436</v>
      </c>
      <c r="G46" s="121" t="s">
        <v>42</v>
      </c>
      <c r="H46" s="140">
        <v>120</v>
      </c>
      <c r="I46" s="140">
        <v>0</v>
      </c>
      <c r="J46" s="147">
        <v>43235</v>
      </c>
      <c r="K46" s="9" t="s">
        <v>54</v>
      </c>
      <c r="L46" s="9" t="s">
        <v>54</v>
      </c>
    </row>
    <row r="47" spans="1:12">
      <c r="A47" s="9">
        <v>7657</v>
      </c>
      <c r="B47" s="9" t="s">
        <v>3063</v>
      </c>
      <c r="C47" s="9"/>
      <c r="D47" s="9" t="s">
        <v>3064</v>
      </c>
      <c r="E47" s="9" t="s">
        <v>12</v>
      </c>
      <c r="F47" s="9" t="s">
        <v>436</v>
      </c>
      <c r="G47" s="121" t="s">
        <v>42</v>
      </c>
      <c r="H47" s="140">
        <v>350</v>
      </c>
      <c r="I47" s="140">
        <v>0</v>
      </c>
      <c r="J47" s="147">
        <v>43236</v>
      </c>
      <c r="K47" s="9" t="s">
        <v>54</v>
      </c>
      <c r="L47" s="9" t="s">
        <v>54</v>
      </c>
    </row>
    <row r="48" spans="1:12">
      <c r="A48" s="9">
        <v>7658</v>
      </c>
      <c r="B48" s="9" t="s">
        <v>1831</v>
      </c>
      <c r="C48" s="9"/>
      <c r="D48" s="9" t="s">
        <v>1522</v>
      </c>
      <c r="E48" s="9" t="s">
        <v>399</v>
      </c>
      <c r="F48" s="9" t="s">
        <v>436</v>
      </c>
      <c r="G48" s="121" t="s">
        <v>42</v>
      </c>
      <c r="H48" s="140">
        <v>1785.6</v>
      </c>
      <c r="I48" s="140">
        <v>0</v>
      </c>
      <c r="J48" s="147">
        <v>43236</v>
      </c>
      <c r="K48" s="9" t="s">
        <v>94</v>
      </c>
      <c r="L48" s="9" t="s">
        <v>116</v>
      </c>
    </row>
    <row r="49" spans="1:13">
      <c r="A49" s="9">
        <v>7659</v>
      </c>
      <c r="B49" s="9" t="s">
        <v>3065</v>
      </c>
      <c r="C49" s="9"/>
      <c r="D49" s="9" t="s">
        <v>3066</v>
      </c>
      <c r="E49" s="9" t="s">
        <v>399</v>
      </c>
      <c r="F49" s="9" t="s">
        <v>436</v>
      </c>
      <c r="G49" s="121" t="s">
        <v>42</v>
      </c>
      <c r="H49" s="140">
        <v>371.08</v>
      </c>
      <c r="I49" s="140">
        <v>0</v>
      </c>
      <c r="J49" s="147">
        <v>43237</v>
      </c>
      <c r="K49" s="9" t="s">
        <v>16</v>
      </c>
      <c r="L49" s="9" t="s">
        <v>16</v>
      </c>
    </row>
    <row r="50" spans="1:13">
      <c r="A50" s="9">
        <v>7660</v>
      </c>
      <c r="B50" s="9" t="s">
        <v>3067</v>
      </c>
      <c r="C50" s="9"/>
      <c r="D50" s="9" t="s">
        <v>3068</v>
      </c>
      <c r="E50" s="9" t="s">
        <v>12</v>
      </c>
      <c r="F50" s="9" t="s">
        <v>436</v>
      </c>
      <c r="G50" s="121" t="s">
        <v>42</v>
      </c>
      <c r="H50" s="140">
        <v>350</v>
      </c>
      <c r="I50" s="140">
        <v>0</v>
      </c>
      <c r="J50" s="147">
        <v>43238</v>
      </c>
      <c r="K50" s="9" t="s">
        <v>18</v>
      </c>
      <c r="L50" s="9" t="s">
        <v>18</v>
      </c>
    </row>
    <row r="51" spans="1:13">
      <c r="A51" s="9">
        <v>7661</v>
      </c>
      <c r="B51" s="9" t="s">
        <v>3069</v>
      </c>
      <c r="C51" s="9"/>
      <c r="D51" s="9" t="s">
        <v>3070</v>
      </c>
      <c r="E51" s="9" t="s">
        <v>12</v>
      </c>
      <c r="F51" s="9" t="s">
        <v>436</v>
      </c>
      <c r="G51" s="121" t="s">
        <v>42</v>
      </c>
      <c r="H51" s="140">
        <v>350</v>
      </c>
      <c r="I51" s="140">
        <v>0</v>
      </c>
      <c r="J51" s="147">
        <v>43238</v>
      </c>
      <c r="K51" s="9" t="s">
        <v>18</v>
      </c>
      <c r="L51" s="9" t="s">
        <v>2908</v>
      </c>
    </row>
    <row r="52" spans="1:13">
      <c r="A52" s="9">
        <v>7662</v>
      </c>
      <c r="B52" s="9" t="s">
        <v>3071</v>
      </c>
      <c r="C52" s="9"/>
      <c r="D52" s="9" t="s">
        <v>3072</v>
      </c>
      <c r="E52" s="9" t="s">
        <v>12</v>
      </c>
      <c r="F52" s="9" t="s">
        <v>436</v>
      </c>
      <c r="G52" s="121" t="s">
        <v>42</v>
      </c>
      <c r="H52" s="140">
        <v>350</v>
      </c>
      <c r="I52" s="140">
        <v>0</v>
      </c>
      <c r="J52" s="147">
        <v>43238</v>
      </c>
      <c r="K52" s="9" t="s">
        <v>27</v>
      </c>
      <c r="L52" s="9" t="s">
        <v>27</v>
      </c>
    </row>
    <row r="53" spans="1:13">
      <c r="A53" s="9">
        <v>7663</v>
      </c>
      <c r="B53" s="9" t="s">
        <v>3073</v>
      </c>
      <c r="C53" s="9"/>
      <c r="D53" s="9" t="s">
        <v>3074</v>
      </c>
      <c r="E53" s="9" t="s">
        <v>12</v>
      </c>
      <c r="F53" s="9" t="s">
        <v>436</v>
      </c>
      <c r="G53" s="121" t="s">
        <v>42</v>
      </c>
      <c r="H53" s="140">
        <v>350</v>
      </c>
      <c r="I53" s="140">
        <v>0</v>
      </c>
      <c r="J53" s="147">
        <v>43241</v>
      </c>
      <c r="K53" s="9" t="s">
        <v>29</v>
      </c>
      <c r="L53" s="9" t="s">
        <v>29</v>
      </c>
    </row>
    <row r="54" spans="1:13">
      <c r="A54" s="9">
        <v>7664</v>
      </c>
      <c r="B54" s="9" t="s">
        <v>3075</v>
      </c>
      <c r="C54" s="9"/>
      <c r="D54" s="9" t="s">
        <v>3076</v>
      </c>
      <c r="E54" s="9" t="s">
        <v>12</v>
      </c>
      <c r="F54" s="9" t="s">
        <v>436</v>
      </c>
      <c r="G54" s="121" t="s">
        <v>42</v>
      </c>
      <c r="H54" s="140">
        <v>200</v>
      </c>
      <c r="I54" s="140">
        <v>0</v>
      </c>
      <c r="J54" s="147">
        <v>43241</v>
      </c>
      <c r="K54" s="9" t="s">
        <v>36</v>
      </c>
      <c r="L54" s="9" t="s">
        <v>36</v>
      </c>
    </row>
    <row r="55" spans="1:13">
      <c r="A55" s="9">
        <v>7665</v>
      </c>
      <c r="B55" s="9" t="s">
        <v>3077</v>
      </c>
      <c r="C55" s="9"/>
      <c r="D55" s="9" t="s">
        <v>3078</v>
      </c>
      <c r="E55" s="9" t="s">
        <v>12</v>
      </c>
      <c r="F55" s="9" t="s">
        <v>436</v>
      </c>
      <c r="G55" s="121" t="s">
        <v>42</v>
      </c>
      <c r="H55" s="140">
        <v>500</v>
      </c>
      <c r="I55" s="140">
        <v>0</v>
      </c>
      <c r="J55" s="147">
        <v>43241</v>
      </c>
      <c r="K55" s="9" t="s">
        <v>36</v>
      </c>
      <c r="L55" s="9" t="s">
        <v>36</v>
      </c>
    </row>
    <row r="56" spans="1:13">
      <c r="A56" s="9">
        <v>7666</v>
      </c>
      <c r="B56" s="9" t="s">
        <v>909</v>
      </c>
      <c r="C56" s="9"/>
      <c r="D56" s="9" t="s">
        <v>3079</v>
      </c>
      <c r="E56" s="9" t="s">
        <v>12</v>
      </c>
      <c r="F56" s="9" t="s">
        <v>436</v>
      </c>
      <c r="G56" s="121" t="s">
        <v>42</v>
      </c>
      <c r="H56" s="140">
        <v>216</v>
      </c>
      <c r="I56" s="140">
        <v>0</v>
      </c>
      <c r="J56" s="147">
        <v>43241</v>
      </c>
      <c r="K56" s="9" t="s">
        <v>36</v>
      </c>
      <c r="L56" s="9" t="s">
        <v>36</v>
      </c>
    </row>
    <row r="57" spans="1:13">
      <c r="A57" s="9">
        <v>7667</v>
      </c>
      <c r="B57" s="9" t="s">
        <v>3080</v>
      </c>
      <c r="C57" s="9"/>
      <c r="D57" s="9" t="s">
        <v>3081</v>
      </c>
      <c r="E57" s="9" t="s">
        <v>12</v>
      </c>
      <c r="F57" s="9" t="s">
        <v>436</v>
      </c>
      <c r="G57" s="121" t="s">
        <v>42</v>
      </c>
      <c r="H57" s="140">
        <v>450</v>
      </c>
      <c r="I57" s="140">
        <v>0</v>
      </c>
      <c r="J57" s="147">
        <v>43242</v>
      </c>
      <c r="K57" s="9" t="s">
        <v>27</v>
      </c>
      <c r="L57" s="9" t="s">
        <v>27</v>
      </c>
    </row>
    <row r="58" spans="1:13">
      <c r="A58" s="9">
        <v>7668</v>
      </c>
      <c r="B58" s="9" t="s">
        <v>3067</v>
      </c>
      <c r="C58" s="9"/>
      <c r="D58" s="9" t="s">
        <v>3068</v>
      </c>
      <c r="E58" s="9" t="s">
        <v>12</v>
      </c>
      <c r="F58" s="9" t="s">
        <v>436</v>
      </c>
      <c r="G58" s="121" t="s">
        <v>42</v>
      </c>
      <c r="H58" s="140">
        <v>350</v>
      </c>
      <c r="I58" s="140">
        <v>0</v>
      </c>
      <c r="J58" s="147">
        <v>43242</v>
      </c>
      <c r="K58" s="9" t="s">
        <v>18</v>
      </c>
      <c r="L58" s="9" t="s">
        <v>18</v>
      </c>
    </row>
    <row r="59" spans="1:13">
      <c r="A59" s="9">
        <v>7669</v>
      </c>
      <c r="B59" s="9" t="s">
        <v>3082</v>
      </c>
      <c r="C59" s="9"/>
      <c r="D59" s="9" t="s">
        <v>3083</v>
      </c>
      <c r="E59" s="9" t="s">
        <v>12</v>
      </c>
      <c r="F59" s="9" t="s">
        <v>436</v>
      </c>
      <c r="G59" s="121" t="s">
        <v>42</v>
      </c>
      <c r="H59" s="140">
        <v>5550</v>
      </c>
      <c r="I59" s="140">
        <v>0</v>
      </c>
      <c r="J59" s="147">
        <v>43242</v>
      </c>
      <c r="K59" s="9" t="s">
        <v>94</v>
      </c>
      <c r="L59" s="9" t="s">
        <v>94</v>
      </c>
    </row>
    <row r="60" spans="1:13">
      <c r="A60" s="9">
        <v>7670</v>
      </c>
      <c r="B60" s="9" t="s">
        <v>3084</v>
      </c>
      <c r="C60" s="9"/>
      <c r="D60" s="9" t="s">
        <v>3085</v>
      </c>
      <c r="E60" s="9" t="s">
        <v>12</v>
      </c>
      <c r="F60" s="9" t="s">
        <v>436</v>
      </c>
      <c r="G60" s="121" t="s">
        <v>42</v>
      </c>
      <c r="H60" s="140">
        <v>408</v>
      </c>
      <c r="I60" s="140">
        <v>0</v>
      </c>
      <c r="J60" s="147">
        <v>43242</v>
      </c>
      <c r="K60" s="9" t="s">
        <v>36</v>
      </c>
      <c r="L60" s="9" t="s">
        <v>36</v>
      </c>
    </row>
    <row r="61" spans="1:13">
      <c r="A61" s="9">
        <v>7671</v>
      </c>
      <c r="B61" s="9" t="s">
        <v>3086</v>
      </c>
      <c r="C61" s="9"/>
      <c r="D61" s="9" t="s">
        <v>3087</v>
      </c>
      <c r="E61" s="9" t="s">
        <v>12</v>
      </c>
      <c r="F61" s="9" t="s">
        <v>436</v>
      </c>
      <c r="G61" s="121" t="s">
        <v>42</v>
      </c>
      <c r="H61" s="140">
        <v>350</v>
      </c>
      <c r="I61" s="140">
        <v>0</v>
      </c>
      <c r="J61" s="147">
        <v>43242</v>
      </c>
      <c r="K61" s="9" t="s">
        <v>27</v>
      </c>
      <c r="L61" s="9" t="s">
        <v>27</v>
      </c>
    </row>
    <row r="62" spans="1:13">
      <c r="A62" s="9">
        <v>7672</v>
      </c>
      <c r="B62" s="9" t="s">
        <v>3088</v>
      </c>
      <c r="C62" s="9"/>
      <c r="D62" s="9" t="s">
        <v>3089</v>
      </c>
      <c r="E62" s="9" t="s">
        <v>12</v>
      </c>
      <c r="F62" s="9" t="s">
        <v>436</v>
      </c>
      <c r="G62" s="121" t="s">
        <v>42</v>
      </c>
      <c r="H62" s="140">
        <v>50</v>
      </c>
      <c r="I62" s="144">
        <v>0</v>
      </c>
      <c r="J62" s="145">
        <v>43243</v>
      </c>
      <c r="K62" s="84" t="s">
        <v>62</v>
      </c>
      <c r="L62" s="84" t="s">
        <v>3090</v>
      </c>
      <c r="M62" s="137"/>
    </row>
    <row r="63" spans="1:13">
      <c r="A63" s="9">
        <v>7673</v>
      </c>
      <c r="B63" s="9" t="s">
        <v>3091</v>
      </c>
      <c r="C63" s="9"/>
      <c r="D63" s="9" t="s">
        <v>3092</v>
      </c>
      <c r="E63" s="9" t="s">
        <v>12</v>
      </c>
      <c r="F63" s="9" t="s">
        <v>436</v>
      </c>
      <c r="G63" s="121" t="s">
        <v>42</v>
      </c>
      <c r="H63" s="140">
        <v>350</v>
      </c>
      <c r="I63" s="144">
        <v>0</v>
      </c>
      <c r="J63" s="145">
        <v>43243</v>
      </c>
      <c r="K63" s="84" t="s">
        <v>54</v>
      </c>
      <c r="L63" s="84" t="s">
        <v>1775</v>
      </c>
      <c r="M63" s="137"/>
    </row>
    <row r="64" spans="1:13">
      <c r="A64" s="9">
        <v>7674</v>
      </c>
      <c r="B64" s="9" t="s">
        <v>3093</v>
      </c>
      <c r="C64" s="9"/>
      <c r="D64" s="9" t="s">
        <v>3094</v>
      </c>
      <c r="E64" s="9" t="s">
        <v>12</v>
      </c>
      <c r="F64" s="9" t="s">
        <v>436</v>
      </c>
      <c r="G64" s="121" t="s">
        <v>42</v>
      </c>
      <c r="H64" s="140">
        <v>450</v>
      </c>
      <c r="I64" s="144">
        <v>0</v>
      </c>
      <c r="J64" s="145">
        <v>43243</v>
      </c>
      <c r="K64" s="84" t="s">
        <v>18</v>
      </c>
      <c r="L64" s="84" t="s">
        <v>18</v>
      </c>
      <c r="M64" s="137"/>
    </row>
    <row r="65" spans="1:13">
      <c r="A65" s="9">
        <v>7675</v>
      </c>
      <c r="B65" s="9" t="s">
        <v>3095</v>
      </c>
      <c r="C65" s="9"/>
      <c r="D65" s="9" t="s">
        <v>3096</v>
      </c>
      <c r="E65" s="9" t="s">
        <v>12</v>
      </c>
      <c r="F65" s="9" t="s">
        <v>436</v>
      </c>
      <c r="G65" s="121" t="s">
        <v>42</v>
      </c>
      <c r="H65" s="140">
        <v>132</v>
      </c>
      <c r="I65" s="144">
        <v>0</v>
      </c>
      <c r="J65" s="145">
        <v>43243</v>
      </c>
      <c r="K65" s="84" t="s">
        <v>36</v>
      </c>
      <c r="L65" s="84" t="s">
        <v>36</v>
      </c>
      <c r="M65" s="137"/>
    </row>
    <row r="66" spans="1:13">
      <c r="A66" s="9">
        <v>7676</v>
      </c>
      <c r="B66" s="9" t="s">
        <v>3097</v>
      </c>
      <c r="C66" s="9"/>
      <c r="D66" s="9" t="s">
        <v>3098</v>
      </c>
      <c r="E66" s="9" t="s">
        <v>12</v>
      </c>
      <c r="F66" s="9" t="s">
        <v>436</v>
      </c>
      <c r="G66" s="121" t="s">
        <v>42</v>
      </c>
      <c r="H66" s="140">
        <v>800</v>
      </c>
      <c r="I66" s="144">
        <v>0</v>
      </c>
      <c r="J66" s="145">
        <v>43243</v>
      </c>
      <c r="K66" s="84" t="s">
        <v>18</v>
      </c>
      <c r="L66" s="84" t="s">
        <v>18</v>
      </c>
      <c r="M66" s="137"/>
    </row>
    <row r="67" spans="1:13">
      <c r="A67" s="9">
        <v>7677</v>
      </c>
      <c r="B67" s="9" t="s">
        <v>3099</v>
      </c>
      <c r="C67" s="9"/>
      <c r="D67" s="9" t="s">
        <v>3100</v>
      </c>
      <c r="E67" s="9" t="s">
        <v>12</v>
      </c>
      <c r="F67" s="9" t="s">
        <v>436</v>
      </c>
      <c r="G67" s="121" t="s">
        <v>42</v>
      </c>
      <c r="H67" s="140">
        <v>350</v>
      </c>
      <c r="I67" s="144">
        <v>0</v>
      </c>
      <c r="J67" s="145">
        <v>43243</v>
      </c>
      <c r="K67" s="84" t="s">
        <v>16</v>
      </c>
      <c r="L67" s="84" t="s">
        <v>339</v>
      </c>
      <c r="M67" s="137"/>
    </row>
    <row r="68" spans="1:13">
      <c r="A68" s="9">
        <v>7678</v>
      </c>
      <c r="B68" s="9" t="s">
        <v>2370</v>
      </c>
      <c r="C68" s="9"/>
      <c r="D68" s="9" t="s">
        <v>3101</v>
      </c>
      <c r="E68" s="9" t="s">
        <v>12</v>
      </c>
      <c r="F68" s="9" t="s">
        <v>436</v>
      </c>
      <c r="G68" s="121" t="s">
        <v>42</v>
      </c>
      <c r="H68" s="140">
        <v>350</v>
      </c>
      <c r="I68" s="144">
        <v>0</v>
      </c>
      <c r="J68" s="145">
        <v>43244</v>
      </c>
      <c r="K68" s="84" t="s">
        <v>94</v>
      </c>
      <c r="L68" s="84" t="s">
        <v>94</v>
      </c>
      <c r="M68" s="137"/>
    </row>
    <row r="69" spans="1:13">
      <c r="A69" s="9">
        <v>7679</v>
      </c>
      <c r="B69" s="9" t="s">
        <v>3102</v>
      </c>
      <c r="C69" s="9"/>
      <c r="D69" s="9" t="s">
        <v>3103</v>
      </c>
      <c r="E69" s="9" t="s">
        <v>288</v>
      </c>
      <c r="F69" s="9" t="s">
        <v>436</v>
      </c>
      <c r="G69" s="121" t="s">
        <v>42</v>
      </c>
      <c r="H69" s="140">
        <v>702</v>
      </c>
      <c r="I69" s="144">
        <v>0</v>
      </c>
      <c r="J69" s="145">
        <v>43244</v>
      </c>
      <c r="K69" s="84" t="s">
        <v>18</v>
      </c>
      <c r="L69" s="84" t="s">
        <v>18</v>
      </c>
      <c r="M69" s="137"/>
    </row>
    <row r="70" spans="1:13">
      <c r="A70" s="9">
        <v>7680</v>
      </c>
      <c r="B70" s="9" t="s">
        <v>3104</v>
      </c>
      <c r="C70" s="9"/>
      <c r="D70" s="9" t="s">
        <v>3105</v>
      </c>
      <c r="E70" s="9" t="s">
        <v>12</v>
      </c>
      <c r="F70" s="9" t="s">
        <v>436</v>
      </c>
      <c r="G70" s="121" t="s">
        <v>42</v>
      </c>
      <c r="H70" s="140">
        <v>350</v>
      </c>
      <c r="I70" s="140">
        <v>0</v>
      </c>
      <c r="J70" s="147">
        <v>43244</v>
      </c>
      <c r="K70" s="9" t="s">
        <v>18</v>
      </c>
      <c r="L70" s="9" t="s">
        <v>2908</v>
      </c>
      <c r="M70" s="137"/>
    </row>
    <row r="71" spans="1:13">
      <c r="A71" s="9">
        <v>7681</v>
      </c>
      <c r="B71" s="9" t="s">
        <v>3106</v>
      </c>
      <c r="C71" s="9"/>
      <c r="D71" s="9" t="s">
        <v>3107</v>
      </c>
      <c r="E71" s="9" t="s">
        <v>12</v>
      </c>
      <c r="F71" s="9" t="s">
        <v>436</v>
      </c>
      <c r="G71" s="121" t="s">
        <v>42</v>
      </c>
      <c r="H71" s="140">
        <v>350</v>
      </c>
      <c r="I71" s="144">
        <v>0</v>
      </c>
      <c r="J71" s="145">
        <v>43245</v>
      </c>
      <c r="K71" s="84" t="s">
        <v>62</v>
      </c>
      <c r="L71" s="84" t="s">
        <v>475</v>
      </c>
      <c r="M71" s="137"/>
    </row>
    <row r="72" spans="1:13">
      <c r="A72" s="9">
        <v>7682</v>
      </c>
      <c r="B72" s="9" t="s">
        <v>3108</v>
      </c>
      <c r="C72" s="9"/>
      <c r="D72" s="9">
        <v>20404</v>
      </c>
      <c r="E72" s="9" t="s">
        <v>288</v>
      </c>
      <c r="F72" s="9" t="s">
        <v>436</v>
      </c>
      <c r="G72" s="121" t="s">
        <v>42</v>
      </c>
      <c r="H72" s="140">
        <v>695</v>
      </c>
      <c r="I72" s="144">
        <v>0</v>
      </c>
      <c r="J72" s="145">
        <v>43245</v>
      </c>
      <c r="K72" s="84" t="s">
        <v>54</v>
      </c>
      <c r="L72" s="84" t="s">
        <v>54</v>
      </c>
      <c r="M72" s="138"/>
    </row>
    <row r="73" spans="1:13">
      <c r="A73" s="9">
        <v>7683</v>
      </c>
      <c r="B73" s="9" t="s">
        <v>3109</v>
      </c>
      <c r="C73" s="9"/>
      <c r="D73" s="9" t="s">
        <v>3110</v>
      </c>
      <c r="E73" s="9" t="s">
        <v>12</v>
      </c>
      <c r="F73" s="9" t="s">
        <v>436</v>
      </c>
      <c r="G73" s="121" t="s">
        <v>42</v>
      </c>
      <c r="H73" s="140">
        <v>200</v>
      </c>
      <c r="I73" s="140">
        <v>0</v>
      </c>
      <c r="J73" s="147">
        <v>43245</v>
      </c>
      <c r="K73" s="9" t="s">
        <v>405</v>
      </c>
      <c r="L73" s="9" t="s">
        <v>405</v>
      </c>
    </row>
    <row r="74" spans="1:13">
      <c r="A74" s="9">
        <v>7684</v>
      </c>
      <c r="B74" s="9" t="s">
        <v>3111</v>
      </c>
      <c r="C74" s="9"/>
      <c r="D74" s="9" t="s">
        <v>3112</v>
      </c>
      <c r="E74" s="9" t="s">
        <v>12</v>
      </c>
      <c r="F74" s="9" t="s">
        <v>436</v>
      </c>
      <c r="G74" s="121" t="s">
        <v>42</v>
      </c>
      <c r="H74" s="140">
        <v>200</v>
      </c>
      <c r="I74" s="140">
        <v>0</v>
      </c>
      <c r="J74" s="147">
        <v>43245</v>
      </c>
      <c r="K74" s="9" t="s">
        <v>18</v>
      </c>
      <c r="L74" s="9" t="s">
        <v>18</v>
      </c>
    </row>
    <row r="75" spans="1:13">
      <c r="A75" s="9">
        <v>7685</v>
      </c>
      <c r="B75" s="9" t="s">
        <v>3113</v>
      </c>
      <c r="C75" s="9"/>
      <c r="D75" s="9" t="s">
        <v>3114</v>
      </c>
      <c r="E75" s="9" t="s">
        <v>12</v>
      </c>
      <c r="F75" s="9" t="s">
        <v>436</v>
      </c>
      <c r="G75" s="121" t="s">
        <v>42</v>
      </c>
      <c r="H75" s="140">
        <v>450</v>
      </c>
      <c r="I75" s="140">
        <v>0</v>
      </c>
      <c r="J75" s="147">
        <v>43245</v>
      </c>
      <c r="K75" s="9" t="s">
        <v>27</v>
      </c>
      <c r="L75" s="9" t="s">
        <v>1788</v>
      </c>
    </row>
    <row r="76" spans="1:13">
      <c r="A76" s="9"/>
      <c r="B76" s="9" t="s">
        <v>3115</v>
      </c>
      <c r="C76" s="9"/>
      <c r="D76" s="9" t="s">
        <v>3116</v>
      </c>
      <c r="E76" s="9" t="s">
        <v>12</v>
      </c>
      <c r="F76" s="9" t="s">
        <v>436</v>
      </c>
      <c r="G76" s="121" t="s">
        <v>42</v>
      </c>
      <c r="H76" s="140">
        <v>350</v>
      </c>
      <c r="I76" s="140">
        <v>0</v>
      </c>
      <c r="J76" s="147">
        <v>43245</v>
      </c>
      <c r="K76" s="9" t="s">
        <v>27</v>
      </c>
      <c r="L76" s="9" t="s">
        <v>2684</v>
      </c>
    </row>
    <row r="77" spans="1:13">
      <c r="A77" s="9">
        <v>7686</v>
      </c>
      <c r="B77" s="9" t="s">
        <v>3117</v>
      </c>
      <c r="C77" s="9"/>
      <c r="D77" s="9" t="s">
        <v>3118</v>
      </c>
      <c r="E77" s="9" t="s">
        <v>12</v>
      </c>
      <c r="F77" s="9" t="s">
        <v>436</v>
      </c>
      <c r="G77" s="121" t="s">
        <v>42</v>
      </c>
      <c r="H77" s="140">
        <v>276</v>
      </c>
      <c r="I77" s="140">
        <v>0</v>
      </c>
      <c r="J77" s="147">
        <v>43249</v>
      </c>
      <c r="K77" s="9" t="s">
        <v>36</v>
      </c>
      <c r="L77" s="9" t="s">
        <v>36</v>
      </c>
    </row>
    <row r="78" spans="1:13">
      <c r="A78" s="9">
        <v>7687</v>
      </c>
      <c r="B78" s="9" t="s">
        <v>3119</v>
      </c>
      <c r="C78" s="9"/>
      <c r="D78" s="9" t="s">
        <v>3120</v>
      </c>
      <c r="E78" s="9" t="s">
        <v>12</v>
      </c>
      <c r="F78" s="9" t="s">
        <v>436</v>
      </c>
      <c r="G78" s="121" t="s">
        <v>42</v>
      </c>
      <c r="H78" s="140">
        <v>450</v>
      </c>
      <c r="I78" s="140">
        <v>0</v>
      </c>
      <c r="J78" s="147">
        <v>43249</v>
      </c>
      <c r="K78" s="9" t="s">
        <v>29</v>
      </c>
      <c r="L78" s="9" t="s">
        <v>29</v>
      </c>
    </row>
    <row r="79" spans="1:13">
      <c r="A79" s="9">
        <v>7688</v>
      </c>
      <c r="B79" s="9" t="s">
        <v>3030</v>
      </c>
      <c r="C79" s="9"/>
      <c r="D79" s="9" t="s">
        <v>3031</v>
      </c>
      <c r="E79" s="9" t="s">
        <v>12</v>
      </c>
      <c r="F79" s="9" t="s">
        <v>436</v>
      </c>
      <c r="G79" s="121" t="s">
        <v>42</v>
      </c>
      <c r="H79" s="140">
        <v>500</v>
      </c>
      <c r="I79" s="140">
        <v>0</v>
      </c>
      <c r="J79" s="147">
        <v>43249</v>
      </c>
      <c r="K79" s="9" t="s">
        <v>16</v>
      </c>
      <c r="L79" s="9" t="s">
        <v>317</v>
      </c>
    </row>
    <row r="80" spans="1:13">
      <c r="A80" s="9">
        <v>7689</v>
      </c>
      <c r="B80" s="9" t="s">
        <v>3121</v>
      </c>
      <c r="C80" s="9"/>
      <c r="D80" s="9" t="s">
        <v>3122</v>
      </c>
      <c r="E80" s="9" t="s">
        <v>12</v>
      </c>
      <c r="F80" s="9" t="s">
        <v>436</v>
      </c>
      <c r="G80" s="121" t="s">
        <v>42</v>
      </c>
      <c r="H80" s="140">
        <v>350</v>
      </c>
      <c r="I80" s="140">
        <v>0</v>
      </c>
      <c r="J80" s="147">
        <v>43249</v>
      </c>
      <c r="K80" s="9" t="s">
        <v>54</v>
      </c>
      <c r="L80" s="9" t="s">
        <v>54</v>
      </c>
    </row>
    <row r="81" spans="1:12">
      <c r="A81" s="9">
        <v>7690</v>
      </c>
      <c r="B81" s="9" t="s">
        <v>3123</v>
      </c>
      <c r="C81" s="9"/>
      <c r="D81" s="9" t="s">
        <v>3124</v>
      </c>
      <c r="E81" s="9" t="s">
        <v>12</v>
      </c>
      <c r="F81" s="9" t="s">
        <v>436</v>
      </c>
      <c r="G81" s="121" t="s">
        <v>42</v>
      </c>
      <c r="H81" s="140">
        <v>350</v>
      </c>
      <c r="I81" s="140">
        <v>0</v>
      </c>
      <c r="J81" s="147">
        <v>43250</v>
      </c>
      <c r="K81" s="9" t="s">
        <v>18</v>
      </c>
      <c r="L81" s="9" t="s">
        <v>353</v>
      </c>
    </row>
    <row r="82" spans="1:12">
      <c r="A82" s="9">
        <v>7691</v>
      </c>
      <c r="B82" s="9" t="s">
        <v>1925</v>
      </c>
      <c r="C82" s="9"/>
      <c r="D82" s="9" t="s">
        <v>3125</v>
      </c>
      <c r="E82" s="9" t="s">
        <v>3126</v>
      </c>
      <c r="F82" s="9" t="s">
        <v>436</v>
      </c>
      <c r="G82" s="121" t="s">
        <v>42</v>
      </c>
      <c r="H82" s="140">
        <v>465.19</v>
      </c>
      <c r="I82" s="140">
        <v>0</v>
      </c>
      <c r="J82" s="147">
        <v>43250</v>
      </c>
      <c r="K82" s="9" t="s">
        <v>49</v>
      </c>
      <c r="L82" s="9" t="s">
        <v>1788</v>
      </c>
    </row>
    <row r="83" spans="1:12">
      <c r="A83" s="9">
        <v>7692</v>
      </c>
      <c r="B83" s="9" t="s">
        <v>3127</v>
      </c>
      <c r="C83" s="9"/>
      <c r="D83" s="9" t="s">
        <v>3128</v>
      </c>
      <c r="E83" s="9" t="s">
        <v>12</v>
      </c>
      <c r="F83" s="9" t="s">
        <v>436</v>
      </c>
      <c r="G83" s="121" t="s">
        <v>42</v>
      </c>
      <c r="H83" s="140">
        <v>75</v>
      </c>
      <c r="I83" s="140">
        <v>0</v>
      </c>
      <c r="J83" s="147">
        <v>43250</v>
      </c>
      <c r="K83" s="9" t="s">
        <v>49</v>
      </c>
      <c r="L83" s="9" t="s">
        <v>49</v>
      </c>
    </row>
    <row r="84" spans="1:12">
      <c r="A84" s="9">
        <v>7693</v>
      </c>
      <c r="B84" s="9" t="s">
        <v>3129</v>
      </c>
      <c r="C84" s="9"/>
      <c r="D84" s="9" t="s">
        <v>3130</v>
      </c>
      <c r="E84" s="9" t="s">
        <v>12</v>
      </c>
      <c r="F84" s="9" t="s">
        <v>436</v>
      </c>
      <c r="G84" s="121" t="s">
        <v>42</v>
      </c>
      <c r="H84" s="140">
        <v>200</v>
      </c>
      <c r="I84" s="140">
        <v>0</v>
      </c>
      <c r="J84" s="147">
        <v>43251</v>
      </c>
      <c r="K84" s="9" t="s">
        <v>54</v>
      </c>
      <c r="L84" s="9" t="s">
        <v>1775</v>
      </c>
    </row>
    <row r="85" spans="1:12">
      <c r="A85" s="9">
        <v>7694</v>
      </c>
      <c r="B85" s="9" t="s">
        <v>3131</v>
      </c>
      <c r="C85" s="9"/>
      <c r="D85" s="9" t="s">
        <v>3132</v>
      </c>
      <c r="E85" s="9" t="s">
        <v>288</v>
      </c>
      <c r="F85" s="9" t="s">
        <v>436</v>
      </c>
      <c r="G85" s="121" t="s">
        <v>42</v>
      </c>
      <c r="H85" s="140">
        <v>356</v>
      </c>
      <c r="I85" s="140">
        <v>0</v>
      </c>
      <c r="J85" s="147">
        <v>43251</v>
      </c>
      <c r="K85" s="9" t="s">
        <v>18</v>
      </c>
      <c r="L85" s="9" t="s">
        <v>405</v>
      </c>
    </row>
    <row r="86" spans="1:12">
      <c r="A86" s="9">
        <v>7695</v>
      </c>
      <c r="B86" s="9" t="s">
        <v>1062</v>
      </c>
      <c r="C86" s="9"/>
      <c r="D86" s="9" t="s">
        <v>3133</v>
      </c>
      <c r="E86" s="9" t="s">
        <v>12</v>
      </c>
      <c r="F86" s="9" t="s">
        <v>436</v>
      </c>
      <c r="G86" s="121" t="s">
        <v>42</v>
      </c>
      <c r="H86" s="140">
        <v>108</v>
      </c>
      <c r="I86" s="140">
        <v>0</v>
      </c>
      <c r="J86" s="147">
        <v>43251</v>
      </c>
      <c r="K86" s="9" t="s">
        <v>36</v>
      </c>
      <c r="L86" s="9" t="s">
        <v>36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79"/>
  <sheetViews>
    <sheetView topLeftCell="A55" workbookViewId="0">
      <selection activeCell="H80" sqref="H80"/>
    </sheetView>
  </sheetViews>
  <sheetFormatPr defaultRowHeight="15"/>
  <cols>
    <col min="1" max="1" width="10.85546875" customWidth="1"/>
    <col min="2" max="2" width="22" customWidth="1"/>
    <col min="3" max="3" width="25.42578125" customWidth="1"/>
    <col min="4" max="4" width="14.140625" customWidth="1"/>
    <col min="5" max="5" width="14" customWidth="1"/>
    <col min="6" max="6" width="15" customWidth="1"/>
    <col min="7" max="7" width="5.140625" style="124" customWidth="1"/>
    <col min="8" max="8" width="12.28515625" style="81" customWidth="1"/>
    <col min="9" max="9" width="9.140625" style="81" customWidth="1"/>
    <col min="10" max="10" width="16.28515625" customWidth="1"/>
    <col min="11" max="11" width="8.28515625" customWidth="1"/>
    <col min="12" max="12" width="8.14062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7696</v>
      </c>
      <c r="B2" s="9" t="s">
        <v>3020</v>
      </c>
      <c r="C2" s="9"/>
      <c r="D2" s="9" t="s">
        <v>3021</v>
      </c>
      <c r="E2" s="9" t="s">
        <v>668</v>
      </c>
      <c r="F2" s="9" t="s">
        <v>436</v>
      </c>
      <c r="G2" s="121" t="s">
        <v>42</v>
      </c>
      <c r="H2" s="83">
        <v>1018.39</v>
      </c>
      <c r="I2" s="83">
        <v>0</v>
      </c>
      <c r="J2" s="11">
        <v>43252</v>
      </c>
      <c r="K2" s="9" t="s">
        <v>18</v>
      </c>
      <c r="L2" s="9" t="s">
        <v>201</v>
      </c>
    </row>
    <row r="3" spans="1:12">
      <c r="A3" s="9">
        <v>7697</v>
      </c>
      <c r="B3" s="9" t="s">
        <v>3134</v>
      </c>
      <c r="C3" s="9"/>
      <c r="D3" s="9" t="s">
        <v>3135</v>
      </c>
      <c r="E3" s="9" t="s">
        <v>26</v>
      </c>
      <c r="F3" s="9" t="s">
        <v>436</v>
      </c>
      <c r="G3" s="121" t="s">
        <v>42</v>
      </c>
      <c r="H3" s="83">
        <v>350</v>
      </c>
      <c r="I3" s="83">
        <v>0</v>
      </c>
      <c r="J3" s="11">
        <v>43252</v>
      </c>
      <c r="K3" s="9" t="s">
        <v>16</v>
      </c>
      <c r="L3" s="9" t="s">
        <v>339</v>
      </c>
    </row>
    <row r="4" spans="1:12">
      <c r="A4" s="9">
        <v>7698</v>
      </c>
      <c r="B4" s="9" t="s">
        <v>3136</v>
      </c>
      <c r="C4" s="9"/>
      <c r="D4" s="9" t="s">
        <v>3137</v>
      </c>
      <c r="E4" s="9" t="s">
        <v>12</v>
      </c>
      <c r="F4" s="9" t="s">
        <v>436</v>
      </c>
      <c r="G4" s="121" t="s">
        <v>42</v>
      </c>
      <c r="H4" s="83">
        <v>350</v>
      </c>
      <c r="I4" s="83">
        <v>0</v>
      </c>
      <c r="J4" s="11">
        <v>43255</v>
      </c>
      <c r="K4" s="9" t="s">
        <v>16</v>
      </c>
      <c r="L4" s="9" t="s">
        <v>339</v>
      </c>
    </row>
    <row r="5" spans="1:12">
      <c r="A5" s="9">
        <v>7699</v>
      </c>
      <c r="B5" s="9" t="s">
        <v>3138</v>
      </c>
      <c r="C5" s="9"/>
      <c r="D5" s="9" t="s">
        <v>3139</v>
      </c>
      <c r="E5" s="9" t="s">
        <v>399</v>
      </c>
      <c r="F5" s="9" t="s">
        <v>436</v>
      </c>
      <c r="G5" s="121" t="s">
        <v>42</v>
      </c>
      <c r="H5" s="83">
        <v>378.58</v>
      </c>
      <c r="I5" s="83">
        <v>0</v>
      </c>
      <c r="J5" s="11">
        <v>43255</v>
      </c>
      <c r="K5" s="9" t="s">
        <v>16</v>
      </c>
      <c r="L5" s="9" t="s">
        <v>364</v>
      </c>
    </row>
    <row r="6" spans="1:12">
      <c r="A6" s="9">
        <v>7700</v>
      </c>
      <c r="B6" s="9" t="s">
        <v>3140</v>
      </c>
      <c r="C6" s="9"/>
      <c r="D6" s="9" t="s">
        <v>3141</v>
      </c>
      <c r="E6" s="9" t="s">
        <v>12</v>
      </c>
      <c r="F6" s="9" t="s">
        <v>436</v>
      </c>
      <c r="G6" s="121" t="s">
        <v>42</v>
      </c>
      <c r="H6" s="83">
        <v>350</v>
      </c>
      <c r="I6" s="83">
        <v>0</v>
      </c>
      <c r="J6" s="11">
        <v>43255</v>
      </c>
      <c r="K6" s="9" t="s">
        <v>54</v>
      </c>
      <c r="L6" s="9" t="s">
        <v>1775</v>
      </c>
    </row>
    <row r="7" spans="1:12">
      <c r="A7" s="9">
        <v>7701</v>
      </c>
      <c r="B7" s="9" t="s">
        <v>3142</v>
      </c>
      <c r="C7" s="9"/>
      <c r="D7" s="9" t="s">
        <v>3143</v>
      </c>
      <c r="E7" s="9" t="s">
        <v>12</v>
      </c>
      <c r="F7" s="9" t="s">
        <v>436</v>
      </c>
      <c r="G7" s="121" t="s">
        <v>42</v>
      </c>
      <c r="H7" s="83">
        <v>350</v>
      </c>
      <c r="I7" s="83">
        <v>0</v>
      </c>
      <c r="J7" s="11">
        <v>43255</v>
      </c>
      <c r="K7" s="9" t="s">
        <v>18</v>
      </c>
      <c r="L7" s="9" t="s">
        <v>2908</v>
      </c>
    </row>
    <row r="8" spans="1:12">
      <c r="A8" s="9">
        <v>7702</v>
      </c>
      <c r="B8" s="9" t="s">
        <v>3144</v>
      </c>
      <c r="C8" s="9"/>
      <c r="D8" s="9" t="s">
        <v>3145</v>
      </c>
      <c r="E8" s="9" t="s">
        <v>12</v>
      </c>
      <c r="F8" s="9" t="s">
        <v>436</v>
      </c>
      <c r="G8" s="121" t="s">
        <v>42</v>
      </c>
      <c r="H8" s="83">
        <v>800</v>
      </c>
      <c r="I8" s="83">
        <v>0</v>
      </c>
      <c r="J8" s="11">
        <v>43256</v>
      </c>
      <c r="K8" s="9" t="s">
        <v>27</v>
      </c>
      <c r="L8" s="9" t="s">
        <v>2684</v>
      </c>
    </row>
    <row r="9" spans="1:12">
      <c r="A9" s="9">
        <v>7703</v>
      </c>
      <c r="B9" s="9" t="s">
        <v>3146</v>
      </c>
      <c r="C9" s="9"/>
      <c r="D9" s="9" t="s">
        <v>3147</v>
      </c>
      <c r="E9" s="9" t="s">
        <v>12</v>
      </c>
      <c r="F9" s="9" t="s">
        <v>436</v>
      </c>
      <c r="G9" s="121" t="s">
        <v>42</v>
      </c>
      <c r="H9" s="83">
        <v>450</v>
      </c>
      <c r="I9" s="83">
        <v>0</v>
      </c>
      <c r="J9" s="11">
        <v>43256</v>
      </c>
      <c r="K9" s="9" t="s">
        <v>36</v>
      </c>
      <c r="L9" s="9" t="s">
        <v>185</v>
      </c>
    </row>
    <row r="10" spans="1:12">
      <c r="A10" s="9">
        <v>7704</v>
      </c>
      <c r="B10" s="9" t="s">
        <v>3148</v>
      </c>
      <c r="C10" s="9"/>
      <c r="D10" s="9" t="s">
        <v>3149</v>
      </c>
      <c r="E10" s="9" t="s">
        <v>399</v>
      </c>
      <c r="F10" s="9" t="s">
        <v>436</v>
      </c>
      <c r="G10" s="121" t="s">
        <v>42</v>
      </c>
      <c r="H10" s="83">
        <v>1158.52</v>
      </c>
      <c r="I10" s="83">
        <v>0</v>
      </c>
      <c r="J10" s="11">
        <v>43256</v>
      </c>
      <c r="K10" s="9" t="s">
        <v>29</v>
      </c>
      <c r="L10" s="9" t="s">
        <v>29</v>
      </c>
    </row>
    <row r="11" spans="1:12">
      <c r="A11" s="9">
        <v>7705</v>
      </c>
      <c r="B11" s="9" t="s">
        <v>3150</v>
      </c>
      <c r="C11" s="9"/>
      <c r="D11" s="9" t="s">
        <v>3151</v>
      </c>
      <c r="E11" s="9" t="s">
        <v>12</v>
      </c>
      <c r="F11" s="9" t="s">
        <v>436</v>
      </c>
      <c r="G11" s="121" t="s">
        <v>42</v>
      </c>
      <c r="H11" s="83">
        <v>350</v>
      </c>
      <c r="I11" s="83">
        <v>0</v>
      </c>
      <c r="J11" s="11">
        <v>43256</v>
      </c>
      <c r="K11" s="9" t="s">
        <v>29</v>
      </c>
      <c r="L11" s="9" t="s">
        <v>1570</v>
      </c>
    </row>
    <row r="12" spans="1:12">
      <c r="A12" s="9">
        <v>7706</v>
      </c>
      <c r="B12" s="9" t="s">
        <v>3152</v>
      </c>
      <c r="C12" s="9"/>
      <c r="D12" s="9" t="s">
        <v>3153</v>
      </c>
      <c r="E12" s="9" t="s">
        <v>26</v>
      </c>
      <c r="F12" s="9" t="s">
        <v>436</v>
      </c>
      <c r="G12" s="121" t="s">
        <v>42</v>
      </c>
      <c r="H12" s="83">
        <v>350</v>
      </c>
      <c r="I12" s="83">
        <v>0</v>
      </c>
      <c r="J12" s="11">
        <v>43258</v>
      </c>
      <c r="K12" s="9" t="s">
        <v>27</v>
      </c>
      <c r="L12" s="9" t="s">
        <v>2684</v>
      </c>
    </row>
    <row r="13" spans="1:12">
      <c r="A13" s="9">
        <v>7707</v>
      </c>
      <c r="B13" s="9" t="s">
        <v>3154</v>
      </c>
      <c r="C13" s="9"/>
      <c r="D13" s="9" t="s">
        <v>3155</v>
      </c>
      <c r="E13" s="9" t="s">
        <v>288</v>
      </c>
      <c r="F13" s="9" t="s">
        <v>436</v>
      </c>
      <c r="G13" s="121" t="s">
        <v>42</v>
      </c>
      <c r="H13" s="83">
        <v>300</v>
      </c>
      <c r="I13" s="83">
        <v>0</v>
      </c>
      <c r="J13" s="11">
        <v>43258</v>
      </c>
      <c r="K13" s="9" t="s">
        <v>18</v>
      </c>
      <c r="L13" s="9" t="s">
        <v>18</v>
      </c>
    </row>
    <row r="14" spans="1:12">
      <c r="A14" s="9">
        <v>7708</v>
      </c>
      <c r="B14" s="9" t="s">
        <v>1772</v>
      </c>
      <c r="C14" s="9"/>
      <c r="D14" s="9" t="s">
        <v>3156</v>
      </c>
      <c r="E14" s="9" t="s">
        <v>12</v>
      </c>
      <c r="F14" s="9" t="s">
        <v>436</v>
      </c>
      <c r="G14" s="121" t="s">
        <v>42</v>
      </c>
      <c r="H14" s="83">
        <v>216</v>
      </c>
      <c r="I14" s="83">
        <v>0</v>
      </c>
      <c r="J14" s="11">
        <v>43258</v>
      </c>
      <c r="K14" s="9" t="s">
        <v>36</v>
      </c>
      <c r="L14" s="9" t="s">
        <v>36</v>
      </c>
    </row>
    <row r="15" spans="1:12">
      <c r="A15" s="9">
        <v>7709</v>
      </c>
      <c r="B15" s="9" t="s">
        <v>3157</v>
      </c>
      <c r="C15" s="9"/>
      <c r="D15" s="9" t="s">
        <v>3158</v>
      </c>
      <c r="E15" s="9" t="s">
        <v>12</v>
      </c>
      <c r="F15" s="9" t="s">
        <v>436</v>
      </c>
      <c r="G15" s="121" t="s">
        <v>42</v>
      </c>
      <c r="H15" s="83">
        <v>350</v>
      </c>
      <c r="I15" s="83">
        <v>0</v>
      </c>
      <c r="J15" s="11">
        <v>43258</v>
      </c>
      <c r="K15" s="9" t="s">
        <v>18</v>
      </c>
      <c r="L15" s="9" t="s">
        <v>201</v>
      </c>
    </row>
    <row r="16" spans="1:12">
      <c r="A16" s="9">
        <v>7710</v>
      </c>
      <c r="B16" s="9" t="s">
        <v>531</v>
      </c>
      <c r="C16" s="9"/>
      <c r="D16" s="9" t="s">
        <v>3159</v>
      </c>
      <c r="E16" s="9" t="s">
        <v>12</v>
      </c>
      <c r="F16" s="9" t="s">
        <v>436</v>
      </c>
      <c r="G16" s="121" t="s">
        <v>42</v>
      </c>
      <c r="H16" s="83">
        <v>350</v>
      </c>
      <c r="I16" s="83">
        <v>0</v>
      </c>
      <c r="J16" s="11">
        <v>43258</v>
      </c>
      <c r="K16" s="9" t="s">
        <v>18</v>
      </c>
      <c r="L16" s="9" t="s">
        <v>201</v>
      </c>
    </row>
    <row r="17" spans="1:12">
      <c r="A17" s="9">
        <v>7711</v>
      </c>
      <c r="B17" s="9" t="s">
        <v>3160</v>
      </c>
      <c r="C17" s="9"/>
      <c r="D17" s="9" t="s">
        <v>3161</v>
      </c>
      <c r="E17" s="9" t="s">
        <v>12</v>
      </c>
      <c r="F17" s="9" t="s">
        <v>436</v>
      </c>
      <c r="G17" s="121" t="s">
        <v>42</v>
      </c>
      <c r="H17" s="83">
        <v>350</v>
      </c>
      <c r="I17" s="83">
        <v>0</v>
      </c>
      <c r="J17" s="11">
        <v>43258</v>
      </c>
      <c r="K17" s="9" t="s">
        <v>16</v>
      </c>
      <c r="L17" s="9" t="s">
        <v>1703</v>
      </c>
    </row>
    <row r="18" spans="1:12">
      <c r="A18" s="9">
        <v>7712</v>
      </c>
      <c r="B18" s="9" t="s">
        <v>3162</v>
      </c>
      <c r="C18" s="9"/>
      <c r="D18" s="9" t="s">
        <v>3163</v>
      </c>
      <c r="E18" s="9" t="s">
        <v>12</v>
      </c>
      <c r="F18" s="9" t="s">
        <v>436</v>
      </c>
      <c r="G18" s="121" t="s">
        <v>42</v>
      </c>
      <c r="H18" s="83">
        <v>350</v>
      </c>
      <c r="I18" s="83">
        <v>0</v>
      </c>
      <c r="J18" s="11">
        <v>43258</v>
      </c>
      <c r="K18" s="9" t="s">
        <v>54</v>
      </c>
      <c r="L18" s="9" t="s">
        <v>54</v>
      </c>
    </row>
    <row r="19" spans="1:12">
      <c r="A19" s="9">
        <v>7713</v>
      </c>
      <c r="B19" s="9" t="s">
        <v>2173</v>
      </c>
      <c r="C19" s="9"/>
      <c r="D19" s="9" t="s">
        <v>3164</v>
      </c>
      <c r="E19" s="9" t="s">
        <v>12</v>
      </c>
      <c r="F19" s="9" t="s">
        <v>436</v>
      </c>
      <c r="G19" s="121" t="s">
        <v>42</v>
      </c>
      <c r="H19" s="83">
        <v>350</v>
      </c>
      <c r="I19" s="83">
        <v>0</v>
      </c>
      <c r="J19" s="11">
        <v>43259</v>
      </c>
      <c r="K19" s="9" t="s">
        <v>54</v>
      </c>
      <c r="L19" s="9" t="s">
        <v>54</v>
      </c>
    </row>
    <row r="20" spans="1:12">
      <c r="A20" s="9">
        <v>7714</v>
      </c>
      <c r="B20" s="9" t="s">
        <v>3165</v>
      </c>
      <c r="C20" s="9"/>
      <c r="D20" s="9" t="s">
        <v>3166</v>
      </c>
      <c r="E20" s="9" t="s">
        <v>12</v>
      </c>
      <c r="F20" s="9" t="s">
        <v>436</v>
      </c>
      <c r="G20" s="121" t="s">
        <v>42</v>
      </c>
      <c r="H20" s="83">
        <v>350</v>
      </c>
      <c r="I20" s="83">
        <v>0</v>
      </c>
      <c r="J20" s="11">
        <v>43259</v>
      </c>
      <c r="K20" s="9" t="s">
        <v>29</v>
      </c>
      <c r="L20" s="9" t="s">
        <v>3167</v>
      </c>
    </row>
    <row r="21" spans="1:12">
      <c r="A21" s="9">
        <v>7715</v>
      </c>
      <c r="B21" s="9" t="s">
        <v>3168</v>
      </c>
      <c r="C21" s="9"/>
      <c r="D21" s="9" t="s">
        <v>3169</v>
      </c>
      <c r="E21" s="9" t="s">
        <v>12</v>
      </c>
      <c r="F21" s="9" t="s">
        <v>436</v>
      </c>
      <c r="G21" s="121" t="s">
        <v>42</v>
      </c>
      <c r="H21" s="83">
        <v>350</v>
      </c>
      <c r="I21" s="83">
        <v>0</v>
      </c>
      <c r="J21" s="11">
        <v>43259</v>
      </c>
      <c r="K21" s="9" t="s">
        <v>27</v>
      </c>
      <c r="L21" s="9" t="s">
        <v>2684</v>
      </c>
    </row>
    <row r="22" spans="1:12">
      <c r="A22" s="9">
        <v>7716</v>
      </c>
      <c r="B22" s="9" t="s">
        <v>3170</v>
      </c>
      <c r="C22" s="9"/>
      <c r="D22" s="9" t="s">
        <v>3171</v>
      </c>
      <c r="E22" s="9" t="s">
        <v>12</v>
      </c>
      <c r="F22" s="9" t="s">
        <v>436</v>
      </c>
      <c r="G22" s="121" t="s">
        <v>42</v>
      </c>
      <c r="H22" s="83">
        <v>350</v>
      </c>
      <c r="I22" s="83">
        <v>0</v>
      </c>
      <c r="J22" s="11">
        <v>43259</v>
      </c>
      <c r="K22" s="9" t="s">
        <v>405</v>
      </c>
      <c r="L22" s="9" t="s">
        <v>405</v>
      </c>
    </row>
    <row r="23" spans="1:12">
      <c r="A23" s="9">
        <v>7717</v>
      </c>
      <c r="B23" s="9" t="s">
        <v>3172</v>
      </c>
      <c r="C23" s="9"/>
      <c r="D23" s="9" t="s">
        <v>3173</v>
      </c>
      <c r="E23" s="9" t="s">
        <v>12</v>
      </c>
      <c r="F23" s="9" t="s">
        <v>436</v>
      </c>
      <c r="G23" s="121" t="s">
        <v>42</v>
      </c>
      <c r="H23" s="83">
        <v>200</v>
      </c>
      <c r="I23" s="83">
        <v>0</v>
      </c>
      <c r="J23" s="11">
        <v>43259</v>
      </c>
      <c r="K23" s="9" t="s">
        <v>405</v>
      </c>
      <c r="L23" s="9" t="s">
        <v>405</v>
      </c>
    </row>
    <row r="24" spans="1:12">
      <c r="A24" s="9">
        <v>7718</v>
      </c>
      <c r="B24" s="9" t="s">
        <v>3174</v>
      </c>
      <c r="C24" s="9"/>
      <c r="D24" s="76" t="s">
        <v>3175</v>
      </c>
      <c r="E24" s="9" t="s">
        <v>399</v>
      </c>
      <c r="F24" s="9" t="s">
        <v>1080</v>
      </c>
      <c r="G24" s="121" t="s">
        <v>42</v>
      </c>
      <c r="H24" s="83">
        <v>1184.7</v>
      </c>
      <c r="I24" s="83">
        <v>0</v>
      </c>
      <c r="J24" s="11">
        <v>43262</v>
      </c>
      <c r="K24" s="9" t="s">
        <v>29</v>
      </c>
      <c r="L24" s="9" t="s">
        <v>270</v>
      </c>
    </row>
    <row r="25" spans="1:12">
      <c r="A25" s="9">
        <v>7719</v>
      </c>
      <c r="B25" s="9" t="s">
        <v>3176</v>
      </c>
      <c r="C25" s="9"/>
      <c r="D25" s="9" t="s">
        <v>3177</v>
      </c>
      <c r="E25" s="9" t="s">
        <v>12</v>
      </c>
      <c r="F25" s="9" t="s">
        <v>436</v>
      </c>
      <c r="G25" s="121" t="s">
        <v>42</v>
      </c>
      <c r="H25" s="83">
        <v>450</v>
      </c>
      <c r="I25" s="83">
        <v>0</v>
      </c>
      <c r="J25" s="11">
        <v>43263</v>
      </c>
      <c r="K25" s="9" t="s">
        <v>29</v>
      </c>
      <c r="L25" s="9" t="s">
        <v>29</v>
      </c>
    </row>
    <row r="26" spans="1:12">
      <c r="A26" s="9">
        <v>7720</v>
      </c>
      <c r="B26" s="9" t="s">
        <v>3178</v>
      </c>
      <c r="C26" s="9"/>
      <c r="D26" s="9" t="s">
        <v>3179</v>
      </c>
      <c r="E26" s="9" t="s">
        <v>12</v>
      </c>
      <c r="F26" s="9" t="s">
        <v>436</v>
      </c>
      <c r="G26" s="121" t="s">
        <v>42</v>
      </c>
      <c r="H26" s="83">
        <v>200</v>
      </c>
      <c r="I26" s="83">
        <v>0</v>
      </c>
      <c r="J26" s="11">
        <v>43263</v>
      </c>
      <c r="K26" s="9" t="s">
        <v>54</v>
      </c>
      <c r="L26" s="9" t="s">
        <v>54</v>
      </c>
    </row>
    <row r="27" spans="1:12">
      <c r="A27" s="9">
        <v>7721</v>
      </c>
      <c r="B27" s="9" t="s">
        <v>3180</v>
      </c>
      <c r="C27" s="9"/>
      <c r="D27" s="9" t="s">
        <v>3181</v>
      </c>
      <c r="E27" s="9" t="s">
        <v>12</v>
      </c>
      <c r="F27" s="9" t="s">
        <v>436</v>
      </c>
      <c r="G27" s="121" t="s">
        <v>42</v>
      </c>
      <c r="H27" s="83">
        <v>350</v>
      </c>
      <c r="I27" s="83">
        <v>0</v>
      </c>
      <c r="J27" s="11">
        <v>43264</v>
      </c>
      <c r="K27" s="9" t="s">
        <v>27</v>
      </c>
      <c r="L27" s="9" t="s">
        <v>2684</v>
      </c>
    </row>
    <row r="28" spans="1:12">
      <c r="A28" s="9">
        <v>7722</v>
      </c>
      <c r="B28" s="9" t="s">
        <v>3182</v>
      </c>
      <c r="C28" s="9"/>
      <c r="D28" s="9" t="s">
        <v>3183</v>
      </c>
      <c r="E28" s="9" t="s">
        <v>12</v>
      </c>
      <c r="F28" s="9" t="s">
        <v>436</v>
      </c>
      <c r="G28" s="121" t="s">
        <v>42</v>
      </c>
      <c r="H28" s="83">
        <v>180</v>
      </c>
      <c r="I28" s="83">
        <v>0</v>
      </c>
      <c r="J28" s="11">
        <v>43264</v>
      </c>
      <c r="K28" s="9" t="s">
        <v>18</v>
      </c>
      <c r="L28" s="9" t="s">
        <v>3184</v>
      </c>
    </row>
    <row r="29" spans="1:12">
      <c r="A29" s="9">
        <v>7723</v>
      </c>
      <c r="B29" s="9" t="s">
        <v>1364</v>
      </c>
      <c r="C29" s="9"/>
      <c r="D29" s="9" t="s">
        <v>3185</v>
      </c>
      <c r="E29" s="9" t="s">
        <v>399</v>
      </c>
      <c r="F29" s="9" t="s">
        <v>436</v>
      </c>
      <c r="G29" s="121" t="s">
        <v>42</v>
      </c>
      <c r="H29" s="83">
        <v>630</v>
      </c>
      <c r="I29" s="83">
        <v>0</v>
      </c>
      <c r="J29" s="11">
        <v>43265</v>
      </c>
      <c r="K29" s="9" t="s">
        <v>36</v>
      </c>
      <c r="L29" s="9" t="s">
        <v>36</v>
      </c>
    </row>
    <row r="30" spans="1:12">
      <c r="A30" s="9">
        <v>7724</v>
      </c>
      <c r="B30" s="9" t="s">
        <v>3186</v>
      </c>
      <c r="C30" s="9"/>
      <c r="D30" s="9" t="s">
        <v>3187</v>
      </c>
      <c r="E30" s="9" t="s">
        <v>12</v>
      </c>
      <c r="F30" s="9" t="s">
        <v>436</v>
      </c>
      <c r="G30" s="121" t="s">
        <v>42</v>
      </c>
      <c r="H30" s="83">
        <v>350</v>
      </c>
      <c r="I30" s="83">
        <v>0</v>
      </c>
      <c r="J30" s="11">
        <v>43265</v>
      </c>
      <c r="K30" s="9" t="s">
        <v>16</v>
      </c>
      <c r="L30" s="9" t="s">
        <v>1570</v>
      </c>
    </row>
    <row r="31" spans="1:12">
      <c r="A31" s="9">
        <v>7725</v>
      </c>
      <c r="B31" s="9" t="s">
        <v>3188</v>
      </c>
      <c r="C31" s="9"/>
      <c r="D31" s="9" t="s">
        <v>3189</v>
      </c>
      <c r="E31" s="9" t="s">
        <v>12</v>
      </c>
      <c r="F31" s="9" t="s">
        <v>436</v>
      </c>
      <c r="G31" s="121" t="s">
        <v>42</v>
      </c>
      <c r="H31" s="83">
        <v>350</v>
      </c>
      <c r="I31" s="83">
        <v>0</v>
      </c>
      <c r="J31" s="11">
        <v>43265</v>
      </c>
      <c r="K31" s="9" t="s">
        <v>29</v>
      </c>
      <c r="L31" s="9" t="s">
        <v>317</v>
      </c>
    </row>
    <row r="32" spans="1:12">
      <c r="A32" s="9">
        <v>7726</v>
      </c>
      <c r="B32" s="9" t="s">
        <v>3190</v>
      </c>
      <c r="C32" s="9"/>
      <c r="D32" s="9" t="s">
        <v>3191</v>
      </c>
      <c r="E32" s="9" t="s">
        <v>12</v>
      </c>
      <c r="F32" s="9" t="s">
        <v>436</v>
      </c>
      <c r="G32" s="121" t="s">
        <v>42</v>
      </c>
      <c r="H32" s="83">
        <v>350</v>
      </c>
      <c r="I32" s="83">
        <v>0</v>
      </c>
      <c r="J32" s="11">
        <v>43266</v>
      </c>
      <c r="K32" s="9" t="s">
        <v>29</v>
      </c>
      <c r="L32" s="9" t="s">
        <v>29</v>
      </c>
    </row>
    <row r="33" spans="1:12">
      <c r="A33" s="9">
        <v>7727</v>
      </c>
      <c r="B33" s="9" t="s">
        <v>3192</v>
      </c>
      <c r="C33" s="9"/>
      <c r="D33" s="9" t="s">
        <v>3193</v>
      </c>
      <c r="E33" s="9" t="s">
        <v>12</v>
      </c>
      <c r="F33" s="9" t="s">
        <v>436</v>
      </c>
      <c r="G33" s="121" t="s">
        <v>42</v>
      </c>
      <c r="H33" s="83">
        <v>800</v>
      </c>
      <c r="I33" s="83">
        <v>0</v>
      </c>
      <c r="J33" s="11">
        <v>43266</v>
      </c>
      <c r="K33" s="9" t="s">
        <v>27</v>
      </c>
      <c r="L33" s="9" t="s">
        <v>27</v>
      </c>
    </row>
    <row r="34" spans="1:12">
      <c r="A34" s="9">
        <v>7728</v>
      </c>
      <c r="B34" s="9" t="s">
        <v>3194</v>
      </c>
      <c r="C34" s="9"/>
      <c r="D34" s="9" t="s">
        <v>3195</v>
      </c>
      <c r="E34" s="9" t="s">
        <v>12</v>
      </c>
      <c r="F34" s="9" t="s">
        <v>436</v>
      </c>
      <c r="G34" s="121" t="s">
        <v>42</v>
      </c>
      <c r="H34" s="83">
        <v>408</v>
      </c>
      <c r="I34" s="83">
        <v>0</v>
      </c>
      <c r="J34" s="11">
        <v>43269</v>
      </c>
      <c r="K34" s="9" t="s">
        <v>36</v>
      </c>
      <c r="L34" s="9" t="s">
        <v>36</v>
      </c>
    </row>
    <row r="35" spans="1:12">
      <c r="A35" s="9">
        <v>7729</v>
      </c>
      <c r="B35" s="9" t="s">
        <v>3196</v>
      </c>
      <c r="C35" s="9"/>
      <c r="D35" s="9" t="s">
        <v>3197</v>
      </c>
      <c r="E35" s="9" t="s">
        <v>12</v>
      </c>
      <c r="F35" s="9" t="s">
        <v>436</v>
      </c>
      <c r="G35" s="121" t="s">
        <v>42</v>
      </c>
      <c r="H35" s="83">
        <v>100</v>
      </c>
      <c r="I35" s="83">
        <v>0</v>
      </c>
      <c r="J35" s="11">
        <v>43269</v>
      </c>
      <c r="K35" s="9" t="s">
        <v>18</v>
      </c>
      <c r="L35" s="9" t="s">
        <v>18</v>
      </c>
    </row>
    <row r="36" spans="1:12">
      <c r="A36" s="9">
        <v>7730</v>
      </c>
      <c r="B36" s="9" t="s">
        <v>3198</v>
      </c>
      <c r="C36" s="9"/>
      <c r="D36" s="9" t="s">
        <v>3199</v>
      </c>
      <c r="E36" s="9" t="s">
        <v>12</v>
      </c>
      <c r="F36" s="9" t="s">
        <v>436</v>
      </c>
      <c r="G36" s="121" t="s">
        <v>42</v>
      </c>
      <c r="H36" s="83">
        <v>350</v>
      </c>
      <c r="I36" s="83">
        <v>0</v>
      </c>
      <c r="J36" s="11">
        <v>43269</v>
      </c>
      <c r="K36" s="9" t="s">
        <v>27</v>
      </c>
      <c r="L36" s="9" t="s">
        <v>27</v>
      </c>
    </row>
    <row r="37" spans="1:12">
      <c r="A37" s="9">
        <v>7731</v>
      </c>
      <c r="B37" s="9" t="s">
        <v>2534</v>
      </c>
      <c r="C37" s="9"/>
      <c r="D37" s="9" t="s">
        <v>3200</v>
      </c>
      <c r="E37" s="9" t="s">
        <v>12</v>
      </c>
      <c r="F37" s="9" t="s">
        <v>436</v>
      </c>
      <c r="G37" s="121" t="s">
        <v>42</v>
      </c>
      <c r="H37" s="83">
        <v>350</v>
      </c>
      <c r="I37" s="83">
        <v>0</v>
      </c>
      <c r="J37" s="11">
        <v>43269</v>
      </c>
      <c r="K37" s="9" t="s">
        <v>54</v>
      </c>
      <c r="L37" s="9" t="s">
        <v>54</v>
      </c>
    </row>
    <row r="38" spans="1:12">
      <c r="A38" s="9">
        <v>7732</v>
      </c>
      <c r="B38" s="9" t="s">
        <v>3201</v>
      </c>
      <c r="C38" s="9"/>
      <c r="D38" s="9" t="s">
        <v>3155</v>
      </c>
      <c r="E38" s="9" t="s">
        <v>12</v>
      </c>
      <c r="F38" s="9" t="s">
        <v>436</v>
      </c>
      <c r="G38" s="121" t="s">
        <v>42</v>
      </c>
      <c r="H38" s="83">
        <v>180</v>
      </c>
      <c r="I38" s="83">
        <v>0</v>
      </c>
      <c r="J38" s="11">
        <v>43269</v>
      </c>
      <c r="K38" s="9" t="s">
        <v>18</v>
      </c>
      <c r="L38" s="9" t="s">
        <v>18</v>
      </c>
    </row>
    <row r="39" spans="1:12">
      <c r="A39" s="9">
        <v>7733</v>
      </c>
      <c r="B39" s="9" t="s">
        <v>3202</v>
      </c>
      <c r="C39" s="9"/>
      <c r="D39" s="9" t="s">
        <v>3203</v>
      </c>
      <c r="E39" s="9" t="s">
        <v>12</v>
      </c>
      <c r="F39" s="9" t="s">
        <v>436</v>
      </c>
      <c r="G39" s="121" t="s">
        <v>42</v>
      </c>
      <c r="H39" s="83">
        <v>1000</v>
      </c>
      <c r="I39" s="83">
        <v>0</v>
      </c>
      <c r="J39" s="11">
        <v>43269</v>
      </c>
      <c r="K39" s="9" t="s">
        <v>27</v>
      </c>
      <c r="L39" s="9" t="s">
        <v>27</v>
      </c>
    </row>
    <row r="40" spans="1:12">
      <c r="A40" s="9">
        <v>7734</v>
      </c>
      <c r="B40" s="9" t="s">
        <v>3204</v>
      </c>
      <c r="C40" s="9"/>
      <c r="D40" s="9" t="s">
        <v>3205</v>
      </c>
      <c r="E40" s="9" t="s">
        <v>12</v>
      </c>
      <c r="F40" s="9" t="s">
        <v>436</v>
      </c>
      <c r="G40" s="121" t="s">
        <v>42</v>
      </c>
      <c r="H40" s="83">
        <v>350</v>
      </c>
      <c r="I40" s="83">
        <v>0</v>
      </c>
      <c r="J40" s="11">
        <v>43270</v>
      </c>
      <c r="K40" s="9" t="s">
        <v>18</v>
      </c>
      <c r="L40" s="9" t="s">
        <v>18</v>
      </c>
    </row>
    <row r="41" spans="1:12">
      <c r="A41" s="9">
        <v>7735</v>
      </c>
      <c r="B41" s="9" t="s">
        <v>3206</v>
      </c>
      <c r="C41" s="9"/>
      <c r="D41" s="9" t="s">
        <v>3207</v>
      </c>
      <c r="E41" s="9" t="s">
        <v>12</v>
      </c>
      <c r="F41" s="9" t="s">
        <v>436</v>
      </c>
      <c r="G41" s="121" t="s">
        <v>42</v>
      </c>
      <c r="H41" s="83">
        <v>350</v>
      </c>
      <c r="I41" s="83">
        <v>0</v>
      </c>
      <c r="J41" s="11">
        <v>43271</v>
      </c>
      <c r="K41" s="9" t="s">
        <v>27</v>
      </c>
      <c r="L41" s="9" t="s">
        <v>1788</v>
      </c>
    </row>
    <row r="42" spans="1:12">
      <c r="A42" s="9">
        <v>7736</v>
      </c>
      <c r="B42" s="9" t="s">
        <v>3208</v>
      </c>
      <c r="C42" s="9"/>
      <c r="D42" s="9" t="s">
        <v>3209</v>
      </c>
      <c r="E42" s="9" t="s">
        <v>12</v>
      </c>
      <c r="F42" s="9" t="s">
        <v>436</v>
      </c>
      <c r="G42" s="121" t="s">
        <v>42</v>
      </c>
      <c r="H42" s="83">
        <v>450</v>
      </c>
      <c r="I42" s="83">
        <v>0</v>
      </c>
      <c r="J42" s="11">
        <v>43271</v>
      </c>
      <c r="K42" s="9" t="s">
        <v>36</v>
      </c>
      <c r="L42" s="9" t="s">
        <v>185</v>
      </c>
    </row>
    <row r="43" spans="1:12">
      <c r="A43" s="9">
        <v>7737</v>
      </c>
      <c r="B43" s="9" t="s">
        <v>3210</v>
      </c>
      <c r="C43" s="9"/>
      <c r="D43" s="9" t="s">
        <v>3211</v>
      </c>
      <c r="E43" s="9" t="s">
        <v>12</v>
      </c>
      <c r="F43" s="9" t="s">
        <v>436</v>
      </c>
      <c r="G43" s="121" t="s">
        <v>42</v>
      </c>
      <c r="H43" s="83">
        <v>350</v>
      </c>
      <c r="I43" s="83">
        <v>0</v>
      </c>
      <c r="J43" s="11">
        <v>43271</v>
      </c>
      <c r="K43" s="9" t="s">
        <v>16</v>
      </c>
      <c r="L43" s="9" t="s">
        <v>1703</v>
      </c>
    </row>
    <row r="44" spans="1:12">
      <c r="A44" s="9">
        <v>7738</v>
      </c>
      <c r="B44" s="9" t="s">
        <v>3212</v>
      </c>
      <c r="C44" s="9"/>
      <c r="D44" s="9" t="s">
        <v>3213</v>
      </c>
      <c r="E44" s="9" t="s">
        <v>12</v>
      </c>
      <c r="F44" s="9" t="s">
        <v>436</v>
      </c>
      <c r="G44" s="121" t="s">
        <v>42</v>
      </c>
      <c r="H44" s="83">
        <v>350</v>
      </c>
      <c r="I44" s="83">
        <v>0</v>
      </c>
      <c r="J44" s="11">
        <v>43271</v>
      </c>
      <c r="K44" s="9" t="s">
        <v>27</v>
      </c>
      <c r="L44" s="9" t="s">
        <v>27</v>
      </c>
    </row>
    <row r="45" spans="1:12">
      <c r="A45" s="9">
        <v>7739</v>
      </c>
      <c r="B45" s="9" t="s">
        <v>3214</v>
      </c>
      <c r="C45" s="9"/>
      <c r="D45" s="9" t="s">
        <v>3215</v>
      </c>
      <c r="E45" s="9" t="s">
        <v>12</v>
      </c>
      <c r="F45" s="9" t="s">
        <v>436</v>
      </c>
      <c r="G45" s="121" t="s">
        <v>42</v>
      </c>
      <c r="H45" s="83">
        <v>350</v>
      </c>
      <c r="I45" s="83">
        <v>0</v>
      </c>
      <c r="J45" s="11">
        <v>43271</v>
      </c>
      <c r="K45" s="9" t="s">
        <v>27</v>
      </c>
      <c r="L45" s="9" t="s">
        <v>27</v>
      </c>
    </row>
    <row r="46" spans="1:12">
      <c r="A46" s="9">
        <v>7740</v>
      </c>
      <c r="B46" s="9" t="s">
        <v>3216</v>
      </c>
      <c r="C46" s="9"/>
      <c r="D46" s="9" t="s">
        <v>3217</v>
      </c>
      <c r="E46" s="9" t="s">
        <v>12</v>
      </c>
      <c r="F46" s="9" t="s">
        <v>436</v>
      </c>
      <c r="G46" s="121" t="s">
        <v>42</v>
      </c>
      <c r="H46" s="83">
        <v>350</v>
      </c>
      <c r="I46" s="83">
        <v>0</v>
      </c>
      <c r="J46" s="11">
        <v>43272</v>
      </c>
      <c r="K46" s="9" t="s">
        <v>29</v>
      </c>
      <c r="L46" s="9" t="s">
        <v>339</v>
      </c>
    </row>
    <row r="47" spans="1:12">
      <c r="A47" s="9">
        <v>7741</v>
      </c>
      <c r="B47" s="9" t="s">
        <v>3119</v>
      </c>
      <c r="C47" s="9"/>
      <c r="D47" s="9" t="s">
        <v>3218</v>
      </c>
      <c r="E47" s="9" t="s">
        <v>12</v>
      </c>
      <c r="F47" s="9" t="s">
        <v>436</v>
      </c>
      <c r="G47" s="121" t="s">
        <v>42</v>
      </c>
      <c r="H47" s="83">
        <v>350</v>
      </c>
      <c r="I47" s="83">
        <v>0</v>
      </c>
      <c r="J47" s="11">
        <v>43272</v>
      </c>
      <c r="K47" s="9" t="s">
        <v>29</v>
      </c>
      <c r="L47" s="9" t="s">
        <v>3090</v>
      </c>
    </row>
    <row r="48" spans="1:12">
      <c r="A48" s="9">
        <v>7742</v>
      </c>
      <c r="B48" s="9" t="s">
        <v>3219</v>
      </c>
      <c r="C48" s="9"/>
      <c r="D48" s="9" t="s">
        <v>3220</v>
      </c>
      <c r="E48" s="9" t="s">
        <v>12</v>
      </c>
      <c r="F48" s="9" t="s">
        <v>436</v>
      </c>
      <c r="G48" s="121" t="s">
        <v>42</v>
      </c>
      <c r="H48" s="83">
        <v>250</v>
      </c>
      <c r="I48" s="83">
        <v>0</v>
      </c>
      <c r="J48" s="11">
        <v>43272</v>
      </c>
      <c r="K48" s="9" t="s">
        <v>49</v>
      </c>
      <c r="L48" s="9" t="s">
        <v>49</v>
      </c>
    </row>
    <row r="49" spans="1:12">
      <c r="A49" s="9">
        <v>7743</v>
      </c>
      <c r="B49" s="9" t="s">
        <v>3221</v>
      </c>
      <c r="C49" s="9"/>
      <c r="D49" s="9" t="s">
        <v>3222</v>
      </c>
      <c r="E49" s="9" t="s">
        <v>12</v>
      </c>
      <c r="F49" s="9" t="s">
        <v>436</v>
      </c>
      <c r="G49" s="121" t="s">
        <v>42</v>
      </c>
      <c r="H49" s="83">
        <v>200</v>
      </c>
      <c r="I49" s="83">
        <v>0</v>
      </c>
      <c r="J49" s="11">
        <v>43272</v>
      </c>
      <c r="K49" s="9" t="s">
        <v>54</v>
      </c>
      <c r="L49" s="9" t="s">
        <v>54</v>
      </c>
    </row>
    <row r="50" spans="1:12">
      <c r="A50" s="9">
        <v>7744</v>
      </c>
      <c r="B50" s="9" t="s">
        <v>3223</v>
      </c>
      <c r="C50" s="9"/>
      <c r="D50" s="9" t="s">
        <v>3007</v>
      </c>
      <c r="E50" s="9" t="s">
        <v>12</v>
      </c>
      <c r="F50" s="9" t="s">
        <v>436</v>
      </c>
      <c r="G50" s="121" t="s">
        <v>42</v>
      </c>
      <c r="H50" s="83">
        <v>50</v>
      </c>
      <c r="I50" s="83">
        <v>0</v>
      </c>
      <c r="J50" s="11">
        <v>43273</v>
      </c>
      <c r="K50" s="9" t="s">
        <v>54</v>
      </c>
      <c r="L50" s="9" t="s">
        <v>54</v>
      </c>
    </row>
    <row r="51" spans="1:12">
      <c r="A51" s="9">
        <v>7745</v>
      </c>
      <c r="B51" s="9" t="s">
        <v>3224</v>
      </c>
      <c r="C51" s="9"/>
      <c r="D51" s="9" t="s">
        <v>3225</v>
      </c>
      <c r="E51" s="9" t="s">
        <v>26</v>
      </c>
      <c r="F51" s="9" t="s">
        <v>436</v>
      </c>
      <c r="G51" s="121" t="s">
        <v>42</v>
      </c>
      <c r="H51" s="83">
        <v>350</v>
      </c>
      <c r="I51" s="83">
        <v>0</v>
      </c>
      <c r="J51" s="11">
        <v>43276</v>
      </c>
      <c r="K51" s="9" t="s">
        <v>16</v>
      </c>
      <c r="L51" s="9"/>
    </row>
    <row r="52" spans="1:12">
      <c r="A52" s="9">
        <v>7746</v>
      </c>
      <c r="B52" s="9" t="s">
        <v>3226</v>
      </c>
      <c r="C52" s="9"/>
      <c r="D52" s="9" t="s">
        <v>3227</v>
      </c>
      <c r="E52" s="9" t="s">
        <v>26</v>
      </c>
      <c r="F52" s="9" t="s">
        <v>436</v>
      </c>
      <c r="G52" s="121" t="s">
        <v>42</v>
      </c>
      <c r="H52" s="83">
        <v>350</v>
      </c>
      <c r="I52" s="83">
        <v>0</v>
      </c>
      <c r="J52" s="11">
        <v>43276</v>
      </c>
      <c r="K52" s="9" t="s">
        <v>1703</v>
      </c>
      <c r="L52" s="9" t="s">
        <v>16</v>
      </c>
    </row>
    <row r="53" spans="1:12">
      <c r="A53" s="9">
        <v>7747</v>
      </c>
      <c r="B53" s="9" t="s">
        <v>3228</v>
      </c>
      <c r="C53" s="9"/>
      <c r="D53" s="9" t="s">
        <v>3229</v>
      </c>
      <c r="E53" s="9" t="s">
        <v>26</v>
      </c>
      <c r="F53" s="9" t="s">
        <v>436</v>
      </c>
      <c r="G53" s="121" t="s">
        <v>42</v>
      </c>
      <c r="H53" s="83">
        <v>350</v>
      </c>
      <c r="I53" s="83">
        <v>0</v>
      </c>
      <c r="J53" s="11">
        <v>43276</v>
      </c>
      <c r="K53" s="9" t="s">
        <v>54</v>
      </c>
      <c r="L53" s="9" t="s">
        <v>54</v>
      </c>
    </row>
    <row r="54" spans="1:12">
      <c r="A54" s="9">
        <v>7748</v>
      </c>
      <c r="B54" s="9" t="s">
        <v>374</v>
      </c>
      <c r="C54" s="9"/>
      <c r="D54" s="9" t="s">
        <v>3230</v>
      </c>
      <c r="E54" s="9" t="s">
        <v>26</v>
      </c>
      <c r="F54" s="9" t="s">
        <v>436</v>
      </c>
      <c r="G54" s="121" t="s">
        <v>42</v>
      </c>
      <c r="H54" s="83">
        <v>500</v>
      </c>
      <c r="I54" s="83">
        <v>0</v>
      </c>
      <c r="J54" s="11">
        <v>43276</v>
      </c>
      <c r="K54" s="9" t="s">
        <v>116</v>
      </c>
      <c r="L54" s="9" t="s">
        <v>94</v>
      </c>
    </row>
    <row r="55" spans="1:12">
      <c r="A55" s="9">
        <v>7749</v>
      </c>
      <c r="B55" s="9" t="s">
        <v>3231</v>
      </c>
      <c r="C55" s="9"/>
      <c r="D55" s="76">
        <v>31181</v>
      </c>
      <c r="E55" s="9" t="s">
        <v>26</v>
      </c>
      <c r="F55" s="9" t="s">
        <v>436</v>
      </c>
      <c r="G55" s="121" t="s">
        <v>42</v>
      </c>
      <c r="H55" s="83">
        <v>408.94</v>
      </c>
      <c r="I55" s="83">
        <v>0</v>
      </c>
      <c r="J55" s="11">
        <v>43273</v>
      </c>
      <c r="K55" s="9"/>
      <c r="L55" s="9"/>
    </row>
    <row r="56" spans="1:12">
      <c r="A56" s="9">
        <v>7750</v>
      </c>
      <c r="B56" s="9" t="s">
        <v>3232</v>
      </c>
      <c r="C56" s="9"/>
      <c r="D56" s="9" t="s">
        <v>3233</v>
      </c>
      <c r="E56" s="9" t="s">
        <v>26</v>
      </c>
      <c r="F56" s="9" t="s">
        <v>436</v>
      </c>
      <c r="G56" s="121" t="s">
        <v>42</v>
      </c>
      <c r="H56" s="83">
        <v>350</v>
      </c>
      <c r="I56" s="83">
        <v>0</v>
      </c>
      <c r="J56" s="11">
        <v>43273</v>
      </c>
      <c r="K56" s="9"/>
      <c r="L56" s="9" t="s">
        <v>54</v>
      </c>
    </row>
    <row r="57" spans="1:12">
      <c r="A57" s="9">
        <v>7751</v>
      </c>
      <c r="B57" s="9" t="s">
        <v>111</v>
      </c>
      <c r="C57" s="9"/>
      <c r="D57" s="9" t="s">
        <v>3234</v>
      </c>
      <c r="E57" s="9" t="s">
        <v>26</v>
      </c>
      <c r="F57" s="9" t="s">
        <v>436</v>
      </c>
      <c r="G57" s="121" t="s">
        <v>42</v>
      </c>
      <c r="H57" s="83">
        <v>350</v>
      </c>
      <c r="I57" s="83">
        <v>0</v>
      </c>
      <c r="J57" s="11">
        <v>43273</v>
      </c>
      <c r="K57" s="9"/>
      <c r="L57" s="9" t="s">
        <v>27</v>
      </c>
    </row>
    <row r="58" spans="1:12">
      <c r="A58" s="9">
        <v>7752</v>
      </c>
      <c r="B58" s="9" t="s">
        <v>3235</v>
      </c>
      <c r="C58" s="9"/>
      <c r="D58" s="9" t="s">
        <v>3236</v>
      </c>
      <c r="E58" s="9" t="s">
        <v>12</v>
      </c>
      <c r="F58" s="9" t="s">
        <v>436</v>
      </c>
      <c r="G58" s="121" t="s">
        <v>42</v>
      </c>
      <c r="H58" s="83">
        <v>20</v>
      </c>
      <c r="I58" s="83">
        <v>0</v>
      </c>
      <c r="J58" s="11">
        <v>43273</v>
      </c>
      <c r="K58" s="9"/>
      <c r="L58" s="9" t="s">
        <v>27</v>
      </c>
    </row>
    <row r="59" spans="1:12">
      <c r="A59" s="9">
        <v>7753</v>
      </c>
      <c r="B59" s="9" t="s">
        <v>3237</v>
      </c>
      <c r="C59" s="9"/>
      <c r="D59" s="9" t="s">
        <v>3238</v>
      </c>
      <c r="E59" s="9" t="s">
        <v>12</v>
      </c>
      <c r="F59" s="9" t="s">
        <v>436</v>
      </c>
      <c r="G59" s="121" t="s">
        <v>42</v>
      </c>
      <c r="H59" s="83">
        <v>350</v>
      </c>
      <c r="I59" s="83">
        <v>0</v>
      </c>
      <c r="J59" s="11">
        <v>43273</v>
      </c>
      <c r="K59" s="9"/>
      <c r="L59" s="9" t="s">
        <v>27</v>
      </c>
    </row>
    <row r="60" spans="1:12">
      <c r="A60" s="9">
        <v>7754</v>
      </c>
      <c r="B60" s="9" t="s">
        <v>3239</v>
      </c>
      <c r="C60" s="9"/>
      <c r="D60" s="9" t="s">
        <v>3240</v>
      </c>
      <c r="E60" s="9" t="s">
        <v>12</v>
      </c>
      <c r="F60" s="9" t="s">
        <v>436</v>
      </c>
      <c r="G60" s="121" t="s">
        <v>42</v>
      </c>
      <c r="H60" s="83">
        <v>200</v>
      </c>
      <c r="I60" s="83">
        <v>0</v>
      </c>
      <c r="J60" s="11">
        <v>43277</v>
      </c>
      <c r="K60" s="9" t="s">
        <v>49</v>
      </c>
      <c r="L60" s="9" t="s">
        <v>49</v>
      </c>
    </row>
    <row r="61" spans="1:12">
      <c r="A61" s="9">
        <v>7755</v>
      </c>
      <c r="B61" s="9" t="s">
        <v>3241</v>
      </c>
      <c r="C61" s="9"/>
      <c r="D61" s="9" t="s">
        <v>3242</v>
      </c>
      <c r="E61" s="9" t="s">
        <v>12</v>
      </c>
      <c r="F61" s="9" t="s">
        <v>436</v>
      </c>
      <c r="G61" s="121" t="s">
        <v>42</v>
      </c>
      <c r="H61" s="83">
        <v>408</v>
      </c>
      <c r="I61" s="83">
        <v>0</v>
      </c>
      <c r="J61" s="11">
        <v>43278</v>
      </c>
      <c r="K61" s="9" t="s">
        <v>36</v>
      </c>
      <c r="L61" s="9" t="s">
        <v>36</v>
      </c>
    </row>
    <row r="62" spans="1:12">
      <c r="A62" s="9">
        <v>7756</v>
      </c>
      <c r="B62" s="9" t="s">
        <v>3097</v>
      </c>
      <c r="C62" s="9"/>
      <c r="D62" s="9" t="s">
        <v>3243</v>
      </c>
      <c r="E62" s="9" t="s">
        <v>12</v>
      </c>
      <c r="F62" s="9" t="s">
        <v>436</v>
      </c>
      <c r="G62" s="121" t="s">
        <v>42</v>
      </c>
      <c r="H62" s="83">
        <v>350</v>
      </c>
      <c r="I62" s="83">
        <v>0</v>
      </c>
      <c r="J62" s="11">
        <v>43278</v>
      </c>
      <c r="K62" s="9" t="s">
        <v>18</v>
      </c>
      <c r="L62" s="9" t="s">
        <v>18</v>
      </c>
    </row>
    <row r="63" spans="1:12">
      <c r="A63" s="9">
        <v>7757</v>
      </c>
      <c r="B63" s="9" t="s">
        <v>3244</v>
      </c>
      <c r="C63" s="9"/>
      <c r="D63" s="9" t="s">
        <v>3245</v>
      </c>
      <c r="E63" s="9" t="s">
        <v>12</v>
      </c>
      <c r="F63" s="9" t="s">
        <v>436</v>
      </c>
      <c r="G63" s="121" t="s">
        <v>42</v>
      </c>
      <c r="H63" s="83">
        <v>450</v>
      </c>
      <c r="I63" s="83">
        <v>0</v>
      </c>
      <c r="J63" s="11">
        <v>43278</v>
      </c>
      <c r="K63" s="9" t="s">
        <v>18</v>
      </c>
      <c r="L63" s="9" t="s">
        <v>18</v>
      </c>
    </row>
    <row r="64" spans="1:12">
      <c r="A64" s="9">
        <v>7758</v>
      </c>
      <c r="B64" s="9" t="s">
        <v>2386</v>
      </c>
      <c r="C64" s="9"/>
      <c r="D64" s="9" t="s">
        <v>2757</v>
      </c>
      <c r="E64" s="9" t="s">
        <v>12</v>
      </c>
      <c r="F64" s="9" t="s">
        <v>436</v>
      </c>
      <c r="G64" s="121" t="s">
        <v>42</v>
      </c>
      <c r="H64" s="83">
        <v>1000</v>
      </c>
      <c r="I64" s="83">
        <v>0</v>
      </c>
      <c r="J64" s="11">
        <v>43278</v>
      </c>
      <c r="K64" s="9" t="s">
        <v>94</v>
      </c>
      <c r="L64" s="9" t="s">
        <v>116</v>
      </c>
    </row>
    <row r="65" spans="1:12">
      <c r="A65" s="9">
        <v>7759</v>
      </c>
      <c r="B65" s="9" t="s">
        <v>2386</v>
      </c>
      <c r="C65" s="9"/>
      <c r="D65" s="9" t="s">
        <v>3101</v>
      </c>
      <c r="E65" s="9" t="s">
        <v>12</v>
      </c>
      <c r="F65" s="9" t="s">
        <v>1080</v>
      </c>
      <c r="G65" s="121" t="s">
        <v>42</v>
      </c>
      <c r="H65" s="83">
        <v>500</v>
      </c>
      <c r="I65" s="83">
        <v>0</v>
      </c>
      <c r="J65" s="11">
        <v>43278</v>
      </c>
      <c r="K65" s="9" t="s">
        <v>94</v>
      </c>
      <c r="L65" s="9" t="s">
        <v>116</v>
      </c>
    </row>
    <row r="66" spans="1:12">
      <c r="A66" s="9">
        <v>7760</v>
      </c>
      <c r="B66" s="9" t="s">
        <v>3246</v>
      </c>
      <c r="C66" s="9"/>
      <c r="D66" s="9" t="s">
        <v>3247</v>
      </c>
      <c r="E66" s="9" t="s">
        <v>12</v>
      </c>
      <c r="F66" s="9" t="s">
        <v>436</v>
      </c>
      <c r="G66" s="121" t="s">
        <v>42</v>
      </c>
      <c r="H66" s="83">
        <v>350</v>
      </c>
      <c r="I66" s="83">
        <v>0</v>
      </c>
      <c r="J66" s="11">
        <v>43278</v>
      </c>
      <c r="K66" s="9" t="s">
        <v>29</v>
      </c>
      <c r="L66" s="9" t="s">
        <v>3090</v>
      </c>
    </row>
    <row r="67" spans="1:12">
      <c r="A67" s="9">
        <v>7761</v>
      </c>
      <c r="B67" s="9" t="s">
        <v>3248</v>
      </c>
      <c r="C67" s="9"/>
      <c r="D67" s="9" t="s">
        <v>3249</v>
      </c>
      <c r="E67" s="9" t="s">
        <v>12</v>
      </c>
      <c r="F67" s="9" t="s">
        <v>436</v>
      </c>
      <c r="G67" s="121" t="s">
        <v>42</v>
      </c>
      <c r="H67" s="83">
        <v>350</v>
      </c>
      <c r="I67" s="83">
        <v>0</v>
      </c>
      <c r="J67" s="11">
        <v>43278</v>
      </c>
      <c r="K67" s="9" t="s">
        <v>29</v>
      </c>
      <c r="L67" s="9" t="s">
        <v>29</v>
      </c>
    </row>
    <row r="68" spans="1:12">
      <c r="A68" s="9">
        <v>7762</v>
      </c>
      <c r="B68" s="9" t="s">
        <v>3250</v>
      </c>
      <c r="C68" s="9"/>
      <c r="D68" s="9" t="s">
        <v>3251</v>
      </c>
      <c r="E68" s="9" t="s">
        <v>12</v>
      </c>
      <c r="F68" s="9" t="s">
        <v>436</v>
      </c>
      <c r="G68" s="121" t="s">
        <v>42</v>
      </c>
      <c r="H68" s="83">
        <v>650</v>
      </c>
      <c r="I68" s="83">
        <v>0</v>
      </c>
      <c r="J68" s="11">
        <v>43278</v>
      </c>
      <c r="K68" s="9" t="s">
        <v>18</v>
      </c>
      <c r="L68" s="9" t="s">
        <v>18</v>
      </c>
    </row>
    <row r="69" spans="1:12">
      <c r="A69" s="9">
        <v>7763</v>
      </c>
      <c r="B69" s="9" t="s">
        <v>3252</v>
      </c>
      <c r="C69" s="9" t="s">
        <v>3253</v>
      </c>
      <c r="D69" s="9" t="s">
        <v>3254</v>
      </c>
      <c r="E69" s="9" t="s">
        <v>12</v>
      </c>
      <c r="F69" s="9" t="s">
        <v>436</v>
      </c>
      <c r="G69" s="121" t="s">
        <v>42</v>
      </c>
      <c r="H69" s="83">
        <v>450</v>
      </c>
      <c r="I69" s="83">
        <v>0</v>
      </c>
      <c r="J69" s="11">
        <v>43279</v>
      </c>
      <c r="K69" s="9"/>
      <c r="L69" s="9"/>
    </row>
    <row r="70" spans="1:12">
      <c r="A70" s="9">
        <v>7764</v>
      </c>
      <c r="B70" s="9" t="s">
        <v>3255</v>
      </c>
      <c r="C70" s="9"/>
      <c r="D70" s="9" t="s">
        <v>3256</v>
      </c>
      <c r="E70" s="9" t="s">
        <v>12</v>
      </c>
      <c r="F70" s="9" t="s">
        <v>436</v>
      </c>
      <c r="G70" s="121" t="s">
        <v>42</v>
      </c>
      <c r="H70" s="83">
        <v>350</v>
      </c>
      <c r="I70" s="83">
        <v>0</v>
      </c>
      <c r="J70" s="11">
        <v>43279</v>
      </c>
      <c r="K70" s="9" t="s">
        <v>18</v>
      </c>
      <c r="L70" s="9" t="s">
        <v>18</v>
      </c>
    </row>
    <row r="71" spans="1:12">
      <c r="A71" s="9">
        <v>7765</v>
      </c>
      <c r="B71" s="9" t="s">
        <v>3257</v>
      </c>
      <c r="C71" s="9"/>
      <c r="D71" s="9" t="s">
        <v>3258</v>
      </c>
      <c r="E71" s="9" t="s">
        <v>12</v>
      </c>
      <c r="F71" s="9" t="s">
        <v>436</v>
      </c>
      <c r="G71" s="121" t="s">
        <v>42</v>
      </c>
      <c r="H71" s="83">
        <v>200</v>
      </c>
      <c r="I71" s="83">
        <v>0</v>
      </c>
      <c r="J71" s="11">
        <v>43279</v>
      </c>
      <c r="K71" s="9" t="s">
        <v>36</v>
      </c>
      <c r="L71" s="9" t="s">
        <v>185</v>
      </c>
    </row>
    <row r="72" spans="1:12">
      <c r="A72" s="9">
        <v>7766</v>
      </c>
      <c r="B72" s="9" t="s">
        <v>3259</v>
      </c>
      <c r="C72" s="9"/>
      <c r="D72" s="9" t="s">
        <v>3260</v>
      </c>
      <c r="E72" s="9" t="s">
        <v>12</v>
      </c>
      <c r="F72" s="9" t="s">
        <v>436</v>
      </c>
      <c r="G72" s="121" t="s">
        <v>42</v>
      </c>
      <c r="H72" s="83">
        <v>350</v>
      </c>
      <c r="I72" s="83">
        <v>0</v>
      </c>
      <c r="J72" s="11">
        <v>43279</v>
      </c>
      <c r="K72" s="9" t="s">
        <v>18</v>
      </c>
      <c r="L72" s="9" t="s">
        <v>18</v>
      </c>
    </row>
    <row r="73" spans="1:12">
      <c r="A73" s="9">
        <v>7767</v>
      </c>
      <c r="B73" s="9" t="s">
        <v>3261</v>
      </c>
      <c r="C73" s="9"/>
      <c r="D73" s="9" t="s">
        <v>3155</v>
      </c>
      <c r="E73" s="9" t="s">
        <v>3262</v>
      </c>
      <c r="F73" s="9" t="s">
        <v>436</v>
      </c>
      <c r="G73" s="121" t="s">
        <v>42</v>
      </c>
      <c r="H73" s="83">
        <v>20</v>
      </c>
      <c r="I73" s="83">
        <v>0</v>
      </c>
      <c r="J73" s="11">
        <v>43279</v>
      </c>
      <c r="K73" s="9" t="s">
        <v>18</v>
      </c>
      <c r="L73" s="9" t="s">
        <v>18</v>
      </c>
    </row>
    <row r="74" spans="1:12">
      <c r="A74" s="9">
        <v>7767</v>
      </c>
      <c r="B74" s="9" t="s">
        <v>3263</v>
      </c>
      <c r="C74" s="9"/>
      <c r="D74" s="9" t="s">
        <v>3264</v>
      </c>
      <c r="E74" s="9" t="s">
        <v>668</v>
      </c>
      <c r="F74" s="9" t="s">
        <v>436</v>
      </c>
      <c r="G74" s="121" t="s">
        <v>42</v>
      </c>
      <c r="H74" s="83">
        <v>585.64</v>
      </c>
      <c r="I74" s="83">
        <v>0</v>
      </c>
      <c r="J74" s="11">
        <v>43280</v>
      </c>
      <c r="K74" s="9" t="s">
        <v>16</v>
      </c>
      <c r="L74" s="9" t="s">
        <v>16</v>
      </c>
    </row>
    <row r="75" spans="1:12">
      <c r="A75" s="9"/>
      <c r="B75" s="9"/>
      <c r="C75" s="9"/>
      <c r="D75" s="9"/>
      <c r="E75" s="9"/>
      <c r="F75" s="9"/>
      <c r="G75" s="121"/>
      <c r="H75" s="83"/>
      <c r="I75" s="83"/>
      <c r="J75" s="9"/>
      <c r="K75" s="9"/>
      <c r="L75" s="9"/>
    </row>
    <row r="76" spans="1:12">
      <c r="A76" s="9"/>
      <c r="B76" s="9"/>
      <c r="C76" s="9"/>
      <c r="D76" s="9"/>
      <c r="E76" s="9"/>
      <c r="F76" s="9"/>
      <c r="G76" s="121"/>
      <c r="H76" s="83"/>
      <c r="I76" s="83"/>
      <c r="J76" s="9"/>
      <c r="K76" s="9"/>
      <c r="L76" s="9"/>
    </row>
    <row r="77" spans="1:12">
      <c r="A77" s="9"/>
      <c r="B77" s="9"/>
      <c r="C77" s="9"/>
      <c r="D77" s="9"/>
      <c r="E77" s="9"/>
      <c r="F77" s="9"/>
      <c r="G77" s="121"/>
      <c r="H77" s="83"/>
      <c r="I77" s="83"/>
      <c r="J77" s="9"/>
      <c r="K77" s="9"/>
      <c r="L77" s="9"/>
    </row>
    <row r="78" spans="1:12">
      <c r="A78" s="9"/>
      <c r="B78" s="9"/>
      <c r="C78" s="9"/>
      <c r="D78" s="9"/>
      <c r="E78" s="9"/>
      <c r="F78" s="9"/>
      <c r="G78" s="121"/>
      <c r="H78" s="83"/>
      <c r="I78" s="83"/>
      <c r="J78" s="9"/>
      <c r="K78" s="9"/>
      <c r="L78" s="9"/>
    </row>
    <row r="79" spans="1:12">
      <c r="A79" s="9"/>
      <c r="B79" s="9"/>
      <c r="C79" s="9"/>
      <c r="D79" s="9"/>
      <c r="E79" s="9"/>
      <c r="F79" s="9"/>
      <c r="G79" s="121"/>
      <c r="H79" s="83"/>
      <c r="I79" s="83"/>
      <c r="J79" s="9"/>
      <c r="K79" s="9"/>
      <c r="L79" s="9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71"/>
  <sheetViews>
    <sheetView topLeftCell="A43" workbookViewId="0">
      <selection activeCell="A73" sqref="A73"/>
    </sheetView>
  </sheetViews>
  <sheetFormatPr defaultRowHeight="15"/>
  <cols>
    <col min="1" max="1" width="10.85546875" customWidth="1"/>
    <col min="2" max="2" width="23.42578125" customWidth="1"/>
    <col min="3" max="3" width="22.28515625" customWidth="1"/>
    <col min="4" max="4" width="15.5703125" customWidth="1"/>
    <col min="5" max="5" width="14" customWidth="1"/>
    <col min="6" max="6" width="16.7109375" customWidth="1"/>
    <col min="7" max="7" width="5.5703125" style="124" customWidth="1"/>
    <col min="8" max="8" width="11" style="81" customWidth="1"/>
    <col min="9" max="9" width="8.7109375" style="81" customWidth="1"/>
    <col min="10" max="10" width="15.7109375" customWidth="1"/>
    <col min="11" max="11" width="10.2851562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7768</v>
      </c>
      <c r="B2" s="9" t="s">
        <v>3265</v>
      </c>
      <c r="C2" s="9"/>
      <c r="D2" s="9" t="s">
        <v>3076</v>
      </c>
      <c r="E2" s="9" t="s">
        <v>668</v>
      </c>
      <c r="F2" s="9" t="s">
        <v>436</v>
      </c>
      <c r="G2" s="121" t="s">
        <v>42</v>
      </c>
      <c r="H2" s="83">
        <v>237.4</v>
      </c>
      <c r="I2" s="83">
        <v>0</v>
      </c>
      <c r="J2" s="11">
        <v>43283</v>
      </c>
      <c r="K2" s="9" t="s">
        <v>36</v>
      </c>
      <c r="L2" s="9" t="s">
        <v>36</v>
      </c>
    </row>
    <row r="3" spans="1:12">
      <c r="A3" s="9">
        <v>7769</v>
      </c>
      <c r="B3" s="9" t="s">
        <v>3266</v>
      </c>
      <c r="C3" s="9"/>
      <c r="D3" s="9" t="s">
        <v>3267</v>
      </c>
      <c r="E3" s="9" t="s">
        <v>650</v>
      </c>
      <c r="F3" s="9" t="s">
        <v>436</v>
      </c>
      <c r="G3" s="121" t="s">
        <v>42</v>
      </c>
      <c r="H3" s="83">
        <v>328</v>
      </c>
      <c r="I3" s="83">
        <v>0</v>
      </c>
      <c r="J3" s="11">
        <v>43283</v>
      </c>
      <c r="K3" s="9" t="s">
        <v>94</v>
      </c>
      <c r="L3" s="9" t="s">
        <v>116</v>
      </c>
    </row>
    <row r="4" spans="1:12">
      <c r="A4" s="9">
        <v>7770</v>
      </c>
      <c r="B4" s="9" t="s">
        <v>1839</v>
      </c>
      <c r="C4" s="9"/>
      <c r="D4" s="9" t="s">
        <v>3268</v>
      </c>
      <c r="E4" s="9" t="s">
        <v>650</v>
      </c>
      <c r="F4" s="9" t="s">
        <v>436</v>
      </c>
      <c r="G4" s="121" t="s">
        <v>42</v>
      </c>
      <c r="H4" s="83">
        <v>75</v>
      </c>
      <c r="I4" s="83">
        <v>0</v>
      </c>
      <c r="J4" s="11">
        <v>43283</v>
      </c>
      <c r="K4" s="9" t="s">
        <v>54</v>
      </c>
      <c r="L4" s="9" t="s">
        <v>54</v>
      </c>
    </row>
    <row r="5" spans="1:12">
      <c r="A5" s="9">
        <v>7771</v>
      </c>
      <c r="B5" s="9" t="s">
        <v>3269</v>
      </c>
      <c r="C5" s="9" t="s">
        <v>3270</v>
      </c>
      <c r="D5" s="9" t="s">
        <v>3271</v>
      </c>
      <c r="E5" s="9" t="s">
        <v>26</v>
      </c>
      <c r="F5" s="9" t="s">
        <v>436</v>
      </c>
      <c r="G5" s="121" t="s">
        <v>42</v>
      </c>
      <c r="H5" s="83">
        <v>350</v>
      </c>
      <c r="I5" s="83">
        <v>0</v>
      </c>
      <c r="J5" s="11">
        <v>43283</v>
      </c>
      <c r="K5" s="9" t="s">
        <v>54</v>
      </c>
      <c r="L5" s="9" t="s">
        <v>221</v>
      </c>
    </row>
    <row r="6" spans="1:12">
      <c r="A6" s="9">
        <v>7772</v>
      </c>
      <c r="B6" s="9" t="s">
        <v>3272</v>
      </c>
      <c r="C6" s="9"/>
      <c r="D6" s="9" t="s">
        <v>3273</v>
      </c>
      <c r="E6" s="9" t="s">
        <v>26</v>
      </c>
      <c r="F6" s="9" t="s">
        <v>436</v>
      </c>
      <c r="G6" s="121" t="s">
        <v>42</v>
      </c>
      <c r="H6" s="83">
        <v>450</v>
      </c>
      <c r="I6" s="83">
        <v>0</v>
      </c>
      <c r="J6" s="11">
        <v>43283</v>
      </c>
      <c r="K6" s="9" t="s">
        <v>18</v>
      </c>
      <c r="L6" s="9" t="s">
        <v>18</v>
      </c>
    </row>
    <row r="7" spans="1:12">
      <c r="A7" s="9">
        <v>7773</v>
      </c>
      <c r="B7" s="9" t="s">
        <v>3274</v>
      </c>
      <c r="C7" s="9"/>
      <c r="D7" s="9" t="s">
        <v>3275</v>
      </c>
      <c r="E7" s="9" t="s">
        <v>26</v>
      </c>
      <c r="F7" s="9" t="s">
        <v>436</v>
      </c>
      <c r="G7" s="121" t="s">
        <v>42</v>
      </c>
      <c r="H7" s="83">
        <v>408</v>
      </c>
      <c r="I7" s="83">
        <v>0</v>
      </c>
      <c r="J7" s="11">
        <v>43283</v>
      </c>
      <c r="K7" s="9" t="s">
        <v>36</v>
      </c>
      <c r="L7" s="9" t="s">
        <v>36</v>
      </c>
    </row>
    <row r="8" spans="1:12">
      <c r="A8" s="9">
        <v>7774</v>
      </c>
      <c r="B8" s="9" t="s">
        <v>3276</v>
      </c>
      <c r="C8" s="9"/>
      <c r="D8" s="9" t="s">
        <v>3277</v>
      </c>
      <c r="E8" s="9" t="s">
        <v>26</v>
      </c>
      <c r="F8" s="9" t="s">
        <v>436</v>
      </c>
      <c r="G8" s="121" t="s">
        <v>42</v>
      </c>
      <c r="H8" s="83">
        <v>350</v>
      </c>
      <c r="I8" s="83">
        <v>0</v>
      </c>
      <c r="J8" s="11">
        <v>43284</v>
      </c>
      <c r="K8" s="9" t="s">
        <v>27</v>
      </c>
      <c r="L8" s="9" t="s">
        <v>27</v>
      </c>
    </row>
    <row r="9" spans="1:12">
      <c r="A9" s="9">
        <v>7775</v>
      </c>
      <c r="B9" s="9" t="s">
        <v>3278</v>
      </c>
      <c r="C9" s="9"/>
      <c r="D9" s="9" t="s">
        <v>3279</v>
      </c>
      <c r="E9" s="9" t="s">
        <v>26</v>
      </c>
      <c r="F9" s="9" t="s">
        <v>436</v>
      </c>
      <c r="G9" s="121" t="s">
        <v>42</v>
      </c>
      <c r="H9" s="83">
        <v>350</v>
      </c>
      <c r="I9" s="83">
        <v>0</v>
      </c>
      <c r="J9" s="11">
        <v>43284</v>
      </c>
      <c r="K9" s="9" t="s">
        <v>54</v>
      </c>
      <c r="L9" s="9" t="s">
        <v>54</v>
      </c>
    </row>
    <row r="10" spans="1:12">
      <c r="A10" s="9">
        <v>7776</v>
      </c>
      <c r="B10" s="9" t="s">
        <v>3280</v>
      </c>
      <c r="C10" s="9"/>
      <c r="D10" s="9">
        <v>90000</v>
      </c>
      <c r="E10" s="9" t="s">
        <v>26</v>
      </c>
      <c r="F10" s="9" t="s">
        <v>1080</v>
      </c>
      <c r="G10" s="121" t="s">
        <v>42</v>
      </c>
      <c r="H10" s="83">
        <v>120</v>
      </c>
      <c r="I10" s="83">
        <v>0</v>
      </c>
      <c r="J10" s="11">
        <v>43284</v>
      </c>
      <c r="K10" s="9" t="s">
        <v>94</v>
      </c>
      <c r="L10" s="9" t="s">
        <v>94</v>
      </c>
    </row>
    <row r="11" spans="1:12">
      <c r="A11" s="9">
        <v>7777</v>
      </c>
      <c r="B11" s="9" t="s">
        <v>3281</v>
      </c>
      <c r="C11" s="9"/>
      <c r="D11" s="9" t="s">
        <v>3155</v>
      </c>
      <c r="E11" s="9" t="s">
        <v>26</v>
      </c>
      <c r="F11" s="9" t="s">
        <v>436</v>
      </c>
      <c r="G11" s="121" t="s">
        <v>42</v>
      </c>
      <c r="H11" s="83">
        <v>150</v>
      </c>
      <c r="I11" s="83">
        <v>0</v>
      </c>
      <c r="J11" s="11">
        <v>43284</v>
      </c>
      <c r="K11" s="9" t="s">
        <v>18</v>
      </c>
      <c r="L11" s="9" t="s">
        <v>18</v>
      </c>
    </row>
    <row r="12" spans="1:12">
      <c r="A12" s="9">
        <v>7778</v>
      </c>
      <c r="B12" s="9" t="s">
        <v>2897</v>
      </c>
      <c r="C12" s="9"/>
      <c r="D12" s="9">
        <v>90000</v>
      </c>
      <c r="E12" s="9" t="s">
        <v>26</v>
      </c>
      <c r="F12" s="9" t="s">
        <v>585</v>
      </c>
      <c r="G12" s="121" t="s">
        <v>42</v>
      </c>
      <c r="H12" s="83">
        <v>120</v>
      </c>
      <c r="I12" s="83">
        <v>0</v>
      </c>
      <c r="J12" s="11">
        <v>43284</v>
      </c>
      <c r="K12" s="9" t="s">
        <v>94</v>
      </c>
      <c r="L12" s="9" t="s">
        <v>94</v>
      </c>
    </row>
    <row r="13" spans="1:12">
      <c r="A13" s="9">
        <v>7779</v>
      </c>
      <c r="B13" s="9" t="s">
        <v>3282</v>
      </c>
      <c r="C13" s="9"/>
      <c r="D13" s="9" t="s">
        <v>3283</v>
      </c>
      <c r="E13" s="9" t="s">
        <v>26</v>
      </c>
      <c r="F13" s="9" t="s">
        <v>436</v>
      </c>
      <c r="G13" s="121" t="s">
        <v>42</v>
      </c>
      <c r="H13" s="83">
        <v>800</v>
      </c>
      <c r="I13" s="83">
        <v>0</v>
      </c>
      <c r="J13" s="11">
        <v>43284</v>
      </c>
      <c r="K13" s="9" t="s">
        <v>62</v>
      </c>
      <c r="L13" s="9" t="s">
        <v>317</v>
      </c>
    </row>
    <row r="14" spans="1:12">
      <c r="A14" s="9"/>
      <c r="B14" s="9" t="s">
        <v>3284</v>
      </c>
      <c r="C14" s="9"/>
      <c r="D14" s="9">
        <v>90000</v>
      </c>
      <c r="E14" s="9" t="s">
        <v>26</v>
      </c>
      <c r="F14" s="9" t="s">
        <v>1080</v>
      </c>
      <c r="G14" s="121" t="s">
        <v>42</v>
      </c>
      <c r="H14" s="83">
        <v>120</v>
      </c>
      <c r="I14" s="83">
        <v>0</v>
      </c>
      <c r="J14" s="11">
        <v>43284</v>
      </c>
      <c r="K14" s="9" t="s">
        <v>94</v>
      </c>
      <c r="L14" s="9" t="s">
        <v>94</v>
      </c>
    </row>
    <row r="15" spans="1:12">
      <c r="A15" s="9">
        <v>7780</v>
      </c>
      <c r="B15" s="9" t="s">
        <v>3285</v>
      </c>
      <c r="C15" s="9"/>
      <c r="D15" s="9" t="s">
        <v>3286</v>
      </c>
      <c r="E15" s="9" t="s">
        <v>26</v>
      </c>
      <c r="F15" s="9" t="s">
        <v>436</v>
      </c>
      <c r="G15" s="121" t="s">
        <v>42</v>
      </c>
      <c r="H15" s="83">
        <v>216</v>
      </c>
      <c r="I15" s="83">
        <v>0</v>
      </c>
      <c r="J15" s="11">
        <v>43285</v>
      </c>
      <c r="K15" s="9" t="s">
        <v>18</v>
      </c>
      <c r="L15" s="9" t="s">
        <v>18</v>
      </c>
    </row>
    <row r="16" spans="1:12">
      <c r="A16" s="9">
        <v>7781</v>
      </c>
      <c r="B16" s="9" t="s">
        <v>2770</v>
      </c>
      <c r="C16" s="9"/>
      <c r="D16" s="9" t="s">
        <v>3287</v>
      </c>
      <c r="E16" s="9" t="s">
        <v>26</v>
      </c>
      <c r="F16" s="9" t="s">
        <v>436</v>
      </c>
      <c r="G16" s="121" t="s">
        <v>42</v>
      </c>
      <c r="H16" s="83">
        <v>500</v>
      </c>
      <c r="I16" s="83">
        <v>0</v>
      </c>
      <c r="J16" s="11">
        <v>43285</v>
      </c>
      <c r="K16" s="9" t="s">
        <v>94</v>
      </c>
      <c r="L16" s="9" t="s">
        <v>116</v>
      </c>
    </row>
    <row r="17" spans="1:12">
      <c r="A17" s="9">
        <v>7782</v>
      </c>
      <c r="B17" s="9" t="s">
        <v>3288</v>
      </c>
      <c r="C17" s="9"/>
      <c r="D17" s="9" t="s">
        <v>3289</v>
      </c>
      <c r="E17" s="9" t="s">
        <v>26</v>
      </c>
      <c r="F17" s="9" t="s">
        <v>436</v>
      </c>
      <c r="G17" s="121" t="s">
        <v>42</v>
      </c>
      <c r="H17" s="83">
        <v>350</v>
      </c>
      <c r="I17" s="83">
        <v>0</v>
      </c>
      <c r="J17" s="11">
        <v>43285</v>
      </c>
      <c r="K17" s="9" t="s">
        <v>27</v>
      </c>
      <c r="L17" s="9" t="s">
        <v>2684</v>
      </c>
    </row>
    <row r="18" spans="1:12">
      <c r="A18" s="9">
        <v>7783</v>
      </c>
      <c r="B18" s="9" t="s">
        <v>3290</v>
      </c>
      <c r="C18" s="9"/>
      <c r="D18" s="9" t="s">
        <v>3291</v>
      </c>
      <c r="E18" s="9" t="s">
        <v>26</v>
      </c>
      <c r="F18" s="9" t="s">
        <v>436</v>
      </c>
      <c r="G18" s="121" t="s">
        <v>42</v>
      </c>
      <c r="H18" s="83">
        <v>450</v>
      </c>
      <c r="I18" s="83">
        <v>0</v>
      </c>
      <c r="J18" s="11">
        <v>43285</v>
      </c>
      <c r="K18" s="9" t="s">
        <v>36</v>
      </c>
      <c r="L18" s="9" t="s">
        <v>36</v>
      </c>
    </row>
    <row r="19" spans="1:12">
      <c r="A19" s="9">
        <v>7784</v>
      </c>
      <c r="B19" s="9" t="s">
        <v>3292</v>
      </c>
      <c r="C19" s="9"/>
      <c r="D19" s="9" t="s">
        <v>3293</v>
      </c>
      <c r="E19" s="9" t="s">
        <v>650</v>
      </c>
      <c r="F19" s="9" t="s">
        <v>436</v>
      </c>
      <c r="G19" s="121" t="s">
        <v>42</v>
      </c>
      <c r="H19" s="83">
        <v>1735.72</v>
      </c>
      <c r="I19" s="83">
        <v>0</v>
      </c>
      <c r="J19" s="11">
        <v>43286</v>
      </c>
      <c r="K19" s="9" t="s">
        <v>36</v>
      </c>
      <c r="L19" s="9" t="s">
        <v>36</v>
      </c>
    </row>
    <row r="20" spans="1:12">
      <c r="A20" s="9">
        <v>7785</v>
      </c>
      <c r="B20" s="9" t="s">
        <v>3294</v>
      </c>
      <c r="C20" s="9"/>
      <c r="D20" s="9">
        <v>90000</v>
      </c>
      <c r="E20" s="9" t="s">
        <v>26</v>
      </c>
      <c r="F20" s="9" t="s">
        <v>59</v>
      </c>
      <c r="G20" s="121" t="s">
        <v>42</v>
      </c>
      <c r="H20" s="83">
        <v>60</v>
      </c>
      <c r="I20" s="83">
        <v>0</v>
      </c>
      <c r="J20" s="11">
        <v>43286</v>
      </c>
      <c r="K20" s="9" t="s">
        <v>94</v>
      </c>
      <c r="L20" s="9" t="s">
        <v>94</v>
      </c>
    </row>
    <row r="21" spans="1:12">
      <c r="A21" s="9">
        <v>7786</v>
      </c>
      <c r="B21" s="9" t="s">
        <v>2776</v>
      </c>
      <c r="C21" s="9"/>
      <c r="D21" s="9" t="s">
        <v>3295</v>
      </c>
      <c r="E21" s="9" t="s">
        <v>26</v>
      </c>
      <c r="F21" s="9" t="s">
        <v>436</v>
      </c>
      <c r="G21" s="121" t="s">
        <v>42</v>
      </c>
      <c r="H21" s="83">
        <v>350</v>
      </c>
      <c r="I21" s="83">
        <v>0</v>
      </c>
      <c r="J21" s="11">
        <v>43287</v>
      </c>
      <c r="K21" s="9" t="s">
        <v>18</v>
      </c>
      <c r="L21" s="9" t="s">
        <v>1528</v>
      </c>
    </row>
    <row r="22" spans="1:12">
      <c r="A22" s="9">
        <v>7787</v>
      </c>
      <c r="B22" s="9" t="s">
        <v>2457</v>
      </c>
      <c r="C22" s="9"/>
      <c r="D22" s="9" t="s">
        <v>3296</v>
      </c>
      <c r="E22" s="9" t="s">
        <v>26</v>
      </c>
      <c r="F22" s="9" t="s">
        <v>436</v>
      </c>
      <c r="G22" s="121" t="s">
        <v>42</v>
      </c>
      <c r="H22" s="83">
        <v>450</v>
      </c>
      <c r="I22" s="83">
        <v>0</v>
      </c>
      <c r="J22" s="11">
        <v>43290</v>
      </c>
      <c r="K22" s="9" t="s">
        <v>49</v>
      </c>
      <c r="L22" s="9" t="s">
        <v>1788</v>
      </c>
    </row>
    <row r="23" spans="1:12">
      <c r="A23" s="9">
        <v>7788</v>
      </c>
      <c r="B23" s="9" t="s">
        <v>3297</v>
      </c>
      <c r="C23" s="9"/>
      <c r="D23" s="9" t="s">
        <v>3298</v>
      </c>
      <c r="E23" s="9" t="s">
        <v>668</v>
      </c>
      <c r="F23" s="9" t="s">
        <v>436</v>
      </c>
      <c r="G23" s="121" t="s">
        <v>42</v>
      </c>
      <c r="H23" s="83">
        <v>380</v>
      </c>
      <c r="I23" s="83">
        <v>0</v>
      </c>
      <c r="J23" s="11">
        <v>43291</v>
      </c>
      <c r="K23" s="9" t="s">
        <v>18</v>
      </c>
      <c r="L23" s="9" t="s">
        <v>18</v>
      </c>
    </row>
    <row r="24" spans="1:12">
      <c r="A24" s="9">
        <v>7789</v>
      </c>
      <c r="B24" s="9" t="s">
        <v>3299</v>
      </c>
      <c r="C24" s="9"/>
      <c r="D24" s="9" t="s">
        <v>3300</v>
      </c>
      <c r="E24" s="9" t="s">
        <v>668</v>
      </c>
      <c r="F24" s="9" t="s">
        <v>436</v>
      </c>
      <c r="G24" s="121" t="s">
        <v>42</v>
      </c>
      <c r="H24" s="83">
        <v>13.4</v>
      </c>
      <c r="I24" s="83">
        <v>0</v>
      </c>
      <c r="J24" s="11">
        <v>43291</v>
      </c>
      <c r="K24" s="9" t="s">
        <v>27</v>
      </c>
      <c r="L24" s="9" t="s">
        <v>27</v>
      </c>
    </row>
    <row r="25" spans="1:12">
      <c r="A25" s="9">
        <v>7790</v>
      </c>
      <c r="B25" s="9" t="s">
        <v>2633</v>
      </c>
      <c r="C25" s="9"/>
      <c r="D25" s="9" t="s">
        <v>3301</v>
      </c>
      <c r="E25" s="9" t="s">
        <v>650</v>
      </c>
      <c r="F25" s="9" t="s">
        <v>436</v>
      </c>
      <c r="G25" s="121" t="s">
        <v>42</v>
      </c>
      <c r="H25" s="83">
        <v>332.8</v>
      </c>
      <c r="I25" s="83">
        <v>0</v>
      </c>
      <c r="J25" s="11">
        <v>43291</v>
      </c>
      <c r="K25" s="9" t="s">
        <v>29</v>
      </c>
      <c r="L25" s="9" t="s">
        <v>29</v>
      </c>
    </row>
    <row r="26" spans="1:12">
      <c r="A26" s="9">
        <v>7791</v>
      </c>
      <c r="B26" s="9" t="s">
        <v>3302</v>
      </c>
      <c r="C26" s="9"/>
      <c r="D26" s="9" t="s">
        <v>3303</v>
      </c>
      <c r="E26" s="9" t="s">
        <v>26</v>
      </c>
      <c r="F26" s="9" t="s">
        <v>436</v>
      </c>
      <c r="G26" s="121" t="s">
        <v>42</v>
      </c>
      <c r="H26" s="83">
        <v>300</v>
      </c>
      <c r="I26" s="83">
        <v>0</v>
      </c>
      <c r="J26" s="11">
        <v>43292</v>
      </c>
      <c r="K26" s="9" t="s">
        <v>54</v>
      </c>
      <c r="L26" s="9" t="s">
        <v>54</v>
      </c>
    </row>
    <row r="27" spans="1:12">
      <c r="A27" s="9">
        <v>7792</v>
      </c>
      <c r="B27" s="9" t="s">
        <v>3304</v>
      </c>
      <c r="C27" s="9"/>
      <c r="D27" s="9" t="s">
        <v>3305</v>
      </c>
      <c r="E27" s="9" t="s">
        <v>26</v>
      </c>
      <c r="F27" s="9" t="s">
        <v>436</v>
      </c>
      <c r="G27" s="121" t="s">
        <v>42</v>
      </c>
      <c r="H27" s="83">
        <v>350</v>
      </c>
      <c r="I27" s="83">
        <v>0</v>
      </c>
      <c r="J27" s="11">
        <v>43293</v>
      </c>
      <c r="K27" s="9" t="s">
        <v>18</v>
      </c>
      <c r="L27" s="9" t="s">
        <v>18</v>
      </c>
    </row>
    <row r="28" spans="1:12">
      <c r="A28" s="9">
        <v>7793</v>
      </c>
      <c r="B28" s="9" t="s">
        <v>3201</v>
      </c>
      <c r="C28" s="9"/>
      <c r="D28" s="9" t="s">
        <v>3155</v>
      </c>
      <c r="E28" s="9" t="s">
        <v>26</v>
      </c>
      <c r="F28" s="9" t="s">
        <v>436</v>
      </c>
      <c r="G28" s="121" t="s">
        <v>42</v>
      </c>
      <c r="H28" s="83">
        <v>180</v>
      </c>
      <c r="I28" s="83">
        <v>0</v>
      </c>
      <c r="J28" s="11">
        <v>43293</v>
      </c>
      <c r="K28" s="9" t="s">
        <v>18</v>
      </c>
      <c r="L28" s="9" t="s">
        <v>18</v>
      </c>
    </row>
    <row r="29" spans="1:12">
      <c r="A29" s="9">
        <v>7794</v>
      </c>
      <c r="B29" s="9" t="s">
        <v>3306</v>
      </c>
      <c r="C29" s="9"/>
      <c r="D29" s="9" t="s">
        <v>3307</v>
      </c>
      <c r="E29" s="9" t="s">
        <v>3308</v>
      </c>
      <c r="F29" s="9" t="s">
        <v>436</v>
      </c>
      <c r="G29" s="121" t="s">
        <v>42</v>
      </c>
      <c r="H29" s="83">
        <v>194</v>
      </c>
      <c r="I29" s="83">
        <v>0</v>
      </c>
      <c r="J29" s="11">
        <v>43293</v>
      </c>
      <c r="K29" s="9" t="s">
        <v>62</v>
      </c>
      <c r="L29" s="9" t="s">
        <v>62</v>
      </c>
    </row>
    <row r="30" spans="1:12">
      <c r="A30" s="9">
        <v>7795</v>
      </c>
      <c r="B30" s="9" t="s">
        <v>3309</v>
      </c>
      <c r="C30" s="9"/>
      <c r="D30" s="9" t="s">
        <v>3310</v>
      </c>
      <c r="E30" s="9" t="s">
        <v>26</v>
      </c>
      <c r="F30" s="9" t="s">
        <v>436</v>
      </c>
      <c r="G30" s="121" t="s">
        <v>42</v>
      </c>
      <c r="H30" s="83">
        <v>350</v>
      </c>
      <c r="I30" s="83">
        <v>0</v>
      </c>
      <c r="J30" s="11">
        <v>43293</v>
      </c>
      <c r="K30" s="9" t="s">
        <v>27</v>
      </c>
      <c r="L30" s="9" t="s">
        <v>2684</v>
      </c>
    </row>
    <row r="31" spans="1:12">
      <c r="A31" s="9">
        <v>7796</v>
      </c>
      <c r="B31" s="9" t="s">
        <v>3311</v>
      </c>
      <c r="C31" s="9"/>
      <c r="D31" s="9" t="s">
        <v>3312</v>
      </c>
      <c r="E31" s="9" t="s">
        <v>26</v>
      </c>
      <c r="F31" s="9" t="s">
        <v>436</v>
      </c>
      <c r="G31" s="121" t="s">
        <v>42</v>
      </c>
      <c r="H31" s="83">
        <v>350</v>
      </c>
      <c r="I31" s="83">
        <v>0</v>
      </c>
      <c r="J31" s="11">
        <v>43294</v>
      </c>
      <c r="K31" s="9" t="s">
        <v>29</v>
      </c>
      <c r="L31" s="9" t="s">
        <v>29</v>
      </c>
    </row>
    <row r="32" spans="1:12">
      <c r="A32" s="9">
        <v>7797</v>
      </c>
      <c r="B32" s="9" t="s">
        <v>3313</v>
      </c>
      <c r="C32" s="9"/>
      <c r="D32" s="9" t="s">
        <v>3314</v>
      </c>
      <c r="E32" s="9" t="s">
        <v>3315</v>
      </c>
      <c r="F32" s="9" t="s">
        <v>436</v>
      </c>
      <c r="G32" s="121" t="s">
        <v>42</v>
      </c>
      <c r="H32" s="83">
        <v>3000</v>
      </c>
      <c r="I32" s="83">
        <v>0</v>
      </c>
      <c r="J32" s="11">
        <v>43298</v>
      </c>
      <c r="K32" s="9" t="s">
        <v>94</v>
      </c>
      <c r="L32" s="9" t="s">
        <v>94</v>
      </c>
    </row>
    <row r="33" spans="1:12">
      <c r="A33" s="9">
        <v>7798</v>
      </c>
      <c r="B33" s="9" t="s">
        <v>3316</v>
      </c>
      <c r="C33" s="9"/>
      <c r="D33" s="9" t="s">
        <v>3317</v>
      </c>
      <c r="E33" s="9" t="s">
        <v>26</v>
      </c>
      <c r="F33" s="9" t="s">
        <v>436</v>
      </c>
      <c r="G33" s="121" t="s">
        <v>42</v>
      </c>
      <c r="H33" s="83">
        <v>350</v>
      </c>
      <c r="I33" s="83">
        <v>0</v>
      </c>
      <c r="J33" s="11">
        <v>43298</v>
      </c>
      <c r="K33" s="9" t="s">
        <v>18</v>
      </c>
      <c r="L33" s="9" t="s">
        <v>18</v>
      </c>
    </row>
    <row r="34" spans="1:12">
      <c r="A34" s="9">
        <v>7799</v>
      </c>
      <c r="B34" s="9" t="s">
        <v>3318</v>
      </c>
      <c r="C34" s="9"/>
      <c r="D34" s="9" t="s">
        <v>3319</v>
      </c>
      <c r="E34" s="9" t="s">
        <v>26</v>
      </c>
      <c r="F34" s="9" t="s">
        <v>436</v>
      </c>
      <c r="G34" s="121" t="s">
        <v>42</v>
      </c>
      <c r="H34" s="83">
        <v>350</v>
      </c>
      <c r="I34" s="83">
        <v>0</v>
      </c>
      <c r="J34" s="11">
        <v>43299</v>
      </c>
      <c r="K34" s="9" t="s">
        <v>49</v>
      </c>
      <c r="L34" s="9" t="s">
        <v>49</v>
      </c>
    </row>
    <row r="35" spans="1:12">
      <c r="A35" s="9">
        <v>7800</v>
      </c>
      <c r="B35" s="9" t="s">
        <v>3320</v>
      </c>
      <c r="C35" s="9"/>
      <c r="D35" s="9" t="s">
        <v>3321</v>
      </c>
      <c r="E35" s="9" t="s">
        <v>26</v>
      </c>
      <c r="F35" s="9" t="s">
        <v>436</v>
      </c>
      <c r="G35" s="121" t="s">
        <v>42</v>
      </c>
      <c r="H35" s="83">
        <v>450</v>
      </c>
      <c r="I35" s="83">
        <v>0</v>
      </c>
      <c r="J35" s="11">
        <v>43299</v>
      </c>
      <c r="K35" s="9" t="s">
        <v>405</v>
      </c>
      <c r="L35" s="9" t="s">
        <v>405</v>
      </c>
    </row>
    <row r="36" spans="1:12">
      <c r="A36" s="9">
        <v>7801</v>
      </c>
      <c r="B36" s="9" t="s">
        <v>3322</v>
      </c>
      <c r="C36" s="9"/>
      <c r="D36" s="9" t="s">
        <v>3323</v>
      </c>
      <c r="E36" s="9" t="s">
        <v>26</v>
      </c>
      <c r="F36" s="9" t="s">
        <v>436</v>
      </c>
      <c r="G36" s="121" t="s">
        <v>42</v>
      </c>
      <c r="H36" s="83">
        <v>350</v>
      </c>
      <c r="I36" s="83">
        <v>0</v>
      </c>
      <c r="J36" s="11">
        <v>43299</v>
      </c>
      <c r="K36" s="9" t="s">
        <v>29</v>
      </c>
      <c r="L36" s="9" t="s">
        <v>1703</v>
      </c>
    </row>
    <row r="37" spans="1:12">
      <c r="A37" s="9">
        <v>7802</v>
      </c>
      <c r="B37" s="9" t="s">
        <v>3324</v>
      </c>
      <c r="C37" s="9"/>
      <c r="D37" s="9" t="s">
        <v>3325</v>
      </c>
      <c r="E37" s="9" t="s">
        <v>650</v>
      </c>
      <c r="F37" s="9" t="s">
        <v>436</v>
      </c>
      <c r="G37" s="121" t="s">
        <v>42</v>
      </c>
      <c r="H37" s="83">
        <v>566</v>
      </c>
      <c r="I37" s="83">
        <v>0</v>
      </c>
      <c r="J37" s="11">
        <v>43300</v>
      </c>
      <c r="K37" s="9" t="s">
        <v>18</v>
      </c>
      <c r="L37" s="9" t="s">
        <v>18</v>
      </c>
    </row>
    <row r="38" spans="1:12">
      <c r="A38" s="9">
        <v>7803</v>
      </c>
      <c r="B38" s="9" t="s">
        <v>2947</v>
      </c>
      <c r="C38" s="9"/>
      <c r="D38" s="9" t="s">
        <v>3326</v>
      </c>
      <c r="E38" s="9" t="s">
        <v>26</v>
      </c>
      <c r="F38" s="9" t="s">
        <v>436</v>
      </c>
      <c r="G38" s="121" t="s">
        <v>42</v>
      </c>
      <c r="H38" s="83">
        <v>250</v>
      </c>
      <c r="I38" s="83">
        <v>0</v>
      </c>
      <c r="J38" s="11">
        <v>43300</v>
      </c>
      <c r="K38" s="9" t="s">
        <v>18</v>
      </c>
      <c r="L38" s="9" t="s">
        <v>18</v>
      </c>
    </row>
    <row r="39" spans="1:12">
      <c r="A39" s="9">
        <v>7804</v>
      </c>
      <c r="B39" s="9" t="s">
        <v>3327</v>
      </c>
      <c r="C39" s="9"/>
      <c r="D39" s="9" t="s">
        <v>3328</v>
      </c>
      <c r="E39" s="9" t="s">
        <v>26</v>
      </c>
      <c r="F39" s="9" t="s">
        <v>436</v>
      </c>
      <c r="G39" s="121" t="s">
        <v>42</v>
      </c>
      <c r="H39" s="83">
        <v>500</v>
      </c>
      <c r="I39" s="83">
        <v>0</v>
      </c>
      <c r="J39" s="11">
        <v>43300</v>
      </c>
      <c r="K39" s="9" t="s">
        <v>36</v>
      </c>
      <c r="L39" s="9" t="s">
        <v>36</v>
      </c>
    </row>
    <row r="40" spans="1:12">
      <c r="A40" s="9">
        <v>7805</v>
      </c>
      <c r="B40" s="9" t="s">
        <v>3329</v>
      </c>
      <c r="C40" s="9"/>
      <c r="D40" s="9" t="s">
        <v>3330</v>
      </c>
      <c r="E40" s="9" t="s">
        <v>26</v>
      </c>
      <c r="F40" s="9" t="s">
        <v>436</v>
      </c>
      <c r="G40" s="121" t="s">
        <v>42</v>
      </c>
      <c r="H40" s="83">
        <v>350</v>
      </c>
      <c r="I40" s="83">
        <v>0</v>
      </c>
      <c r="J40" s="11">
        <v>43300</v>
      </c>
      <c r="K40" s="9" t="s">
        <v>29</v>
      </c>
      <c r="L40" s="9" t="s">
        <v>29</v>
      </c>
    </row>
    <row r="41" spans="1:12">
      <c r="A41" s="9">
        <v>7806</v>
      </c>
      <c r="B41" s="9" t="s">
        <v>3331</v>
      </c>
      <c r="C41" s="9"/>
      <c r="D41" s="9" t="s">
        <v>3332</v>
      </c>
      <c r="E41" s="9" t="s">
        <v>26</v>
      </c>
      <c r="F41" s="9" t="s">
        <v>436</v>
      </c>
      <c r="G41" s="121" t="s">
        <v>42</v>
      </c>
      <c r="H41" s="83">
        <v>16</v>
      </c>
      <c r="I41" s="83">
        <v>0</v>
      </c>
      <c r="J41" s="11">
        <v>43301</v>
      </c>
      <c r="K41" s="9" t="s">
        <v>36</v>
      </c>
      <c r="L41" s="9" t="s">
        <v>36</v>
      </c>
    </row>
    <row r="42" spans="1:12">
      <c r="A42" s="9">
        <v>7807</v>
      </c>
      <c r="B42" s="9" t="s">
        <v>1831</v>
      </c>
      <c r="C42" s="9"/>
      <c r="D42" s="9" t="s">
        <v>3333</v>
      </c>
      <c r="E42" s="9" t="s">
        <v>2967</v>
      </c>
      <c r="F42" s="9" t="s">
        <v>436</v>
      </c>
      <c r="G42" s="121" t="s">
        <v>42</v>
      </c>
      <c r="H42" s="83">
        <v>110.4</v>
      </c>
      <c r="I42" s="83">
        <v>0</v>
      </c>
      <c r="J42" s="11">
        <v>43301</v>
      </c>
      <c r="K42" s="9" t="s">
        <v>94</v>
      </c>
      <c r="L42" s="9" t="s">
        <v>116</v>
      </c>
    </row>
    <row r="43" spans="1:12">
      <c r="A43" s="9">
        <v>7808</v>
      </c>
      <c r="B43" s="9" t="s">
        <v>3334</v>
      </c>
      <c r="C43" s="9"/>
      <c r="D43" s="9" t="s">
        <v>3335</v>
      </c>
      <c r="E43" s="9" t="s">
        <v>26</v>
      </c>
      <c r="F43" s="9" t="s">
        <v>436</v>
      </c>
      <c r="G43" s="121" t="s">
        <v>42</v>
      </c>
      <c r="H43" s="83">
        <v>450</v>
      </c>
      <c r="I43" s="83">
        <v>0</v>
      </c>
      <c r="J43" s="11">
        <v>43301</v>
      </c>
      <c r="K43" s="9" t="s">
        <v>405</v>
      </c>
      <c r="L43" s="9" t="s">
        <v>405</v>
      </c>
    </row>
    <row r="44" spans="1:12">
      <c r="A44" s="9">
        <v>7809</v>
      </c>
      <c r="B44" s="9" t="s">
        <v>3336</v>
      </c>
      <c r="C44" s="9"/>
      <c r="D44" s="9">
        <v>90000</v>
      </c>
      <c r="E44" s="9" t="s">
        <v>650</v>
      </c>
      <c r="F44" s="9" t="s">
        <v>1080</v>
      </c>
      <c r="G44" s="121" t="s">
        <v>42</v>
      </c>
      <c r="H44" s="83">
        <v>276</v>
      </c>
      <c r="I44" s="83">
        <v>0</v>
      </c>
      <c r="J44" s="11">
        <v>43304</v>
      </c>
      <c r="K44" s="9" t="s">
        <v>94</v>
      </c>
      <c r="L44" s="9" t="s">
        <v>94</v>
      </c>
    </row>
    <row r="45" spans="1:12">
      <c r="A45" s="9">
        <v>7810</v>
      </c>
      <c r="B45" s="9" t="s">
        <v>3337</v>
      </c>
      <c r="C45" s="9"/>
      <c r="D45" s="9" t="s">
        <v>3338</v>
      </c>
      <c r="E45" s="9" t="s">
        <v>26</v>
      </c>
      <c r="F45" s="9" t="s">
        <v>436</v>
      </c>
      <c r="G45" s="121" t="s">
        <v>42</v>
      </c>
      <c r="H45" s="83">
        <v>156</v>
      </c>
      <c r="I45" s="83">
        <v>0</v>
      </c>
      <c r="J45" s="11">
        <v>43304</v>
      </c>
      <c r="K45" s="9" t="s">
        <v>36</v>
      </c>
      <c r="L45" s="9" t="s">
        <v>36</v>
      </c>
    </row>
    <row r="46" spans="1:12">
      <c r="A46" s="9">
        <v>7811</v>
      </c>
      <c r="B46" s="9" t="s">
        <v>3339</v>
      </c>
      <c r="C46" s="9"/>
      <c r="D46" s="9" t="s">
        <v>3340</v>
      </c>
      <c r="E46" s="9" t="s">
        <v>26</v>
      </c>
      <c r="F46" s="9" t="s">
        <v>436</v>
      </c>
      <c r="G46" s="121" t="s">
        <v>42</v>
      </c>
      <c r="H46" s="83">
        <v>450</v>
      </c>
      <c r="I46" s="83">
        <v>0</v>
      </c>
      <c r="J46" s="11">
        <v>43305</v>
      </c>
      <c r="K46" s="9" t="s">
        <v>18</v>
      </c>
      <c r="L46" s="9" t="s">
        <v>18</v>
      </c>
    </row>
    <row r="47" spans="1:12">
      <c r="A47" s="9">
        <v>7812</v>
      </c>
      <c r="B47" s="9" t="s">
        <v>3341</v>
      </c>
      <c r="C47" s="9"/>
      <c r="D47" s="9" t="s">
        <v>3264</v>
      </c>
      <c r="E47" s="9" t="s">
        <v>668</v>
      </c>
      <c r="F47" s="9" t="s">
        <v>436</v>
      </c>
      <c r="G47" s="121" t="s">
        <v>42</v>
      </c>
      <c r="H47" s="83">
        <v>80</v>
      </c>
      <c r="I47" s="83">
        <v>0</v>
      </c>
      <c r="J47" s="11">
        <v>43305</v>
      </c>
      <c r="K47" s="9" t="s">
        <v>16</v>
      </c>
      <c r="L47" s="9" t="s">
        <v>16</v>
      </c>
    </row>
    <row r="48" spans="1:12">
      <c r="A48" s="9">
        <v>7813</v>
      </c>
      <c r="B48" s="9" t="s">
        <v>3342</v>
      </c>
      <c r="C48" s="9"/>
      <c r="D48" s="9" t="s">
        <v>3343</v>
      </c>
      <c r="E48" s="9" t="s">
        <v>26</v>
      </c>
      <c r="F48" s="9" t="s">
        <v>436</v>
      </c>
      <c r="G48" s="121" t="s">
        <v>42</v>
      </c>
      <c r="H48" s="83">
        <v>300</v>
      </c>
      <c r="I48" s="83">
        <v>0</v>
      </c>
      <c r="J48" s="11">
        <v>43305</v>
      </c>
      <c r="K48" s="9" t="s">
        <v>36</v>
      </c>
      <c r="L48" s="9" t="s">
        <v>36</v>
      </c>
    </row>
    <row r="49" spans="1:12">
      <c r="A49" s="9">
        <v>7814</v>
      </c>
      <c r="B49" s="9" t="s">
        <v>3344</v>
      </c>
      <c r="C49" s="9"/>
      <c r="D49" s="9" t="s">
        <v>3345</v>
      </c>
      <c r="E49" s="9" t="s">
        <v>26</v>
      </c>
      <c r="F49" s="9" t="s">
        <v>436</v>
      </c>
      <c r="G49" s="121" t="s">
        <v>42</v>
      </c>
      <c r="H49" s="83">
        <v>216</v>
      </c>
      <c r="I49" s="83">
        <v>0</v>
      </c>
      <c r="J49" s="11">
        <v>43306</v>
      </c>
      <c r="K49" s="9" t="s">
        <v>36</v>
      </c>
      <c r="L49" s="9" t="s">
        <v>36</v>
      </c>
    </row>
    <row r="50" spans="1:12">
      <c r="A50" s="9">
        <v>7815</v>
      </c>
      <c r="B50" s="9" t="s">
        <v>3077</v>
      </c>
      <c r="C50" s="9"/>
      <c r="D50" s="9" t="s">
        <v>3078</v>
      </c>
      <c r="E50" s="9" t="s">
        <v>26</v>
      </c>
      <c r="F50" s="9" t="s">
        <v>436</v>
      </c>
      <c r="G50" s="121" t="s">
        <v>42</v>
      </c>
      <c r="H50" s="83">
        <v>257</v>
      </c>
      <c r="I50" s="83">
        <v>0</v>
      </c>
      <c r="J50" s="11">
        <v>43306</v>
      </c>
      <c r="K50" s="9" t="s">
        <v>36</v>
      </c>
      <c r="L50" s="9" t="s">
        <v>36</v>
      </c>
    </row>
    <row r="51" spans="1:12">
      <c r="A51" s="9">
        <v>7816</v>
      </c>
      <c r="B51" s="9" t="s">
        <v>1628</v>
      </c>
      <c r="C51" s="9"/>
      <c r="D51" s="9" t="s">
        <v>3346</v>
      </c>
      <c r="E51" s="9" t="s">
        <v>26</v>
      </c>
      <c r="F51" s="9" t="s">
        <v>436</v>
      </c>
      <c r="G51" s="121" t="s">
        <v>42</v>
      </c>
      <c r="H51" s="83">
        <v>177</v>
      </c>
      <c r="I51" s="83">
        <v>0</v>
      </c>
      <c r="J51" s="11">
        <v>43306</v>
      </c>
      <c r="K51" s="9" t="s">
        <v>14</v>
      </c>
      <c r="L51" s="9" t="s">
        <v>1788</v>
      </c>
    </row>
    <row r="52" spans="1:12">
      <c r="A52" s="9">
        <v>7817</v>
      </c>
      <c r="B52" s="9" t="s">
        <v>2812</v>
      </c>
      <c r="C52" s="9"/>
      <c r="D52" s="9" t="s">
        <v>3347</v>
      </c>
      <c r="E52" s="9" t="s">
        <v>650</v>
      </c>
      <c r="F52" s="9" t="s">
        <v>436</v>
      </c>
      <c r="G52" s="121" t="s">
        <v>42</v>
      </c>
      <c r="H52" s="83">
        <v>624</v>
      </c>
      <c r="I52" s="83">
        <v>0</v>
      </c>
      <c r="J52" s="11">
        <v>43307</v>
      </c>
      <c r="K52" s="9" t="s">
        <v>36</v>
      </c>
      <c r="L52" s="9" t="s">
        <v>36</v>
      </c>
    </row>
    <row r="53" spans="1:12">
      <c r="A53" s="9">
        <v>7818</v>
      </c>
      <c r="B53" s="9" t="s">
        <v>3348</v>
      </c>
      <c r="C53" s="9" t="s">
        <v>3349</v>
      </c>
      <c r="D53" s="9" t="s">
        <v>3350</v>
      </c>
      <c r="E53" s="9" t="s">
        <v>26</v>
      </c>
      <c r="F53" s="9" t="s">
        <v>436</v>
      </c>
      <c r="G53" s="121" t="s">
        <v>42</v>
      </c>
      <c r="H53" s="83">
        <v>350</v>
      </c>
      <c r="I53" s="83">
        <v>0</v>
      </c>
      <c r="J53" s="11">
        <v>43307</v>
      </c>
      <c r="K53" s="9" t="s">
        <v>29</v>
      </c>
      <c r="L53" s="9" t="s">
        <v>29</v>
      </c>
    </row>
    <row r="54" spans="1:12">
      <c r="A54" s="26">
        <v>7819</v>
      </c>
      <c r="B54" s="26" t="s">
        <v>3351</v>
      </c>
      <c r="C54" s="26"/>
      <c r="D54" s="26" t="s">
        <v>720</v>
      </c>
      <c r="E54" s="26" t="s">
        <v>650</v>
      </c>
      <c r="F54" s="26" t="s">
        <v>436</v>
      </c>
      <c r="G54" s="139" t="s">
        <v>42</v>
      </c>
      <c r="H54" s="88">
        <v>457</v>
      </c>
      <c r="I54" s="88">
        <v>0</v>
      </c>
      <c r="J54" s="28">
        <v>43307</v>
      </c>
      <c r="K54" s="26" t="s">
        <v>94</v>
      </c>
      <c r="L54" s="26" t="s">
        <v>94</v>
      </c>
    </row>
    <row r="55" spans="1:12">
      <c r="A55" s="9">
        <v>7820</v>
      </c>
      <c r="B55" s="9" t="s">
        <v>3352</v>
      </c>
      <c r="C55" s="9"/>
      <c r="D55" s="9" t="s">
        <v>3353</v>
      </c>
      <c r="E55" s="9" t="s">
        <v>26</v>
      </c>
      <c r="F55" s="9" t="s">
        <v>436</v>
      </c>
      <c r="G55" s="121" t="s">
        <v>42</v>
      </c>
      <c r="H55" s="83">
        <v>60</v>
      </c>
      <c r="I55" s="83">
        <v>0</v>
      </c>
      <c r="J55" s="11">
        <v>43307</v>
      </c>
      <c r="K55" s="9" t="s">
        <v>36</v>
      </c>
      <c r="L55" s="9" t="s">
        <v>36</v>
      </c>
    </row>
    <row r="56" spans="1:12">
      <c r="A56" s="9">
        <v>7821</v>
      </c>
      <c r="B56" s="9" t="s">
        <v>3354</v>
      </c>
      <c r="C56" s="9"/>
      <c r="D56" s="9" t="s">
        <v>3355</v>
      </c>
      <c r="E56" s="9" t="s">
        <v>26</v>
      </c>
      <c r="F56" s="9" t="s">
        <v>436</v>
      </c>
      <c r="G56" s="121" t="s">
        <v>42</v>
      </c>
      <c r="H56" s="83">
        <v>800</v>
      </c>
      <c r="I56" s="83">
        <v>0</v>
      </c>
      <c r="J56" s="11">
        <v>43307</v>
      </c>
      <c r="K56" s="9" t="s">
        <v>27</v>
      </c>
      <c r="L56" s="9" t="s">
        <v>27</v>
      </c>
    </row>
    <row r="57" spans="1:12">
      <c r="A57" s="9">
        <v>7822</v>
      </c>
      <c r="B57" s="9" t="s">
        <v>3356</v>
      </c>
      <c r="C57" s="9" t="s">
        <v>3357</v>
      </c>
      <c r="D57" s="9" t="s">
        <v>3358</v>
      </c>
      <c r="E57" s="9" t="s">
        <v>26</v>
      </c>
      <c r="F57" s="9" t="s">
        <v>436</v>
      </c>
      <c r="G57" s="121" t="s">
        <v>42</v>
      </c>
      <c r="H57" s="83">
        <v>350</v>
      </c>
      <c r="I57" s="83">
        <v>0</v>
      </c>
      <c r="J57" s="11">
        <v>43308</v>
      </c>
      <c r="K57" s="9" t="s">
        <v>18</v>
      </c>
      <c r="L57" s="9" t="s">
        <v>18</v>
      </c>
    </row>
    <row r="58" spans="1:12">
      <c r="A58" s="9" t="s">
        <v>3359</v>
      </c>
      <c r="B58" s="9" t="s">
        <v>3360</v>
      </c>
      <c r="C58" s="9"/>
      <c r="D58" s="9" t="s">
        <v>3361</v>
      </c>
      <c r="E58" s="9" t="s">
        <v>26</v>
      </c>
      <c r="F58" s="9" t="s">
        <v>436</v>
      </c>
      <c r="G58" s="121" t="s">
        <v>42</v>
      </c>
      <c r="H58" s="83">
        <v>100</v>
      </c>
      <c r="I58" s="83">
        <v>0</v>
      </c>
      <c r="J58" s="11">
        <v>43308</v>
      </c>
      <c r="K58" s="9" t="s">
        <v>16</v>
      </c>
      <c r="L58" s="9" t="s">
        <v>270</v>
      </c>
    </row>
    <row r="59" spans="1:12">
      <c r="A59" s="9">
        <v>7823</v>
      </c>
      <c r="B59" s="9" t="s">
        <v>3362</v>
      </c>
      <c r="C59" s="9"/>
      <c r="D59" s="9" t="s">
        <v>3007</v>
      </c>
      <c r="E59" s="9" t="s">
        <v>1020</v>
      </c>
      <c r="F59" s="9" t="s">
        <v>436</v>
      </c>
      <c r="G59" s="121" t="s">
        <v>42</v>
      </c>
      <c r="H59" s="83">
        <v>60.8</v>
      </c>
      <c r="I59" s="83">
        <v>0</v>
      </c>
      <c r="J59" s="11">
        <v>43311</v>
      </c>
      <c r="K59" s="9" t="s">
        <v>54</v>
      </c>
      <c r="L59" s="9"/>
    </row>
    <row r="60" spans="1:12">
      <c r="A60" s="9">
        <v>7824</v>
      </c>
      <c r="B60" s="9" t="s">
        <v>241</v>
      </c>
      <c r="C60" s="9"/>
      <c r="D60" s="9" t="s">
        <v>3363</v>
      </c>
      <c r="E60" s="9" t="s">
        <v>26</v>
      </c>
      <c r="F60" s="9" t="s">
        <v>436</v>
      </c>
      <c r="G60" s="121" t="s">
        <v>42</v>
      </c>
      <c r="H60" s="83">
        <v>450</v>
      </c>
      <c r="I60" s="83">
        <v>0</v>
      </c>
      <c r="J60" s="11">
        <v>43311</v>
      </c>
      <c r="K60" s="9" t="s">
        <v>18</v>
      </c>
      <c r="L60" s="9" t="s">
        <v>18</v>
      </c>
    </row>
    <row r="61" spans="1:12">
      <c r="A61" s="9">
        <v>7825</v>
      </c>
      <c r="B61" s="9" t="s">
        <v>1139</v>
      </c>
      <c r="C61" s="9"/>
      <c r="D61" s="9" t="s">
        <v>3364</v>
      </c>
      <c r="E61" s="9" t="s">
        <v>26</v>
      </c>
      <c r="F61" s="9" t="s">
        <v>436</v>
      </c>
      <c r="G61" s="121" t="s">
        <v>42</v>
      </c>
      <c r="H61" s="83">
        <v>500</v>
      </c>
      <c r="I61" s="83">
        <v>0</v>
      </c>
      <c r="J61" s="11">
        <v>43311</v>
      </c>
      <c r="K61" s="9" t="s">
        <v>36</v>
      </c>
      <c r="L61" s="9" t="s">
        <v>36</v>
      </c>
    </row>
    <row r="62" spans="1:12">
      <c r="A62" s="9">
        <v>7826</v>
      </c>
      <c r="B62" s="9" t="s">
        <v>3365</v>
      </c>
      <c r="C62" s="9"/>
      <c r="D62" s="9" t="s">
        <v>3366</v>
      </c>
      <c r="E62" s="9" t="s">
        <v>26</v>
      </c>
      <c r="F62" s="9" t="s">
        <v>436</v>
      </c>
      <c r="G62" s="121" t="s">
        <v>42</v>
      </c>
      <c r="H62" s="83">
        <v>300</v>
      </c>
      <c r="I62" s="83">
        <v>0</v>
      </c>
      <c r="J62" s="11">
        <v>43311</v>
      </c>
      <c r="K62" s="9" t="s">
        <v>36</v>
      </c>
      <c r="L62" s="9" t="s">
        <v>36</v>
      </c>
    </row>
    <row r="63" spans="1:12">
      <c r="A63" s="9">
        <v>7827</v>
      </c>
      <c r="B63" s="9" t="s">
        <v>2712</v>
      </c>
      <c r="C63" s="9"/>
      <c r="D63" s="9" t="s">
        <v>3054</v>
      </c>
      <c r="E63" s="9" t="s">
        <v>26</v>
      </c>
      <c r="F63" s="9" t="s">
        <v>436</v>
      </c>
      <c r="G63" s="121" t="s">
        <v>42</v>
      </c>
      <c r="H63" s="83">
        <v>248.4</v>
      </c>
      <c r="I63" s="83">
        <v>0</v>
      </c>
      <c r="J63" s="11">
        <v>43312</v>
      </c>
      <c r="K63" s="9" t="s">
        <v>54</v>
      </c>
      <c r="L63" s="9" t="s">
        <v>54</v>
      </c>
    </row>
    <row r="64" spans="1:12">
      <c r="A64" s="9">
        <v>7828</v>
      </c>
      <c r="B64" s="9" t="s">
        <v>3367</v>
      </c>
      <c r="C64" s="9"/>
      <c r="D64" s="9" t="s">
        <v>3368</v>
      </c>
      <c r="E64" s="9" t="s">
        <v>26</v>
      </c>
      <c r="F64" s="9" t="s">
        <v>436</v>
      </c>
      <c r="G64" s="121" t="s">
        <v>42</v>
      </c>
      <c r="H64" s="83">
        <v>200</v>
      </c>
      <c r="I64" s="83">
        <v>0</v>
      </c>
      <c r="J64" s="11">
        <v>43312</v>
      </c>
      <c r="K64" s="9" t="s">
        <v>405</v>
      </c>
      <c r="L64" s="9" t="s">
        <v>405</v>
      </c>
    </row>
    <row r="65" spans="1:12">
      <c r="A65" s="26">
        <v>7829</v>
      </c>
      <c r="B65" s="26" t="s">
        <v>3369</v>
      </c>
      <c r="C65" s="26"/>
      <c r="D65" s="26" t="s">
        <v>3370</v>
      </c>
      <c r="E65" s="26" t="s">
        <v>26</v>
      </c>
      <c r="F65" s="26" t="s">
        <v>436</v>
      </c>
      <c r="G65" s="139" t="s">
        <v>42</v>
      </c>
      <c r="H65" s="88">
        <v>350</v>
      </c>
      <c r="I65" s="88">
        <v>0</v>
      </c>
      <c r="J65" s="28">
        <v>43312</v>
      </c>
      <c r="K65" s="26" t="s">
        <v>62</v>
      </c>
      <c r="L65" s="26" t="s">
        <v>62</v>
      </c>
    </row>
    <row r="66" spans="1:12">
      <c r="A66" s="9">
        <v>7830</v>
      </c>
      <c r="B66" s="9" t="s">
        <v>3371</v>
      </c>
      <c r="C66" s="9"/>
      <c r="D66" s="9" t="s">
        <v>3372</v>
      </c>
      <c r="E66" s="9" t="s">
        <v>26</v>
      </c>
      <c r="F66" s="9" t="s">
        <v>436</v>
      </c>
      <c r="G66" s="121" t="s">
        <v>42</v>
      </c>
      <c r="H66" s="83">
        <v>23</v>
      </c>
      <c r="I66" s="83">
        <v>0</v>
      </c>
      <c r="J66" s="11">
        <v>43312</v>
      </c>
      <c r="K66" s="9" t="s">
        <v>54</v>
      </c>
      <c r="L66" s="9" t="s">
        <v>54</v>
      </c>
    </row>
    <row r="67" spans="1:12">
      <c r="A67" s="19"/>
      <c r="B67" s="19"/>
      <c r="C67" s="19"/>
      <c r="D67" s="19"/>
      <c r="E67" s="19"/>
      <c r="F67" s="19"/>
      <c r="G67" s="132"/>
      <c r="H67" s="92"/>
      <c r="I67" s="92"/>
      <c r="J67" s="19"/>
      <c r="K67" s="19"/>
      <c r="L67" s="19"/>
    </row>
    <row r="68" spans="1:12">
      <c r="A68" s="19"/>
      <c r="B68" s="19"/>
      <c r="C68" s="19"/>
      <c r="D68" s="19"/>
      <c r="E68" s="19"/>
      <c r="F68" s="19"/>
      <c r="G68" s="132"/>
      <c r="H68" s="92"/>
      <c r="I68" s="92"/>
      <c r="J68" s="19"/>
      <c r="K68" s="19"/>
      <c r="L68" s="19"/>
    </row>
    <row r="69" spans="1:12">
      <c r="A69" s="19"/>
      <c r="B69" s="19"/>
      <c r="C69" s="19"/>
      <c r="D69" s="19"/>
      <c r="E69" s="19"/>
      <c r="F69" s="19"/>
      <c r="G69" s="132"/>
      <c r="H69" s="81">
        <f>SUM(H2:H68)</f>
        <v>23947.920000000002</v>
      </c>
      <c r="I69" s="92"/>
      <c r="J69" s="19"/>
      <c r="K69" s="19"/>
      <c r="L69" s="19"/>
    </row>
    <row r="70" spans="1:12">
      <c r="A70" s="19"/>
      <c r="B70" s="19"/>
      <c r="C70" s="19"/>
      <c r="D70" s="19"/>
      <c r="E70" s="19"/>
      <c r="F70" s="19"/>
      <c r="G70" s="132"/>
      <c r="H70" s="92"/>
      <c r="I70" s="92"/>
      <c r="J70" s="19"/>
      <c r="K70" s="19"/>
      <c r="L70" s="19"/>
    </row>
    <row r="71" spans="1:12">
      <c r="A71" s="19"/>
      <c r="B71" s="19"/>
      <c r="C71" s="19"/>
      <c r="D71" s="19"/>
      <c r="E71" s="19"/>
      <c r="F71" s="19"/>
      <c r="G71" s="132"/>
      <c r="H71" s="92"/>
      <c r="I71" s="92"/>
      <c r="J71" s="19"/>
      <c r="K71" s="19"/>
      <c r="L71" s="19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64"/>
  <sheetViews>
    <sheetView topLeftCell="A38" workbookViewId="0">
      <selection activeCell="A27" sqref="A27:XFD27"/>
    </sheetView>
  </sheetViews>
  <sheetFormatPr defaultRowHeight="15"/>
  <cols>
    <col min="1" max="1" width="11.7109375" customWidth="1"/>
    <col min="2" max="2" width="22.140625" customWidth="1"/>
    <col min="3" max="3" width="21" customWidth="1"/>
    <col min="4" max="4" width="20.140625" customWidth="1"/>
    <col min="5" max="5" width="12.42578125" customWidth="1"/>
    <col min="6" max="6" width="15.5703125" customWidth="1"/>
    <col min="7" max="7" width="6" style="124" customWidth="1"/>
    <col min="8" max="8" width="11.5703125" style="81" customWidth="1"/>
    <col min="9" max="9" width="8.28515625" style="81" customWidth="1"/>
    <col min="10" max="10" width="16.7109375" style="73" customWidth="1"/>
    <col min="11" max="11" width="10.28515625" customWidth="1"/>
    <col min="12" max="12" width="9.8554687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7831</v>
      </c>
      <c r="B2" s="9" t="s">
        <v>3373</v>
      </c>
      <c r="C2" s="9"/>
      <c r="D2" s="9" t="s">
        <v>3374</v>
      </c>
      <c r="E2" s="9" t="s">
        <v>26</v>
      </c>
      <c r="F2" s="9" t="s">
        <v>436</v>
      </c>
      <c r="G2" s="121" t="s">
        <v>42</v>
      </c>
      <c r="H2" s="83">
        <v>350</v>
      </c>
      <c r="I2" s="83">
        <v>0</v>
      </c>
      <c r="J2" s="11">
        <v>43313</v>
      </c>
      <c r="K2" s="9" t="s">
        <v>29</v>
      </c>
      <c r="L2" s="9" t="s">
        <v>1703</v>
      </c>
    </row>
    <row r="3" spans="1:12">
      <c r="A3" s="9">
        <v>7832</v>
      </c>
      <c r="B3" s="9" t="s">
        <v>3375</v>
      </c>
      <c r="C3" s="9"/>
      <c r="D3" s="9" t="s">
        <v>3376</v>
      </c>
      <c r="E3" s="9" t="s">
        <v>26</v>
      </c>
      <c r="F3" s="9" t="s">
        <v>436</v>
      </c>
      <c r="G3" s="121" t="s">
        <v>42</v>
      </c>
      <c r="H3" s="83">
        <v>150</v>
      </c>
      <c r="I3" s="83">
        <v>0</v>
      </c>
      <c r="J3" s="11">
        <v>43313</v>
      </c>
      <c r="K3" s="9" t="s">
        <v>18</v>
      </c>
      <c r="L3" s="9" t="s">
        <v>18</v>
      </c>
    </row>
    <row r="4" spans="1:12">
      <c r="A4" s="9">
        <v>7833</v>
      </c>
      <c r="B4" s="9" t="s">
        <v>3377</v>
      </c>
      <c r="C4" s="9"/>
      <c r="D4" s="9" t="s">
        <v>3378</v>
      </c>
      <c r="E4" s="9" t="s">
        <v>26</v>
      </c>
      <c r="F4" s="9" t="s">
        <v>436</v>
      </c>
      <c r="G4" s="121" t="s">
        <v>42</v>
      </c>
      <c r="H4" s="83">
        <v>180</v>
      </c>
      <c r="I4" s="83">
        <v>0</v>
      </c>
      <c r="J4" s="11">
        <v>43313</v>
      </c>
      <c r="K4" s="9" t="s">
        <v>405</v>
      </c>
      <c r="L4" s="9" t="s">
        <v>405</v>
      </c>
    </row>
    <row r="5" spans="1:12">
      <c r="A5" s="9">
        <v>7834</v>
      </c>
      <c r="B5" s="9" t="s">
        <v>3379</v>
      </c>
      <c r="C5" s="9"/>
      <c r="D5" s="9" t="s">
        <v>3380</v>
      </c>
      <c r="E5" s="9" t="s">
        <v>26</v>
      </c>
      <c r="F5" s="9" t="s">
        <v>436</v>
      </c>
      <c r="G5" s="121" t="s">
        <v>42</v>
      </c>
      <c r="H5" s="83">
        <v>450</v>
      </c>
      <c r="I5" s="83">
        <v>0</v>
      </c>
      <c r="J5" s="11">
        <v>43314</v>
      </c>
      <c r="K5" s="9" t="s">
        <v>54</v>
      </c>
      <c r="L5" s="9" t="s">
        <v>1775</v>
      </c>
    </row>
    <row r="6" spans="1:12">
      <c r="A6" s="9">
        <v>7835</v>
      </c>
      <c r="B6" s="9" t="s">
        <v>2810</v>
      </c>
      <c r="C6" s="9"/>
      <c r="D6" s="9" t="s">
        <v>3381</v>
      </c>
      <c r="E6" s="9" t="s">
        <v>650</v>
      </c>
      <c r="F6" s="9" t="s">
        <v>436</v>
      </c>
      <c r="G6" s="121" t="s">
        <v>42</v>
      </c>
      <c r="H6" s="83">
        <v>564</v>
      </c>
      <c r="I6" s="83">
        <v>0</v>
      </c>
      <c r="J6" s="11">
        <v>43314</v>
      </c>
      <c r="K6" s="9" t="s">
        <v>36</v>
      </c>
      <c r="L6" s="9" t="s">
        <v>36</v>
      </c>
    </row>
    <row r="7" spans="1:12">
      <c r="A7" s="9">
        <v>7836</v>
      </c>
      <c r="B7" s="9" t="s">
        <v>3382</v>
      </c>
      <c r="C7" s="9"/>
      <c r="D7" s="9" t="s">
        <v>3383</v>
      </c>
      <c r="E7" s="9" t="s">
        <v>26</v>
      </c>
      <c r="F7" s="9" t="s">
        <v>436</v>
      </c>
      <c r="G7" s="121" t="s">
        <v>42</v>
      </c>
      <c r="H7" s="83">
        <v>350</v>
      </c>
      <c r="I7" s="83">
        <v>0</v>
      </c>
      <c r="J7" s="11">
        <v>43314</v>
      </c>
      <c r="K7" s="9" t="s">
        <v>27</v>
      </c>
      <c r="L7" s="9" t="s">
        <v>2684</v>
      </c>
    </row>
    <row r="8" spans="1:12">
      <c r="A8" s="9">
        <v>7837</v>
      </c>
      <c r="B8" s="9" t="s">
        <v>3384</v>
      </c>
      <c r="C8" s="9"/>
      <c r="D8" s="9" t="s">
        <v>3385</v>
      </c>
      <c r="E8" s="9" t="s">
        <v>26</v>
      </c>
      <c r="F8" s="9" t="s">
        <v>436</v>
      </c>
      <c r="G8" s="121" t="s">
        <v>42</v>
      </c>
      <c r="H8" s="83">
        <v>350</v>
      </c>
      <c r="I8" s="83">
        <v>0</v>
      </c>
      <c r="J8" s="11">
        <v>43314</v>
      </c>
      <c r="K8" s="9" t="s">
        <v>27</v>
      </c>
      <c r="L8" s="9" t="s">
        <v>3386</v>
      </c>
    </row>
    <row r="9" spans="1:12">
      <c r="A9" s="9">
        <v>7838</v>
      </c>
      <c r="B9" s="9" t="s">
        <v>3387</v>
      </c>
      <c r="C9" s="9"/>
      <c r="D9" s="9" t="s">
        <v>3388</v>
      </c>
      <c r="E9" s="9" t="s">
        <v>26</v>
      </c>
      <c r="F9" s="9" t="s">
        <v>436</v>
      </c>
      <c r="G9" s="121" t="s">
        <v>42</v>
      </c>
      <c r="H9" s="83">
        <v>350</v>
      </c>
      <c r="I9" s="83">
        <v>0</v>
      </c>
      <c r="J9" s="11">
        <v>43314</v>
      </c>
      <c r="K9" s="9" t="s">
        <v>29</v>
      </c>
      <c r="L9" s="9" t="s">
        <v>364</v>
      </c>
    </row>
    <row r="10" spans="1:12">
      <c r="A10" s="9">
        <v>7839</v>
      </c>
      <c r="B10" s="9" t="s">
        <v>3389</v>
      </c>
      <c r="C10" s="9"/>
      <c r="D10" s="9" t="s">
        <v>3390</v>
      </c>
      <c r="E10" s="9" t="s">
        <v>26</v>
      </c>
      <c r="F10" s="9" t="s">
        <v>436</v>
      </c>
      <c r="G10" s="121" t="s">
        <v>42</v>
      </c>
      <c r="H10" s="83">
        <v>350</v>
      </c>
      <c r="I10" s="83">
        <v>0</v>
      </c>
      <c r="J10" s="11">
        <v>43314</v>
      </c>
      <c r="K10" s="9" t="s">
        <v>16</v>
      </c>
      <c r="L10" s="9" t="s">
        <v>3090</v>
      </c>
    </row>
    <row r="11" spans="1:12">
      <c r="A11" s="9">
        <v>7840</v>
      </c>
      <c r="B11" s="9" t="s">
        <v>2917</v>
      </c>
      <c r="C11" s="9"/>
      <c r="D11" s="9" t="s">
        <v>3391</v>
      </c>
      <c r="E11" s="9" t="s">
        <v>26</v>
      </c>
      <c r="F11" s="9" t="s">
        <v>436</v>
      </c>
      <c r="G11" s="121" t="s">
        <v>42</v>
      </c>
      <c r="H11" s="83">
        <v>500</v>
      </c>
      <c r="I11" s="83">
        <v>0</v>
      </c>
      <c r="J11" s="11">
        <v>43314</v>
      </c>
      <c r="K11" s="9" t="s">
        <v>36</v>
      </c>
      <c r="L11" s="9" t="s">
        <v>36</v>
      </c>
    </row>
    <row r="12" spans="1:12">
      <c r="A12" s="9">
        <v>7841</v>
      </c>
      <c r="B12" s="9" t="s">
        <v>3392</v>
      </c>
      <c r="C12" s="9"/>
      <c r="D12" s="9" t="s">
        <v>3271</v>
      </c>
      <c r="E12" s="9" t="s">
        <v>650</v>
      </c>
      <c r="F12" s="9" t="s">
        <v>436</v>
      </c>
      <c r="G12" s="121" t="s">
        <v>42</v>
      </c>
      <c r="H12" s="83">
        <v>647.79999999999995</v>
      </c>
      <c r="I12" s="83">
        <v>0</v>
      </c>
      <c r="J12" s="11">
        <v>43314</v>
      </c>
      <c r="K12" s="9" t="s">
        <v>54</v>
      </c>
      <c r="L12" s="9" t="s">
        <v>1775</v>
      </c>
    </row>
    <row r="13" spans="1:12">
      <c r="A13" s="9">
        <v>7842</v>
      </c>
      <c r="B13" s="9" t="s">
        <v>3393</v>
      </c>
      <c r="C13" s="9"/>
      <c r="D13" s="9" t="s">
        <v>3394</v>
      </c>
      <c r="E13" s="9" t="s">
        <v>26</v>
      </c>
      <c r="F13" s="9" t="s">
        <v>436</v>
      </c>
      <c r="G13" s="121" t="s">
        <v>42</v>
      </c>
      <c r="H13" s="83">
        <v>350</v>
      </c>
      <c r="I13" s="83">
        <v>0</v>
      </c>
      <c r="J13" s="11">
        <v>43315</v>
      </c>
      <c r="K13" s="9" t="s">
        <v>18</v>
      </c>
      <c r="L13" s="9" t="s">
        <v>1528</v>
      </c>
    </row>
    <row r="14" spans="1:12">
      <c r="A14" s="9">
        <v>7843</v>
      </c>
      <c r="B14" s="9" t="s">
        <v>3395</v>
      </c>
      <c r="C14" s="9"/>
      <c r="D14" s="9" t="s">
        <v>3396</v>
      </c>
      <c r="E14" s="9" t="s">
        <v>26</v>
      </c>
      <c r="F14" s="9" t="s">
        <v>436</v>
      </c>
      <c r="G14" s="121" t="s">
        <v>42</v>
      </c>
      <c r="H14" s="83">
        <v>350</v>
      </c>
      <c r="I14" s="83">
        <v>0</v>
      </c>
      <c r="J14" s="11">
        <v>43318</v>
      </c>
      <c r="K14" s="9" t="s">
        <v>29</v>
      </c>
      <c r="L14" s="9" t="s">
        <v>1703</v>
      </c>
    </row>
    <row r="15" spans="1:12">
      <c r="A15" s="9">
        <v>7844</v>
      </c>
      <c r="B15" s="9" t="s">
        <v>3339</v>
      </c>
      <c r="C15" s="9"/>
      <c r="D15" s="9" t="s">
        <v>3397</v>
      </c>
      <c r="E15" s="9" t="s">
        <v>26</v>
      </c>
      <c r="F15" s="9" t="s">
        <v>436</v>
      </c>
      <c r="G15" s="121" t="s">
        <v>42</v>
      </c>
      <c r="H15" s="83">
        <v>350</v>
      </c>
      <c r="I15" s="83">
        <v>0</v>
      </c>
      <c r="J15" s="11">
        <v>43318</v>
      </c>
      <c r="K15" s="9" t="s">
        <v>18</v>
      </c>
      <c r="L15" s="9" t="s">
        <v>405</v>
      </c>
    </row>
    <row r="16" spans="1:12">
      <c r="A16" s="9">
        <v>7845</v>
      </c>
      <c r="B16" s="9" t="s">
        <v>3398</v>
      </c>
      <c r="C16" s="9"/>
      <c r="D16" s="9" t="s">
        <v>3399</v>
      </c>
      <c r="E16" s="9" t="s">
        <v>26</v>
      </c>
      <c r="F16" s="9" t="s">
        <v>436</v>
      </c>
      <c r="G16" s="121" t="s">
        <v>42</v>
      </c>
      <c r="H16" s="83">
        <v>408</v>
      </c>
      <c r="I16" s="83">
        <v>0</v>
      </c>
      <c r="J16" s="11">
        <v>43318</v>
      </c>
      <c r="K16" s="9" t="s">
        <v>36</v>
      </c>
      <c r="L16" s="9" t="s">
        <v>36</v>
      </c>
    </row>
    <row r="17" spans="1:12">
      <c r="A17" s="9">
        <v>7846</v>
      </c>
      <c r="B17" s="9" t="s">
        <v>3400</v>
      </c>
      <c r="C17" s="9"/>
      <c r="D17" s="9" t="s">
        <v>3401</v>
      </c>
      <c r="E17" s="9" t="s">
        <v>26</v>
      </c>
      <c r="F17" s="9" t="s">
        <v>436</v>
      </c>
      <c r="G17" s="121" t="s">
        <v>42</v>
      </c>
      <c r="H17" s="83">
        <v>200</v>
      </c>
      <c r="I17" s="83">
        <v>0</v>
      </c>
      <c r="J17" s="11">
        <v>43320</v>
      </c>
      <c r="K17" s="9" t="s">
        <v>18</v>
      </c>
      <c r="L17" s="9" t="s">
        <v>405</v>
      </c>
    </row>
    <row r="18" spans="1:12">
      <c r="A18" s="9">
        <v>7847</v>
      </c>
      <c r="B18" s="9" t="s">
        <v>3402</v>
      </c>
      <c r="C18" s="9"/>
      <c r="D18" s="9" t="s">
        <v>3403</v>
      </c>
      <c r="E18" s="9" t="s">
        <v>26</v>
      </c>
      <c r="F18" s="9" t="s">
        <v>436</v>
      </c>
      <c r="G18" s="121" t="s">
        <v>42</v>
      </c>
      <c r="H18" s="83">
        <v>350</v>
      </c>
      <c r="I18" s="83">
        <v>0</v>
      </c>
      <c r="J18" s="11">
        <v>43320</v>
      </c>
      <c r="K18" s="9" t="s">
        <v>18</v>
      </c>
      <c r="L18" s="9" t="s">
        <v>2908</v>
      </c>
    </row>
    <row r="19" spans="1:12">
      <c r="A19" s="9">
        <v>7848</v>
      </c>
      <c r="B19" s="9" t="s">
        <v>2953</v>
      </c>
      <c r="C19" s="9"/>
      <c r="D19" s="9" t="s">
        <v>2954</v>
      </c>
      <c r="E19" s="9" t="s">
        <v>26</v>
      </c>
      <c r="F19" s="9" t="s">
        <v>436</v>
      </c>
      <c r="G19" s="121" t="s">
        <v>42</v>
      </c>
      <c r="H19" s="83">
        <v>224.12</v>
      </c>
      <c r="I19" s="83">
        <v>0</v>
      </c>
      <c r="J19" s="11">
        <v>43320</v>
      </c>
      <c r="K19" s="9" t="s">
        <v>54</v>
      </c>
      <c r="L19" s="9" t="s">
        <v>1775</v>
      </c>
    </row>
    <row r="20" spans="1:12">
      <c r="A20" s="9">
        <v>7849</v>
      </c>
      <c r="B20" s="9" t="s">
        <v>3404</v>
      </c>
      <c r="C20" s="9"/>
      <c r="D20" s="9" t="s">
        <v>3405</v>
      </c>
      <c r="E20" s="9" t="s">
        <v>26</v>
      </c>
      <c r="F20" s="9" t="s">
        <v>436</v>
      </c>
      <c r="G20" s="121" t="s">
        <v>42</v>
      </c>
      <c r="H20" s="83">
        <v>350</v>
      </c>
      <c r="I20" s="83">
        <v>0</v>
      </c>
      <c r="J20" s="11">
        <v>43320</v>
      </c>
      <c r="K20" s="9" t="s">
        <v>27</v>
      </c>
      <c r="L20" s="9" t="s">
        <v>2684</v>
      </c>
    </row>
    <row r="21" spans="1:12">
      <c r="A21" s="9">
        <v>7850</v>
      </c>
      <c r="B21" s="9" t="s">
        <v>3406</v>
      </c>
      <c r="C21" s="9"/>
      <c r="D21" s="9" t="s">
        <v>3407</v>
      </c>
      <c r="E21" s="9" t="s">
        <v>26</v>
      </c>
      <c r="F21" s="9" t="s">
        <v>436</v>
      </c>
      <c r="G21" s="121" t="s">
        <v>42</v>
      </c>
      <c r="H21" s="83">
        <v>326.39999999999998</v>
      </c>
      <c r="I21" s="83">
        <v>0</v>
      </c>
      <c r="J21" s="11">
        <v>43320</v>
      </c>
      <c r="K21" s="9" t="s">
        <v>36</v>
      </c>
      <c r="L21" s="9" t="s">
        <v>36</v>
      </c>
    </row>
    <row r="22" spans="1:12">
      <c r="A22" s="9">
        <v>7851</v>
      </c>
      <c r="B22" s="9" t="s">
        <v>3408</v>
      </c>
      <c r="C22" s="9"/>
      <c r="D22" s="9" t="s">
        <v>3409</v>
      </c>
      <c r="E22" s="9" t="s">
        <v>26</v>
      </c>
      <c r="F22" s="9" t="s">
        <v>436</v>
      </c>
      <c r="G22" s="121" t="s">
        <v>42</v>
      </c>
      <c r="H22" s="83">
        <v>350</v>
      </c>
      <c r="I22" s="83">
        <v>0</v>
      </c>
      <c r="J22" s="11">
        <v>43320</v>
      </c>
      <c r="K22" s="9" t="s">
        <v>16</v>
      </c>
      <c r="L22" s="9" t="s">
        <v>3090</v>
      </c>
    </row>
    <row r="23" spans="1:12">
      <c r="A23" s="9">
        <v>7852</v>
      </c>
      <c r="B23" s="9" t="s">
        <v>3410</v>
      </c>
      <c r="C23" s="9"/>
      <c r="D23" s="9" t="s">
        <v>3411</v>
      </c>
      <c r="E23" s="9" t="s">
        <v>26</v>
      </c>
      <c r="F23" s="9" t="s">
        <v>436</v>
      </c>
      <c r="G23" s="121" t="s">
        <v>42</v>
      </c>
      <c r="H23" s="83">
        <v>350</v>
      </c>
      <c r="I23" s="83">
        <v>0</v>
      </c>
      <c r="J23" s="11">
        <v>43321</v>
      </c>
      <c r="K23" s="9" t="s">
        <v>18</v>
      </c>
      <c r="L23" s="9" t="s">
        <v>18</v>
      </c>
    </row>
    <row r="24" spans="1:12">
      <c r="A24" s="9">
        <v>7853</v>
      </c>
      <c r="B24" s="9" t="s">
        <v>3412</v>
      </c>
      <c r="C24" s="9"/>
      <c r="D24" s="9" t="s">
        <v>3413</v>
      </c>
      <c r="E24" s="9" t="s">
        <v>26</v>
      </c>
      <c r="F24" s="9" t="s">
        <v>436</v>
      </c>
      <c r="G24" s="121" t="s">
        <v>42</v>
      </c>
      <c r="H24" s="83">
        <v>350</v>
      </c>
      <c r="I24" s="83">
        <v>0</v>
      </c>
      <c r="J24" s="11">
        <v>43321</v>
      </c>
      <c r="K24" s="9" t="s">
        <v>16</v>
      </c>
      <c r="L24" s="9" t="s">
        <v>339</v>
      </c>
    </row>
    <row r="25" spans="1:12">
      <c r="A25" s="9">
        <v>7854</v>
      </c>
      <c r="B25" s="9" t="s">
        <v>3414</v>
      </c>
      <c r="C25" s="9"/>
      <c r="D25" s="9" t="s">
        <v>3415</v>
      </c>
      <c r="E25" s="9" t="s">
        <v>26</v>
      </c>
      <c r="F25" s="9" t="s">
        <v>436</v>
      </c>
      <c r="G25" s="121" t="s">
        <v>42</v>
      </c>
      <c r="H25" s="83">
        <v>450</v>
      </c>
      <c r="I25" s="83">
        <v>0</v>
      </c>
      <c r="J25" s="11">
        <v>43321</v>
      </c>
      <c r="K25" s="9" t="s">
        <v>54</v>
      </c>
      <c r="L25" s="9" t="s">
        <v>54</v>
      </c>
    </row>
    <row r="26" spans="1:12">
      <c r="A26" s="9">
        <v>7855</v>
      </c>
      <c r="B26" s="9" t="s">
        <v>3416</v>
      </c>
      <c r="C26" s="9"/>
      <c r="D26" s="9" t="s">
        <v>3417</v>
      </c>
      <c r="E26" s="9" t="s">
        <v>650</v>
      </c>
      <c r="F26" s="9" t="s">
        <v>436</v>
      </c>
      <c r="G26" s="121" t="s">
        <v>42</v>
      </c>
      <c r="H26" s="83">
        <v>522</v>
      </c>
      <c r="I26" s="83">
        <v>0</v>
      </c>
      <c r="J26" s="11">
        <v>43321</v>
      </c>
      <c r="K26" s="9" t="s">
        <v>49</v>
      </c>
      <c r="L26" s="9" t="s">
        <v>49</v>
      </c>
    </row>
    <row r="27" spans="1:12">
      <c r="A27" s="9">
        <v>7856</v>
      </c>
      <c r="B27" s="9" t="s">
        <v>3418</v>
      </c>
      <c r="C27" s="9"/>
      <c r="D27" s="9" t="s">
        <v>3419</v>
      </c>
      <c r="E27" s="9" t="s">
        <v>26</v>
      </c>
      <c r="F27" s="9" t="s">
        <v>436</v>
      </c>
      <c r="G27" s="121" t="s">
        <v>42</v>
      </c>
      <c r="H27" s="83">
        <v>450</v>
      </c>
      <c r="I27" s="83">
        <v>0</v>
      </c>
      <c r="J27" s="11">
        <v>43321</v>
      </c>
      <c r="K27" s="9" t="s">
        <v>54</v>
      </c>
      <c r="L27" s="9" t="s">
        <v>54</v>
      </c>
    </row>
    <row r="28" spans="1:12">
      <c r="A28" s="9">
        <v>7857</v>
      </c>
      <c r="B28" s="9" t="s">
        <v>3420</v>
      </c>
      <c r="C28" s="9"/>
      <c r="D28" s="9" t="s">
        <v>3421</v>
      </c>
      <c r="E28" s="9" t="s">
        <v>26</v>
      </c>
      <c r="F28" s="9" t="s">
        <v>436</v>
      </c>
      <c r="G28" s="121" t="s">
        <v>42</v>
      </c>
      <c r="H28" s="83">
        <v>350</v>
      </c>
      <c r="I28" s="83">
        <v>0</v>
      </c>
      <c r="J28" s="11">
        <v>43322</v>
      </c>
      <c r="K28" s="9" t="s">
        <v>54</v>
      </c>
      <c r="L28" s="9" t="s">
        <v>54</v>
      </c>
    </row>
    <row r="29" spans="1:12">
      <c r="A29" s="9">
        <v>7858</v>
      </c>
      <c r="B29" s="9" t="s">
        <v>3392</v>
      </c>
      <c r="C29" s="9"/>
      <c r="D29" s="9" t="s">
        <v>3422</v>
      </c>
      <c r="E29" s="9" t="s">
        <v>26</v>
      </c>
      <c r="F29" s="9" t="s">
        <v>436</v>
      </c>
      <c r="G29" s="121" t="s">
        <v>42</v>
      </c>
      <c r="H29" s="83">
        <v>350</v>
      </c>
      <c r="I29" s="83">
        <v>0</v>
      </c>
      <c r="J29" s="11">
        <v>43325</v>
      </c>
      <c r="K29" s="9" t="s">
        <v>54</v>
      </c>
      <c r="L29" s="9" t="s">
        <v>54</v>
      </c>
    </row>
    <row r="30" spans="1:12">
      <c r="A30" s="9">
        <v>7859</v>
      </c>
      <c r="B30" s="9" t="s">
        <v>3423</v>
      </c>
      <c r="C30" s="9"/>
      <c r="D30" s="9" t="s">
        <v>3424</v>
      </c>
      <c r="E30" s="9" t="s">
        <v>26</v>
      </c>
      <c r="F30" s="9" t="s">
        <v>436</v>
      </c>
      <c r="G30" s="121" t="s">
        <v>42</v>
      </c>
      <c r="H30" s="83">
        <v>216</v>
      </c>
      <c r="I30" s="83">
        <v>0</v>
      </c>
      <c r="J30" s="11">
        <v>43325</v>
      </c>
      <c r="K30" s="9" t="s">
        <v>36</v>
      </c>
      <c r="L30" s="9" t="s">
        <v>36</v>
      </c>
    </row>
    <row r="31" spans="1:12">
      <c r="A31" s="9">
        <v>7860</v>
      </c>
      <c r="B31" s="9" t="s">
        <v>3425</v>
      </c>
      <c r="C31" s="9"/>
      <c r="D31" s="9" t="s">
        <v>3426</v>
      </c>
      <c r="E31" s="9" t="s">
        <v>26</v>
      </c>
      <c r="F31" s="9" t="s">
        <v>436</v>
      </c>
      <c r="G31" s="121" t="s">
        <v>42</v>
      </c>
      <c r="H31" s="83">
        <v>350</v>
      </c>
      <c r="I31" s="83">
        <v>0</v>
      </c>
      <c r="J31" s="11">
        <v>43325</v>
      </c>
      <c r="K31" s="9" t="s">
        <v>405</v>
      </c>
      <c r="L31" s="9" t="s">
        <v>405</v>
      </c>
    </row>
    <row r="32" spans="1:12">
      <c r="A32" s="9">
        <v>7861</v>
      </c>
      <c r="B32" s="9" t="s">
        <v>3427</v>
      </c>
      <c r="C32" s="9"/>
      <c r="D32" s="9" t="s">
        <v>3428</v>
      </c>
      <c r="E32" s="9" t="s">
        <v>26</v>
      </c>
      <c r="F32" s="9" t="s">
        <v>436</v>
      </c>
      <c r="G32" s="121" t="s">
        <v>42</v>
      </c>
      <c r="H32" s="83">
        <v>800</v>
      </c>
      <c r="I32" s="83">
        <v>0</v>
      </c>
      <c r="J32" s="11">
        <v>43325</v>
      </c>
      <c r="K32" s="9" t="s">
        <v>27</v>
      </c>
      <c r="L32" s="9" t="s">
        <v>3429</v>
      </c>
    </row>
    <row r="33" spans="1:12">
      <c r="A33" s="9">
        <v>7862</v>
      </c>
      <c r="B33" s="9" t="s">
        <v>3430</v>
      </c>
      <c r="C33" s="9"/>
      <c r="D33" s="9" t="s">
        <v>3431</v>
      </c>
      <c r="E33" s="9" t="s">
        <v>26</v>
      </c>
      <c r="F33" s="9" t="s">
        <v>436</v>
      </c>
      <c r="G33" s="121" t="s">
        <v>42</v>
      </c>
      <c r="H33" s="83">
        <v>350</v>
      </c>
      <c r="I33" s="83">
        <v>0</v>
      </c>
      <c r="J33" s="11">
        <v>43326</v>
      </c>
      <c r="K33" s="9" t="s">
        <v>29</v>
      </c>
      <c r="L33" s="9" t="s">
        <v>29</v>
      </c>
    </row>
    <row r="34" spans="1:12">
      <c r="A34" s="9">
        <v>7863</v>
      </c>
      <c r="B34" s="9" t="s">
        <v>3432</v>
      </c>
      <c r="C34" s="9"/>
      <c r="D34" s="9" t="s">
        <v>3433</v>
      </c>
      <c r="E34" s="9" t="s">
        <v>26</v>
      </c>
      <c r="F34" s="9" t="s">
        <v>436</v>
      </c>
      <c r="G34" s="121" t="s">
        <v>42</v>
      </c>
      <c r="H34" s="83">
        <v>800</v>
      </c>
      <c r="I34" s="83">
        <v>0</v>
      </c>
      <c r="J34" s="11">
        <v>43326</v>
      </c>
      <c r="K34" s="9" t="s">
        <v>54</v>
      </c>
      <c r="L34" s="9" t="s">
        <v>54</v>
      </c>
    </row>
    <row r="35" spans="1:12">
      <c r="A35" s="9">
        <v>7864</v>
      </c>
      <c r="B35" s="9" t="s">
        <v>3434</v>
      </c>
      <c r="C35" s="9"/>
      <c r="D35" s="9" t="s">
        <v>3435</v>
      </c>
      <c r="E35" s="9" t="s">
        <v>26</v>
      </c>
      <c r="F35" s="9" t="s">
        <v>436</v>
      </c>
      <c r="G35" s="121" t="s">
        <v>42</v>
      </c>
      <c r="H35" s="83">
        <v>200</v>
      </c>
      <c r="I35" s="83">
        <v>0</v>
      </c>
      <c r="J35" s="11">
        <v>43327</v>
      </c>
      <c r="K35" s="9" t="s">
        <v>18</v>
      </c>
      <c r="L35" s="9" t="s">
        <v>405</v>
      </c>
    </row>
    <row r="36" spans="1:12">
      <c r="A36" s="9">
        <v>7865</v>
      </c>
      <c r="B36" s="9" t="s">
        <v>3436</v>
      </c>
      <c r="C36" s="9"/>
      <c r="D36" s="9" t="s">
        <v>3437</v>
      </c>
      <c r="E36" s="9" t="s">
        <v>26</v>
      </c>
      <c r="F36" s="9" t="s">
        <v>436</v>
      </c>
      <c r="G36" s="121" t="s">
        <v>42</v>
      </c>
      <c r="H36" s="83">
        <v>350</v>
      </c>
      <c r="I36" s="83">
        <v>0</v>
      </c>
      <c r="J36" s="11">
        <v>43327</v>
      </c>
      <c r="K36" s="9" t="s">
        <v>29</v>
      </c>
      <c r="L36" s="9" t="s">
        <v>3090</v>
      </c>
    </row>
    <row r="37" spans="1:12">
      <c r="A37" s="9">
        <v>7866</v>
      </c>
      <c r="B37" s="9" t="s">
        <v>3438</v>
      </c>
      <c r="C37" s="9"/>
      <c r="D37" s="9" t="s">
        <v>3439</v>
      </c>
      <c r="E37" s="9" t="s">
        <v>26</v>
      </c>
      <c r="F37" s="9" t="s">
        <v>436</v>
      </c>
      <c r="G37" s="121" t="s">
        <v>42</v>
      </c>
      <c r="H37" s="83">
        <v>216</v>
      </c>
      <c r="I37" s="83">
        <v>0</v>
      </c>
      <c r="J37" s="11">
        <v>43327</v>
      </c>
      <c r="K37" s="9" t="s">
        <v>36</v>
      </c>
      <c r="L37" s="9" t="s">
        <v>36</v>
      </c>
    </row>
    <row r="38" spans="1:12">
      <c r="A38" s="9">
        <v>7867</v>
      </c>
      <c r="B38" s="9" t="s">
        <v>3440</v>
      </c>
      <c r="C38" s="9"/>
      <c r="D38" s="9" t="s">
        <v>3441</v>
      </c>
      <c r="E38" s="9" t="s">
        <v>26</v>
      </c>
      <c r="F38" s="9" t="s">
        <v>436</v>
      </c>
      <c r="G38" s="121" t="s">
        <v>42</v>
      </c>
      <c r="H38" s="83">
        <v>200</v>
      </c>
      <c r="I38" s="83">
        <v>0</v>
      </c>
      <c r="J38" s="11">
        <v>43328</v>
      </c>
      <c r="K38" s="9" t="s">
        <v>27</v>
      </c>
      <c r="L38" s="9" t="s">
        <v>2684</v>
      </c>
    </row>
    <row r="39" spans="1:12">
      <c r="A39" s="9">
        <v>7868</v>
      </c>
      <c r="B39" s="9" t="s">
        <v>2457</v>
      </c>
      <c r="C39" s="9"/>
      <c r="D39" s="9" t="s">
        <v>3296</v>
      </c>
      <c r="E39" s="9" t="s">
        <v>2921</v>
      </c>
      <c r="F39" s="9" t="s">
        <v>436</v>
      </c>
      <c r="G39" s="121" t="s">
        <v>42</v>
      </c>
      <c r="H39" s="83">
        <v>1140</v>
      </c>
      <c r="I39" s="83">
        <v>0</v>
      </c>
      <c r="J39" s="11">
        <v>43328</v>
      </c>
      <c r="K39" s="9" t="s">
        <v>49</v>
      </c>
      <c r="L39" s="9" t="s">
        <v>49</v>
      </c>
    </row>
    <row r="40" spans="1:12">
      <c r="A40" s="9">
        <v>7869</v>
      </c>
      <c r="B40" s="9" t="s">
        <v>3442</v>
      </c>
      <c r="C40" s="9"/>
      <c r="D40" s="9" t="s">
        <v>3443</v>
      </c>
      <c r="E40" s="9" t="s">
        <v>26</v>
      </c>
      <c r="F40" s="9" t="s">
        <v>436</v>
      </c>
      <c r="G40" s="121" t="s">
        <v>42</v>
      </c>
      <c r="H40" s="83">
        <v>350</v>
      </c>
      <c r="I40" s="83">
        <v>0</v>
      </c>
      <c r="J40" s="11">
        <v>43329</v>
      </c>
      <c r="K40" s="9" t="s">
        <v>29</v>
      </c>
      <c r="L40" s="9" t="s">
        <v>3090</v>
      </c>
    </row>
    <row r="41" spans="1:12">
      <c r="A41" s="9">
        <v>7870</v>
      </c>
      <c r="B41" s="9" t="s">
        <v>3444</v>
      </c>
      <c r="C41" s="9"/>
      <c r="D41" s="9" t="s">
        <v>3445</v>
      </c>
      <c r="E41" s="9" t="s">
        <v>26</v>
      </c>
      <c r="F41" s="9" t="s">
        <v>436</v>
      </c>
      <c r="G41" s="121" t="s">
        <v>42</v>
      </c>
      <c r="H41" s="83">
        <v>450</v>
      </c>
      <c r="I41" s="83">
        <v>0</v>
      </c>
      <c r="J41" s="11">
        <v>43329</v>
      </c>
      <c r="K41" s="9" t="s">
        <v>405</v>
      </c>
      <c r="L41" s="9" t="s">
        <v>405</v>
      </c>
    </row>
    <row r="42" spans="1:12">
      <c r="A42" s="9">
        <v>7871</v>
      </c>
      <c r="B42" s="9" t="s">
        <v>1929</v>
      </c>
      <c r="C42" s="9"/>
      <c r="D42" s="9" t="s">
        <v>3446</v>
      </c>
      <c r="E42" s="9" t="s">
        <v>26</v>
      </c>
      <c r="F42" s="9" t="s">
        <v>436</v>
      </c>
      <c r="G42" s="121" t="s">
        <v>42</v>
      </c>
      <c r="H42" s="83">
        <v>200</v>
      </c>
      <c r="I42" s="83">
        <v>0</v>
      </c>
      <c r="J42" s="11">
        <v>43332</v>
      </c>
      <c r="K42" s="9" t="s">
        <v>405</v>
      </c>
      <c r="L42" s="9" t="s">
        <v>405</v>
      </c>
    </row>
    <row r="43" spans="1:12">
      <c r="A43" s="9">
        <v>7872</v>
      </c>
      <c r="B43" s="9" t="s">
        <v>1495</v>
      </c>
      <c r="C43" s="9"/>
      <c r="D43" s="9" t="s">
        <v>3447</v>
      </c>
      <c r="E43" s="9" t="s">
        <v>26</v>
      </c>
      <c r="F43" s="9" t="s">
        <v>436</v>
      </c>
      <c r="G43" s="121" t="s">
        <v>42</v>
      </c>
      <c r="H43" s="83">
        <v>450</v>
      </c>
      <c r="I43" s="83">
        <v>0</v>
      </c>
      <c r="J43" s="11">
        <v>43332</v>
      </c>
      <c r="K43" s="9" t="s">
        <v>54</v>
      </c>
      <c r="L43" s="9" t="s">
        <v>54</v>
      </c>
    </row>
    <row r="44" spans="1:12">
      <c r="A44" s="9">
        <v>7873</v>
      </c>
      <c r="B44" s="9" t="s">
        <v>3448</v>
      </c>
      <c r="C44" s="9"/>
      <c r="D44" s="9" t="s">
        <v>3449</v>
      </c>
      <c r="E44" s="9" t="s">
        <v>26</v>
      </c>
      <c r="F44" s="9" t="s">
        <v>436</v>
      </c>
      <c r="G44" s="121" t="s">
        <v>42</v>
      </c>
      <c r="H44" s="83">
        <v>350</v>
      </c>
      <c r="I44" s="83">
        <v>0</v>
      </c>
      <c r="J44" s="11">
        <v>43333</v>
      </c>
      <c r="K44" s="9" t="s">
        <v>16</v>
      </c>
      <c r="L44" s="9" t="s">
        <v>1703</v>
      </c>
    </row>
    <row r="45" spans="1:12">
      <c r="A45" s="9">
        <v>7874</v>
      </c>
      <c r="B45" s="9" t="s">
        <v>3450</v>
      </c>
      <c r="C45" s="9"/>
      <c r="D45" s="9" t="s">
        <v>3451</v>
      </c>
      <c r="E45" s="9" t="s">
        <v>26</v>
      </c>
      <c r="F45" s="9" t="s">
        <v>436</v>
      </c>
      <c r="G45" s="121" t="s">
        <v>42</v>
      </c>
      <c r="H45" s="83">
        <v>350</v>
      </c>
      <c r="I45" s="83">
        <v>0</v>
      </c>
      <c r="J45" s="11">
        <v>43333</v>
      </c>
      <c r="K45" s="9" t="s">
        <v>16</v>
      </c>
      <c r="L45" s="9" t="s">
        <v>16</v>
      </c>
    </row>
    <row r="46" spans="1:12">
      <c r="A46" s="9">
        <v>7875</v>
      </c>
      <c r="B46" s="9" t="s">
        <v>612</v>
      </c>
      <c r="C46" s="9" t="s">
        <v>3452</v>
      </c>
      <c r="D46" s="9" t="s">
        <v>3453</v>
      </c>
      <c r="E46" s="9" t="s">
        <v>26</v>
      </c>
      <c r="F46" s="9" t="s">
        <v>436</v>
      </c>
      <c r="G46" s="121" t="s">
        <v>6</v>
      </c>
      <c r="H46" s="83">
        <v>450</v>
      </c>
      <c r="I46" s="83">
        <v>0</v>
      </c>
      <c r="J46" s="11">
        <v>43334</v>
      </c>
      <c r="K46" s="9" t="s">
        <v>405</v>
      </c>
      <c r="L46" s="9" t="s">
        <v>405</v>
      </c>
    </row>
    <row r="47" spans="1:12">
      <c r="A47" s="9">
        <v>7876</v>
      </c>
      <c r="B47" s="9" t="s">
        <v>3454</v>
      </c>
      <c r="C47" s="9"/>
      <c r="D47" s="9" t="s">
        <v>3455</v>
      </c>
      <c r="E47" s="9" t="s">
        <v>26</v>
      </c>
      <c r="F47" s="9" t="s">
        <v>436</v>
      </c>
      <c r="G47" s="121" t="s">
        <v>42</v>
      </c>
      <c r="H47" s="83">
        <v>350</v>
      </c>
      <c r="I47" s="83">
        <v>0</v>
      </c>
      <c r="J47" s="11">
        <v>43334</v>
      </c>
      <c r="K47" s="9" t="s">
        <v>16</v>
      </c>
      <c r="L47" s="9" t="s">
        <v>270</v>
      </c>
    </row>
    <row r="48" spans="1:12">
      <c r="A48" s="44">
        <v>7877</v>
      </c>
      <c r="B48" s="44" t="s">
        <v>1624</v>
      </c>
      <c r="C48" s="44"/>
      <c r="D48" s="44" t="s">
        <v>3456</v>
      </c>
      <c r="E48" s="44" t="s">
        <v>26</v>
      </c>
      <c r="F48" s="44" t="s">
        <v>436</v>
      </c>
      <c r="G48" s="135" t="s">
        <v>42</v>
      </c>
      <c r="H48" s="86">
        <v>21.86</v>
      </c>
      <c r="I48" s="86">
        <v>0</v>
      </c>
      <c r="J48" s="87">
        <v>43335</v>
      </c>
      <c r="K48" s="44" t="s">
        <v>49</v>
      </c>
      <c r="L48" s="44" t="s">
        <v>49</v>
      </c>
    </row>
    <row r="49" spans="1:13">
      <c r="A49" s="44">
        <v>7878</v>
      </c>
      <c r="B49" s="44" t="s">
        <v>3457</v>
      </c>
      <c r="C49" s="44"/>
      <c r="D49" s="44" t="s">
        <v>3458</v>
      </c>
      <c r="E49" s="44" t="s">
        <v>26</v>
      </c>
      <c r="F49" s="44" t="s">
        <v>436</v>
      </c>
      <c r="G49" s="135" t="s">
        <v>42</v>
      </c>
      <c r="H49" s="86">
        <v>800</v>
      </c>
      <c r="I49" s="86">
        <v>0</v>
      </c>
      <c r="J49" s="87">
        <v>43335</v>
      </c>
      <c r="K49" s="44" t="s">
        <v>54</v>
      </c>
      <c r="L49" s="44" t="s">
        <v>54</v>
      </c>
    </row>
    <row r="50" spans="1:13">
      <c r="A50" s="9">
        <v>7879</v>
      </c>
      <c r="B50" s="9" t="s">
        <v>1332</v>
      </c>
      <c r="C50" s="9"/>
      <c r="D50" s="9" t="s">
        <v>3053</v>
      </c>
      <c r="E50" s="9" t="s">
        <v>650</v>
      </c>
      <c r="F50" s="9" t="s">
        <v>436</v>
      </c>
      <c r="G50" s="121" t="s">
        <v>42</v>
      </c>
      <c r="H50" s="83">
        <v>948</v>
      </c>
      <c r="I50" s="83">
        <v>0</v>
      </c>
      <c r="J50" s="11">
        <v>43336</v>
      </c>
      <c r="K50" s="9" t="s">
        <v>36</v>
      </c>
      <c r="L50" s="9" t="s">
        <v>116</v>
      </c>
    </row>
    <row r="51" spans="1:13">
      <c r="A51" s="110">
        <v>7880</v>
      </c>
      <c r="B51" s="110" t="s">
        <v>3459</v>
      </c>
      <c r="C51" s="110"/>
      <c r="D51" s="110" t="s">
        <v>3460</v>
      </c>
      <c r="E51" s="110" t="s">
        <v>26</v>
      </c>
      <c r="F51" s="110" t="s">
        <v>436</v>
      </c>
      <c r="G51" s="149" t="s">
        <v>42</v>
      </c>
      <c r="H51" s="113">
        <v>700</v>
      </c>
      <c r="I51" s="113">
        <v>0</v>
      </c>
      <c r="J51" s="114">
        <v>43336</v>
      </c>
      <c r="K51" s="110" t="s">
        <v>27</v>
      </c>
      <c r="L51" s="110" t="s">
        <v>27</v>
      </c>
      <c r="M51" t="s">
        <v>3461</v>
      </c>
    </row>
    <row r="52" spans="1:13">
      <c r="A52" s="110">
        <v>7881</v>
      </c>
      <c r="B52" s="110" t="s">
        <v>3459</v>
      </c>
      <c r="C52" s="110"/>
      <c r="D52" s="110" t="s">
        <v>3462</v>
      </c>
      <c r="E52" s="110" t="s">
        <v>26</v>
      </c>
      <c r="F52" s="110" t="s">
        <v>436</v>
      </c>
      <c r="G52" s="149" t="s">
        <v>42</v>
      </c>
      <c r="H52" s="113">
        <v>350</v>
      </c>
      <c r="I52" s="113">
        <v>0</v>
      </c>
      <c r="J52" s="114">
        <v>43336</v>
      </c>
      <c r="K52" s="110" t="s">
        <v>27</v>
      </c>
      <c r="L52" s="110" t="s">
        <v>27</v>
      </c>
      <c r="M52" t="s">
        <v>3461</v>
      </c>
    </row>
    <row r="53" spans="1:13">
      <c r="A53" s="9">
        <v>7882</v>
      </c>
      <c r="B53" s="9" t="s">
        <v>3463</v>
      </c>
      <c r="C53" s="9"/>
      <c r="D53" s="9" t="s">
        <v>3464</v>
      </c>
      <c r="E53" s="9" t="s">
        <v>26</v>
      </c>
      <c r="F53" s="9" t="s">
        <v>436</v>
      </c>
      <c r="G53" s="121" t="s">
        <v>42</v>
      </c>
      <c r="H53" s="83">
        <v>450</v>
      </c>
      <c r="I53" s="83">
        <v>0</v>
      </c>
      <c r="J53" s="11">
        <v>43336</v>
      </c>
      <c r="K53" s="9" t="s">
        <v>62</v>
      </c>
      <c r="L53" s="9" t="s">
        <v>475</v>
      </c>
    </row>
    <row r="54" spans="1:13">
      <c r="A54" s="9">
        <v>7883</v>
      </c>
      <c r="B54" s="9" t="s">
        <v>3465</v>
      </c>
      <c r="C54" s="9"/>
      <c r="D54" s="9" t="s">
        <v>3466</v>
      </c>
      <c r="E54" s="9" t="s">
        <v>26</v>
      </c>
      <c r="F54" s="9" t="s">
        <v>436</v>
      </c>
      <c r="G54" s="121" t="s">
        <v>6</v>
      </c>
      <c r="H54" s="83">
        <v>600</v>
      </c>
      <c r="I54" s="83">
        <v>0</v>
      </c>
      <c r="J54" s="11">
        <v>43336</v>
      </c>
      <c r="K54" s="9" t="s">
        <v>54</v>
      </c>
      <c r="L54" s="9" t="s">
        <v>54</v>
      </c>
    </row>
    <row r="55" spans="1:13">
      <c r="A55" s="9">
        <v>7884</v>
      </c>
      <c r="B55" s="9" t="s">
        <v>1495</v>
      </c>
      <c r="C55" s="9"/>
      <c r="D55" s="9" t="s">
        <v>3467</v>
      </c>
      <c r="E55" s="9" t="s">
        <v>26</v>
      </c>
      <c r="F55" s="9" t="s">
        <v>436</v>
      </c>
      <c r="G55" s="121" t="s">
        <v>42</v>
      </c>
      <c r="H55" s="83">
        <v>320</v>
      </c>
      <c r="I55" s="83">
        <v>0</v>
      </c>
      <c r="J55" s="11">
        <v>43340</v>
      </c>
      <c r="K55" s="9" t="s">
        <v>36</v>
      </c>
      <c r="L55" s="9" t="s">
        <v>36</v>
      </c>
    </row>
    <row r="56" spans="1:13">
      <c r="A56" s="9">
        <v>7885</v>
      </c>
      <c r="B56" s="9" t="s">
        <v>3468</v>
      </c>
      <c r="C56" s="9" t="s">
        <v>3469</v>
      </c>
      <c r="D56" s="9" t="s">
        <v>3470</v>
      </c>
      <c r="E56" s="9" t="s">
        <v>26</v>
      </c>
      <c r="F56" s="9" t="s">
        <v>436</v>
      </c>
      <c r="G56" s="121" t="s">
        <v>42</v>
      </c>
      <c r="H56" s="83">
        <v>450</v>
      </c>
      <c r="I56" s="83">
        <v>0</v>
      </c>
      <c r="J56" s="11">
        <v>43342</v>
      </c>
      <c r="K56" s="9" t="s">
        <v>405</v>
      </c>
      <c r="L56" s="9" t="s">
        <v>405</v>
      </c>
    </row>
    <row r="57" spans="1:13">
      <c r="A57" s="9">
        <v>7886</v>
      </c>
      <c r="B57" s="9" t="s">
        <v>3471</v>
      </c>
      <c r="C57" s="9"/>
      <c r="D57" s="9" t="s">
        <v>3472</v>
      </c>
      <c r="E57" s="9" t="s">
        <v>26</v>
      </c>
      <c r="F57" s="9" t="s">
        <v>436</v>
      </c>
      <c r="G57" s="121" t="s">
        <v>42</v>
      </c>
      <c r="H57" s="83">
        <v>276</v>
      </c>
      <c r="I57" s="83">
        <v>0</v>
      </c>
      <c r="J57" s="11">
        <v>43343</v>
      </c>
      <c r="K57" s="9" t="s">
        <v>36</v>
      </c>
      <c r="L57" s="9" t="s">
        <v>36</v>
      </c>
    </row>
    <row r="58" spans="1:13">
      <c r="A58" s="9">
        <v>7887</v>
      </c>
      <c r="B58" s="9" t="s">
        <v>3473</v>
      </c>
      <c r="C58" s="9"/>
      <c r="D58" s="9" t="s">
        <v>3474</v>
      </c>
      <c r="E58" s="9" t="s">
        <v>26</v>
      </c>
      <c r="F58" s="9" t="s">
        <v>436</v>
      </c>
      <c r="G58" s="121" t="s">
        <v>42</v>
      </c>
      <c r="H58" s="83">
        <v>216</v>
      </c>
      <c r="I58" s="83">
        <v>0</v>
      </c>
      <c r="J58" s="11">
        <v>43343</v>
      </c>
      <c r="K58" s="9" t="s">
        <v>36</v>
      </c>
      <c r="L58" s="9" t="s">
        <v>36</v>
      </c>
    </row>
    <row r="59" spans="1:13">
      <c r="A59" s="9">
        <v>7888</v>
      </c>
      <c r="B59" s="9" t="s">
        <v>3475</v>
      </c>
      <c r="C59" s="9"/>
      <c r="D59" s="9" t="s">
        <v>3476</v>
      </c>
      <c r="E59" s="9" t="s">
        <v>26</v>
      </c>
      <c r="F59" s="9" t="s">
        <v>436</v>
      </c>
      <c r="G59" s="121" t="s">
        <v>42</v>
      </c>
      <c r="H59" s="83">
        <v>350</v>
      </c>
      <c r="I59" s="83">
        <v>0</v>
      </c>
      <c r="J59" s="11">
        <v>43343</v>
      </c>
      <c r="K59" s="9" t="s">
        <v>29</v>
      </c>
      <c r="L59" s="9" t="s">
        <v>1703</v>
      </c>
    </row>
    <row r="60" spans="1:13">
      <c r="A60" s="19"/>
      <c r="B60" s="19"/>
      <c r="C60" s="19"/>
      <c r="D60" s="19"/>
      <c r="E60" s="19"/>
      <c r="F60" s="19"/>
      <c r="G60" s="132"/>
      <c r="H60" s="92"/>
      <c r="I60" s="92"/>
      <c r="J60" s="30"/>
      <c r="K60" s="19"/>
      <c r="L60" s="19"/>
    </row>
    <row r="61" spans="1:13">
      <c r="A61" s="19"/>
      <c r="B61" s="19"/>
      <c r="C61" s="19"/>
      <c r="D61" s="19"/>
      <c r="E61" s="19"/>
      <c r="F61" s="19"/>
      <c r="G61" s="132"/>
      <c r="H61" s="92"/>
      <c r="I61" s="92"/>
      <c r="J61" s="30"/>
      <c r="K61" s="19"/>
      <c r="L61" s="19"/>
    </row>
    <row r="62" spans="1:13">
      <c r="A62" s="19"/>
      <c r="B62" s="19"/>
      <c r="C62" s="19"/>
      <c r="D62" s="19"/>
      <c r="E62" s="19"/>
      <c r="F62" s="19"/>
      <c r="G62" s="132"/>
      <c r="H62" s="81">
        <f>SUM(H2:H61)</f>
        <v>23376.18</v>
      </c>
      <c r="I62" s="92"/>
      <c r="J62" s="30"/>
      <c r="K62" s="19"/>
      <c r="L62" s="19"/>
    </row>
    <row r="63" spans="1:13">
      <c r="A63" s="19"/>
      <c r="B63" s="19"/>
      <c r="C63" s="19"/>
      <c r="D63" s="19"/>
      <c r="E63" s="19"/>
      <c r="F63" s="19"/>
      <c r="G63" s="132"/>
      <c r="H63" s="92"/>
      <c r="I63" s="92"/>
      <c r="J63" s="30"/>
      <c r="K63" s="19"/>
      <c r="L63" s="19"/>
    </row>
    <row r="64" spans="1:13">
      <c r="A64" s="19"/>
      <c r="B64" s="19"/>
      <c r="C64" s="19"/>
      <c r="D64" s="19"/>
      <c r="E64" s="19"/>
      <c r="F64" s="19"/>
      <c r="G64" s="132"/>
      <c r="H64" s="92"/>
      <c r="I64" s="92"/>
      <c r="J64" s="30"/>
      <c r="K64" s="19"/>
      <c r="L64" s="19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49"/>
  <sheetViews>
    <sheetView topLeftCell="A29" workbookViewId="0">
      <selection activeCell="B54" sqref="B54"/>
    </sheetView>
  </sheetViews>
  <sheetFormatPr defaultRowHeight="15"/>
  <cols>
    <col min="2" max="2" width="24.85546875" customWidth="1"/>
    <col min="3" max="3" width="25.42578125" customWidth="1"/>
    <col min="4" max="4" width="18.85546875" customWidth="1"/>
    <col min="5" max="5" width="12.28515625" customWidth="1"/>
    <col min="6" max="6" width="12.140625" customWidth="1"/>
    <col min="7" max="7" width="5" style="124" customWidth="1"/>
    <col min="8" max="8" width="12.7109375" style="143" customWidth="1"/>
    <col min="9" max="9" width="9.140625" style="143"/>
    <col min="10" max="10" width="17.8554687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7889</v>
      </c>
      <c r="B2" s="9" t="s">
        <v>223</v>
      </c>
      <c r="C2" s="9"/>
      <c r="D2" s="9" t="s">
        <v>3477</v>
      </c>
      <c r="E2" s="9" t="s">
        <v>650</v>
      </c>
      <c r="F2" s="9" t="s">
        <v>436</v>
      </c>
      <c r="G2" s="121" t="s">
        <v>42</v>
      </c>
      <c r="H2" s="140">
        <v>588</v>
      </c>
      <c r="I2" s="140">
        <v>0</v>
      </c>
      <c r="J2" s="11">
        <v>43347</v>
      </c>
      <c r="K2" s="9" t="s">
        <v>36</v>
      </c>
      <c r="L2" s="9" t="s">
        <v>36</v>
      </c>
    </row>
    <row r="3" spans="1:12">
      <c r="A3" s="9">
        <v>7890</v>
      </c>
      <c r="B3" s="9" t="s">
        <v>3478</v>
      </c>
      <c r="C3" s="9"/>
      <c r="D3" s="9" t="s">
        <v>3479</v>
      </c>
      <c r="E3" s="9" t="s">
        <v>26</v>
      </c>
      <c r="F3" s="9" t="s">
        <v>436</v>
      </c>
      <c r="G3" s="121" t="s">
        <v>42</v>
      </c>
      <c r="H3" s="140">
        <v>350</v>
      </c>
      <c r="I3" s="140">
        <v>0</v>
      </c>
      <c r="J3" s="11">
        <v>43347</v>
      </c>
      <c r="K3" s="9" t="s">
        <v>16</v>
      </c>
      <c r="L3" s="9" t="s">
        <v>364</v>
      </c>
    </row>
    <row r="4" spans="1:12">
      <c r="A4" s="9">
        <v>7891</v>
      </c>
      <c r="B4" s="9" t="s">
        <v>3480</v>
      </c>
      <c r="C4" s="9"/>
      <c r="D4" s="9" t="s">
        <v>3481</v>
      </c>
      <c r="E4" s="9" t="s">
        <v>26</v>
      </c>
      <c r="F4" s="9" t="s">
        <v>436</v>
      </c>
      <c r="G4" s="121" t="s">
        <v>42</v>
      </c>
      <c r="H4" s="140">
        <v>350</v>
      </c>
      <c r="I4" s="140">
        <v>0</v>
      </c>
      <c r="J4" s="11">
        <v>43348</v>
      </c>
      <c r="K4" s="9" t="s">
        <v>29</v>
      </c>
      <c r="L4" s="9" t="s">
        <v>3090</v>
      </c>
    </row>
    <row r="5" spans="1:12">
      <c r="A5" s="9">
        <v>7892</v>
      </c>
      <c r="B5" s="9" t="s">
        <v>3482</v>
      </c>
      <c r="C5" s="9"/>
      <c r="D5" s="9" t="s">
        <v>3483</v>
      </c>
      <c r="E5" s="9" t="s">
        <v>26</v>
      </c>
      <c r="F5" s="9" t="s">
        <v>436</v>
      </c>
      <c r="G5" s="121" t="s">
        <v>42</v>
      </c>
      <c r="H5" s="140">
        <v>350</v>
      </c>
      <c r="I5" s="140">
        <v>0</v>
      </c>
      <c r="J5" s="11">
        <v>43348</v>
      </c>
      <c r="K5" s="9" t="s">
        <v>27</v>
      </c>
      <c r="L5" s="9" t="s">
        <v>221</v>
      </c>
    </row>
    <row r="6" spans="1:12">
      <c r="A6" s="9">
        <v>7893</v>
      </c>
      <c r="B6" s="9" t="s">
        <v>3484</v>
      </c>
      <c r="C6" s="9"/>
      <c r="D6" s="9" t="s">
        <v>3485</v>
      </c>
      <c r="E6" s="9" t="s">
        <v>650</v>
      </c>
      <c r="F6" s="9" t="s">
        <v>436</v>
      </c>
      <c r="G6" s="121" t="s">
        <v>42</v>
      </c>
      <c r="H6" s="140">
        <v>408</v>
      </c>
      <c r="I6" s="140">
        <v>0</v>
      </c>
      <c r="J6" s="11">
        <v>43348</v>
      </c>
      <c r="K6" s="9" t="s">
        <v>36</v>
      </c>
      <c r="L6" s="9" t="s">
        <v>36</v>
      </c>
    </row>
    <row r="7" spans="1:12">
      <c r="A7" s="9">
        <v>7894</v>
      </c>
      <c r="B7" s="9" t="s">
        <v>2038</v>
      </c>
      <c r="C7" s="9"/>
      <c r="D7" s="9" t="s">
        <v>3486</v>
      </c>
      <c r="E7" s="9" t="s">
        <v>650</v>
      </c>
      <c r="F7" s="9" t="s">
        <v>436</v>
      </c>
      <c r="G7" s="121" t="s">
        <v>42</v>
      </c>
      <c r="H7" s="140">
        <v>340.8</v>
      </c>
      <c r="I7" s="140">
        <v>0</v>
      </c>
      <c r="J7" s="11">
        <v>43349</v>
      </c>
      <c r="K7" s="9" t="s">
        <v>94</v>
      </c>
      <c r="L7" s="9" t="s">
        <v>116</v>
      </c>
    </row>
    <row r="8" spans="1:12">
      <c r="A8" s="9">
        <v>7895</v>
      </c>
      <c r="B8" s="9" t="s">
        <v>3487</v>
      </c>
      <c r="C8" s="9"/>
      <c r="D8" s="9" t="s">
        <v>3488</v>
      </c>
      <c r="E8" s="9" t="s">
        <v>26</v>
      </c>
      <c r="F8" s="9" t="s">
        <v>436</v>
      </c>
      <c r="G8" s="121" t="s">
        <v>42</v>
      </c>
      <c r="H8" s="140">
        <v>350</v>
      </c>
      <c r="I8" s="140">
        <v>0</v>
      </c>
      <c r="J8" s="11">
        <v>43349</v>
      </c>
      <c r="K8" s="9" t="s">
        <v>16</v>
      </c>
      <c r="L8" s="9" t="s">
        <v>364</v>
      </c>
    </row>
    <row r="9" spans="1:12">
      <c r="A9" s="9">
        <v>7896</v>
      </c>
      <c r="B9" s="9" t="s">
        <v>3489</v>
      </c>
      <c r="C9" s="9"/>
      <c r="D9" s="9" t="s">
        <v>3490</v>
      </c>
      <c r="E9" s="9" t="s">
        <v>26</v>
      </c>
      <c r="F9" s="9" t="s">
        <v>436</v>
      </c>
      <c r="G9" s="121" t="s">
        <v>42</v>
      </c>
      <c r="H9" s="140">
        <v>350</v>
      </c>
      <c r="I9" s="140">
        <v>0</v>
      </c>
      <c r="J9" s="11">
        <v>43350</v>
      </c>
      <c r="K9" s="9" t="s">
        <v>16</v>
      </c>
      <c r="L9" s="9" t="s">
        <v>364</v>
      </c>
    </row>
    <row r="10" spans="1:12">
      <c r="A10" s="9">
        <v>7897</v>
      </c>
      <c r="B10" s="9" t="s">
        <v>3491</v>
      </c>
      <c r="C10" s="9"/>
      <c r="D10" s="9" t="s">
        <v>3492</v>
      </c>
      <c r="E10" s="9" t="s">
        <v>26</v>
      </c>
      <c r="F10" s="9" t="s">
        <v>436</v>
      </c>
      <c r="G10" s="121" t="s">
        <v>42</v>
      </c>
      <c r="H10" s="140">
        <v>350</v>
      </c>
      <c r="I10" s="140">
        <v>0</v>
      </c>
      <c r="J10" s="11">
        <v>43353</v>
      </c>
      <c r="K10" s="9" t="s">
        <v>27</v>
      </c>
      <c r="L10" s="9" t="s">
        <v>27</v>
      </c>
    </row>
    <row r="11" spans="1:12">
      <c r="A11" s="9">
        <v>7898</v>
      </c>
      <c r="B11" s="9" t="s">
        <v>3493</v>
      </c>
      <c r="C11" s="9"/>
      <c r="D11" s="9" t="s">
        <v>3494</v>
      </c>
      <c r="E11" s="9" t="s">
        <v>26</v>
      </c>
      <c r="F11" s="9" t="s">
        <v>436</v>
      </c>
      <c r="G11" s="121" t="s">
        <v>42</v>
      </c>
      <c r="H11" s="140">
        <v>350</v>
      </c>
      <c r="I11" s="140">
        <v>0</v>
      </c>
      <c r="J11" s="11">
        <v>43353</v>
      </c>
      <c r="K11" s="9" t="s">
        <v>62</v>
      </c>
      <c r="L11" s="9" t="s">
        <v>270</v>
      </c>
    </row>
    <row r="12" spans="1:12">
      <c r="A12" s="9">
        <v>7899</v>
      </c>
      <c r="B12" s="9" t="s">
        <v>3493</v>
      </c>
      <c r="C12" s="9"/>
      <c r="D12" s="9" t="s">
        <v>3495</v>
      </c>
      <c r="E12" s="9" t="s">
        <v>26</v>
      </c>
      <c r="F12" s="9" t="s">
        <v>436</v>
      </c>
      <c r="G12" s="121" t="s">
        <v>42</v>
      </c>
      <c r="H12" s="140">
        <v>450</v>
      </c>
      <c r="I12" s="140">
        <v>0</v>
      </c>
      <c r="J12" s="11">
        <v>43353</v>
      </c>
      <c r="K12" s="9" t="s">
        <v>62</v>
      </c>
      <c r="L12" s="9" t="s">
        <v>270</v>
      </c>
    </row>
    <row r="13" spans="1:12">
      <c r="A13" s="9">
        <v>7900</v>
      </c>
      <c r="B13" s="9" t="s">
        <v>2553</v>
      </c>
      <c r="C13" s="9"/>
      <c r="D13" s="9" t="s">
        <v>3083</v>
      </c>
      <c r="E13" s="9" t="s">
        <v>26</v>
      </c>
      <c r="F13" s="9" t="s">
        <v>436</v>
      </c>
      <c r="G13" s="121" t="s">
        <v>42</v>
      </c>
      <c r="H13" s="140">
        <v>300</v>
      </c>
      <c r="I13" s="140">
        <v>0</v>
      </c>
      <c r="J13" s="11">
        <v>43353</v>
      </c>
      <c r="K13" s="9" t="s">
        <v>94</v>
      </c>
      <c r="L13" s="9" t="s">
        <v>116</v>
      </c>
    </row>
    <row r="14" spans="1:12">
      <c r="A14" s="9">
        <v>7901</v>
      </c>
      <c r="B14" s="9" t="s">
        <v>3496</v>
      </c>
      <c r="C14" s="9"/>
      <c r="D14" s="9" t="s">
        <v>3497</v>
      </c>
      <c r="E14" s="9" t="s">
        <v>26</v>
      </c>
      <c r="F14" s="9" t="s">
        <v>436</v>
      </c>
      <c r="G14" s="121" t="s">
        <v>42</v>
      </c>
      <c r="H14" s="140">
        <v>350</v>
      </c>
      <c r="I14" s="140">
        <v>0</v>
      </c>
      <c r="J14" s="11">
        <v>43354</v>
      </c>
      <c r="K14" s="9" t="s">
        <v>16</v>
      </c>
      <c r="L14" s="9" t="s">
        <v>270</v>
      </c>
    </row>
    <row r="15" spans="1:12">
      <c r="A15" s="9">
        <v>7902</v>
      </c>
      <c r="B15" s="9" t="s">
        <v>3498</v>
      </c>
      <c r="C15" s="9"/>
      <c r="D15" s="9" t="s">
        <v>3499</v>
      </c>
      <c r="E15" s="9" t="s">
        <v>26</v>
      </c>
      <c r="F15" s="9" t="s">
        <v>436</v>
      </c>
      <c r="G15" s="121" t="s">
        <v>42</v>
      </c>
      <c r="H15" s="140">
        <v>350</v>
      </c>
      <c r="I15" s="140">
        <v>0</v>
      </c>
      <c r="J15" s="11">
        <v>43354</v>
      </c>
      <c r="K15" s="9" t="s">
        <v>62</v>
      </c>
      <c r="L15" s="9" t="s">
        <v>62</v>
      </c>
    </row>
    <row r="16" spans="1:12">
      <c r="A16" s="9">
        <v>7903</v>
      </c>
      <c r="B16" s="9" t="s">
        <v>3500</v>
      </c>
      <c r="C16" s="9"/>
      <c r="D16" s="9" t="s">
        <v>3501</v>
      </c>
      <c r="E16" s="9" t="s">
        <v>26</v>
      </c>
      <c r="F16" s="9" t="s">
        <v>436</v>
      </c>
      <c r="G16" s="121" t="s">
        <v>42</v>
      </c>
      <c r="H16" s="140">
        <v>620</v>
      </c>
      <c r="I16" s="140">
        <v>0</v>
      </c>
      <c r="J16" s="11">
        <v>43354</v>
      </c>
      <c r="K16" s="9" t="s">
        <v>94</v>
      </c>
      <c r="L16" s="9" t="s">
        <v>116</v>
      </c>
    </row>
    <row r="17" spans="1:12">
      <c r="A17" s="9">
        <v>7904</v>
      </c>
      <c r="B17" s="9" t="s">
        <v>3502</v>
      </c>
      <c r="C17" s="9"/>
      <c r="D17" s="9" t="s">
        <v>3503</v>
      </c>
      <c r="E17" s="9" t="s">
        <v>26</v>
      </c>
      <c r="F17" s="9" t="s">
        <v>436</v>
      </c>
      <c r="G17" s="121" t="s">
        <v>42</v>
      </c>
      <c r="H17" s="140">
        <v>350</v>
      </c>
      <c r="I17" s="140">
        <v>0</v>
      </c>
      <c r="J17" s="11">
        <v>43355</v>
      </c>
      <c r="K17" s="9" t="s">
        <v>27</v>
      </c>
      <c r="L17" s="9" t="s">
        <v>27</v>
      </c>
    </row>
    <row r="18" spans="1:12">
      <c r="A18" s="9">
        <v>7905</v>
      </c>
      <c r="B18" s="9" t="s">
        <v>3504</v>
      </c>
      <c r="C18" s="9"/>
      <c r="D18" s="9" t="s">
        <v>3505</v>
      </c>
      <c r="E18" s="9" t="s">
        <v>668</v>
      </c>
      <c r="F18" s="9" t="s">
        <v>436</v>
      </c>
      <c r="G18" s="121" t="s">
        <v>42</v>
      </c>
      <c r="H18" s="140">
        <v>270</v>
      </c>
      <c r="I18" s="140">
        <v>0</v>
      </c>
      <c r="J18" s="11">
        <v>43356</v>
      </c>
      <c r="K18" s="9" t="s">
        <v>29</v>
      </c>
      <c r="L18" s="9" t="s">
        <v>2969</v>
      </c>
    </row>
    <row r="19" spans="1:12">
      <c r="A19" s="9">
        <v>7906</v>
      </c>
      <c r="B19" s="9" t="s">
        <v>3463</v>
      </c>
      <c r="C19" s="9"/>
      <c r="D19" s="9" t="s">
        <v>3464</v>
      </c>
      <c r="E19" s="9" t="s">
        <v>668</v>
      </c>
      <c r="F19" s="9" t="s">
        <v>436</v>
      </c>
      <c r="G19" s="121" t="s">
        <v>42</v>
      </c>
      <c r="H19" s="140">
        <v>50</v>
      </c>
      <c r="I19" s="140">
        <v>0</v>
      </c>
      <c r="J19" s="11">
        <v>43356</v>
      </c>
      <c r="K19" s="9" t="s">
        <v>62</v>
      </c>
      <c r="L19" s="9" t="s">
        <v>62</v>
      </c>
    </row>
    <row r="20" spans="1:12">
      <c r="A20" s="9">
        <v>7907</v>
      </c>
      <c r="B20" s="9" t="s">
        <v>3506</v>
      </c>
      <c r="C20" s="9"/>
      <c r="D20" s="9" t="s">
        <v>3155</v>
      </c>
      <c r="E20" s="9" t="s">
        <v>26</v>
      </c>
      <c r="F20" s="9" t="s">
        <v>436</v>
      </c>
      <c r="G20" s="121" t="s">
        <v>42</v>
      </c>
      <c r="H20" s="140">
        <v>25</v>
      </c>
      <c r="I20" s="140">
        <v>0</v>
      </c>
      <c r="J20" s="11">
        <v>43356</v>
      </c>
      <c r="K20" s="9" t="s">
        <v>18</v>
      </c>
      <c r="L20" s="9" t="s">
        <v>18</v>
      </c>
    </row>
    <row r="21" spans="1:12">
      <c r="A21" s="9">
        <v>7908</v>
      </c>
      <c r="B21" s="9" t="s">
        <v>3507</v>
      </c>
      <c r="C21" s="9" t="s">
        <v>3508</v>
      </c>
      <c r="D21" s="9" t="s">
        <v>3378</v>
      </c>
      <c r="E21" s="9" t="s">
        <v>26</v>
      </c>
      <c r="F21" s="9" t="s">
        <v>436</v>
      </c>
      <c r="G21" s="121" t="s">
        <v>42</v>
      </c>
      <c r="H21" s="140">
        <v>108</v>
      </c>
      <c r="I21" s="140">
        <v>0</v>
      </c>
      <c r="J21" s="11">
        <v>43356</v>
      </c>
      <c r="K21" s="9" t="s">
        <v>405</v>
      </c>
      <c r="L21" s="9" t="s">
        <v>405</v>
      </c>
    </row>
    <row r="22" spans="1:12">
      <c r="A22" s="9">
        <v>7909</v>
      </c>
      <c r="B22" s="9" t="s">
        <v>3509</v>
      </c>
      <c r="C22" s="9"/>
      <c r="D22" s="9" t="s">
        <v>3510</v>
      </c>
      <c r="E22" s="9" t="s">
        <v>26</v>
      </c>
      <c r="F22" s="9" t="s">
        <v>436</v>
      </c>
      <c r="G22" s="121" t="s">
        <v>42</v>
      </c>
      <c r="H22" s="140">
        <v>800</v>
      </c>
      <c r="I22" s="140">
        <v>0</v>
      </c>
      <c r="J22" s="11">
        <v>43356</v>
      </c>
      <c r="K22" s="9" t="s">
        <v>49</v>
      </c>
      <c r="L22" s="9" t="s">
        <v>49</v>
      </c>
    </row>
    <row r="23" spans="1:12">
      <c r="A23" s="9">
        <v>7910</v>
      </c>
      <c r="B23" s="9" t="s">
        <v>3511</v>
      </c>
      <c r="C23" s="9" t="s">
        <v>3512</v>
      </c>
      <c r="D23" s="9" t="s">
        <v>3513</v>
      </c>
      <c r="E23" s="9" t="s">
        <v>26</v>
      </c>
      <c r="F23" s="9" t="s">
        <v>436</v>
      </c>
      <c r="G23" s="121" t="s">
        <v>42</v>
      </c>
      <c r="H23" s="140">
        <v>800</v>
      </c>
      <c r="I23" s="140">
        <v>0</v>
      </c>
      <c r="J23" s="11">
        <v>43356</v>
      </c>
      <c r="K23" s="9" t="s">
        <v>49</v>
      </c>
      <c r="L23" s="9" t="s">
        <v>49</v>
      </c>
    </row>
    <row r="24" spans="1:12">
      <c r="A24" s="9">
        <v>7911</v>
      </c>
      <c r="B24" s="9" t="s">
        <v>3514</v>
      </c>
      <c r="C24" s="9"/>
      <c r="D24" s="9" t="s">
        <v>3515</v>
      </c>
      <c r="E24" s="9" t="s">
        <v>668</v>
      </c>
      <c r="F24" s="9" t="s">
        <v>436</v>
      </c>
      <c r="G24" s="121" t="s">
        <v>42</v>
      </c>
      <c r="H24" s="140">
        <v>270</v>
      </c>
      <c r="I24" s="140">
        <v>0</v>
      </c>
      <c r="J24" s="11">
        <v>43357</v>
      </c>
      <c r="K24" s="9" t="s">
        <v>29</v>
      </c>
      <c r="L24" s="9" t="s">
        <v>204</v>
      </c>
    </row>
    <row r="25" spans="1:12">
      <c r="A25" s="9">
        <v>7912</v>
      </c>
      <c r="B25" s="9" t="s">
        <v>3516</v>
      </c>
      <c r="C25" s="9"/>
      <c r="D25" s="9" t="s">
        <v>3517</v>
      </c>
      <c r="E25" s="9" t="s">
        <v>26</v>
      </c>
      <c r="F25" s="9" t="s">
        <v>436</v>
      </c>
      <c r="G25" s="121" t="s">
        <v>42</v>
      </c>
      <c r="H25" s="140">
        <v>350</v>
      </c>
      <c r="I25" s="140">
        <v>0</v>
      </c>
      <c r="J25" s="11">
        <v>43357</v>
      </c>
      <c r="K25" s="9" t="s">
        <v>16</v>
      </c>
      <c r="L25" s="9" t="s">
        <v>317</v>
      </c>
    </row>
    <row r="26" spans="1:12">
      <c r="A26" s="9">
        <v>7913</v>
      </c>
      <c r="B26" s="9" t="s">
        <v>2712</v>
      </c>
      <c r="C26" s="9"/>
      <c r="D26" s="9" t="s">
        <v>3518</v>
      </c>
      <c r="E26" s="9" t="s">
        <v>26</v>
      </c>
      <c r="F26" s="9" t="s">
        <v>436</v>
      </c>
      <c r="G26" s="121" t="s">
        <v>42</v>
      </c>
      <c r="H26" s="140">
        <v>350</v>
      </c>
      <c r="I26" s="140">
        <v>0</v>
      </c>
      <c r="J26" s="11">
        <v>43357</v>
      </c>
      <c r="K26" s="9" t="s">
        <v>27</v>
      </c>
      <c r="L26" s="9" t="s">
        <v>27</v>
      </c>
    </row>
    <row r="27" spans="1:12">
      <c r="A27" s="9">
        <v>7914</v>
      </c>
      <c r="B27" s="9" t="s">
        <v>3519</v>
      </c>
      <c r="C27" s="9"/>
      <c r="D27" s="9" t="s">
        <v>3520</v>
      </c>
      <c r="E27" s="9" t="s">
        <v>26</v>
      </c>
      <c r="F27" s="9" t="s">
        <v>436</v>
      </c>
      <c r="G27" s="121" t="s">
        <v>42</v>
      </c>
      <c r="H27" s="140">
        <v>350</v>
      </c>
      <c r="I27" s="140">
        <v>0</v>
      </c>
      <c r="J27" s="11">
        <v>43360</v>
      </c>
      <c r="K27" s="9" t="s">
        <v>16</v>
      </c>
      <c r="L27" s="9" t="s">
        <v>16</v>
      </c>
    </row>
    <row r="28" spans="1:12">
      <c r="A28" s="9">
        <v>7915</v>
      </c>
      <c r="B28" s="9" t="s">
        <v>3521</v>
      </c>
      <c r="C28" s="9"/>
      <c r="D28" s="9" t="s">
        <v>3522</v>
      </c>
      <c r="E28" s="9" t="s">
        <v>26</v>
      </c>
      <c r="F28" s="9" t="s">
        <v>436</v>
      </c>
      <c r="G28" s="121" t="s">
        <v>42</v>
      </c>
      <c r="H28" s="140">
        <v>200</v>
      </c>
      <c r="I28" s="140">
        <v>0</v>
      </c>
      <c r="J28" s="11">
        <v>43360</v>
      </c>
      <c r="K28" s="9" t="s">
        <v>36</v>
      </c>
      <c r="L28" s="9" t="s">
        <v>36</v>
      </c>
    </row>
    <row r="29" spans="1:12">
      <c r="A29" s="9">
        <v>7916</v>
      </c>
      <c r="B29" s="9" t="s">
        <v>135</v>
      </c>
      <c r="C29" s="9"/>
      <c r="D29" s="9" t="s">
        <v>3523</v>
      </c>
      <c r="E29" s="9" t="s">
        <v>26</v>
      </c>
      <c r="F29" s="9" t="s">
        <v>436</v>
      </c>
      <c r="G29" s="121" t="s">
        <v>42</v>
      </c>
      <c r="H29" s="140">
        <v>800</v>
      </c>
      <c r="I29" s="140">
        <v>0</v>
      </c>
      <c r="J29" s="11">
        <v>43726</v>
      </c>
      <c r="K29" s="9" t="s">
        <v>27</v>
      </c>
      <c r="L29" s="9" t="s">
        <v>27</v>
      </c>
    </row>
    <row r="30" spans="1:12">
      <c r="A30" s="9">
        <v>7917</v>
      </c>
      <c r="B30" s="9" t="s">
        <v>3524</v>
      </c>
      <c r="C30" s="9"/>
      <c r="D30" s="9" t="s">
        <v>3525</v>
      </c>
      <c r="E30" s="9" t="s">
        <v>2071</v>
      </c>
      <c r="F30" s="9" t="s">
        <v>436</v>
      </c>
      <c r="G30" s="121" t="s">
        <v>42</v>
      </c>
      <c r="H30" s="140">
        <v>270</v>
      </c>
      <c r="I30" s="140">
        <v>0</v>
      </c>
      <c r="J30" s="11">
        <v>43361</v>
      </c>
      <c r="K30" s="9" t="s">
        <v>29</v>
      </c>
      <c r="L30" s="9" t="s">
        <v>29</v>
      </c>
    </row>
    <row r="31" spans="1:12">
      <c r="A31" s="9">
        <v>7918</v>
      </c>
      <c r="B31" s="9" t="s">
        <v>3526</v>
      </c>
      <c r="C31" s="9"/>
      <c r="D31" s="9" t="s">
        <v>3527</v>
      </c>
      <c r="E31" s="9" t="s">
        <v>26</v>
      </c>
      <c r="F31" s="9" t="s">
        <v>1080</v>
      </c>
      <c r="G31" s="121" t="s">
        <v>42</v>
      </c>
      <c r="H31" s="140">
        <v>552</v>
      </c>
      <c r="I31" s="140">
        <v>0</v>
      </c>
      <c r="J31" s="11">
        <v>43361</v>
      </c>
      <c r="K31" s="9" t="s">
        <v>94</v>
      </c>
      <c r="L31" s="9" t="s">
        <v>94</v>
      </c>
    </row>
    <row r="32" spans="1:12">
      <c r="A32" s="9">
        <v>7919</v>
      </c>
      <c r="B32" s="9" t="s">
        <v>3528</v>
      </c>
      <c r="C32" s="9"/>
      <c r="D32" s="9" t="s">
        <v>3529</v>
      </c>
      <c r="E32" s="9" t="s">
        <v>26</v>
      </c>
      <c r="F32" s="9" t="s">
        <v>436</v>
      </c>
      <c r="G32" s="121" t="s">
        <v>42</v>
      </c>
      <c r="H32" s="140">
        <v>350</v>
      </c>
      <c r="I32" s="140">
        <v>0</v>
      </c>
      <c r="J32" s="11">
        <v>43361</v>
      </c>
      <c r="K32" s="9" t="s">
        <v>18</v>
      </c>
      <c r="L32" s="9" t="s">
        <v>18</v>
      </c>
    </row>
    <row r="33" spans="1:12">
      <c r="A33" s="9">
        <v>7920</v>
      </c>
      <c r="B33" s="9" t="s">
        <v>3511</v>
      </c>
      <c r="C33" s="9"/>
      <c r="D33" s="9" t="s">
        <v>3530</v>
      </c>
      <c r="E33" s="9" t="s">
        <v>26</v>
      </c>
      <c r="F33" s="9" t="s">
        <v>436</v>
      </c>
      <c r="G33" s="121" t="s">
        <v>42</v>
      </c>
      <c r="H33" s="140">
        <v>100</v>
      </c>
      <c r="I33" s="140">
        <v>0</v>
      </c>
      <c r="J33" s="11">
        <v>43362</v>
      </c>
      <c r="K33" s="9" t="s">
        <v>49</v>
      </c>
      <c r="L33" s="9" t="s">
        <v>49</v>
      </c>
    </row>
    <row r="34" spans="1:12">
      <c r="A34" s="9">
        <v>7921</v>
      </c>
      <c r="B34" s="9" t="s">
        <v>3531</v>
      </c>
      <c r="C34" s="9"/>
      <c r="D34" s="9" t="s">
        <v>3532</v>
      </c>
      <c r="E34" s="9" t="s">
        <v>26</v>
      </c>
      <c r="F34" s="9" t="s">
        <v>436</v>
      </c>
      <c r="G34" s="121" t="s">
        <v>42</v>
      </c>
      <c r="H34" s="140">
        <v>350</v>
      </c>
      <c r="I34" s="140">
        <v>0</v>
      </c>
      <c r="J34" s="11">
        <v>43362</v>
      </c>
      <c r="K34" s="9" t="s">
        <v>49</v>
      </c>
      <c r="L34" s="9" t="s">
        <v>49</v>
      </c>
    </row>
    <row r="35" spans="1:12">
      <c r="A35" s="9">
        <v>7922</v>
      </c>
      <c r="B35" s="9" t="s">
        <v>3533</v>
      </c>
      <c r="C35" s="9"/>
      <c r="D35" s="9" t="s">
        <v>3534</v>
      </c>
      <c r="E35" s="9" t="s">
        <v>26</v>
      </c>
      <c r="F35" s="9" t="s">
        <v>436</v>
      </c>
      <c r="G35" s="121" t="s">
        <v>42</v>
      </c>
      <c r="H35" s="140">
        <v>450</v>
      </c>
      <c r="I35" s="140">
        <v>0</v>
      </c>
      <c r="J35" s="11">
        <v>43362</v>
      </c>
      <c r="K35" s="9" t="s">
        <v>18</v>
      </c>
      <c r="L35" s="9" t="s">
        <v>18</v>
      </c>
    </row>
    <row r="36" spans="1:12">
      <c r="A36" s="9">
        <v>7923</v>
      </c>
      <c r="B36" s="9" t="s">
        <v>2386</v>
      </c>
      <c r="C36" s="9"/>
      <c r="D36" s="76">
        <v>30065</v>
      </c>
      <c r="E36" s="9" t="s">
        <v>26</v>
      </c>
      <c r="F36" s="9" t="s">
        <v>59</v>
      </c>
      <c r="G36" s="121" t="s">
        <v>42</v>
      </c>
      <c r="H36" s="140">
        <v>1000</v>
      </c>
      <c r="I36" s="140">
        <v>0</v>
      </c>
      <c r="J36" s="11">
        <v>43363</v>
      </c>
      <c r="K36" s="9" t="s">
        <v>94</v>
      </c>
      <c r="L36" s="9" t="s">
        <v>116</v>
      </c>
    </row>
    <row r="37" spans="1:12">
      <c r="A37" s="9">
        <v>7924</v>
      </c>
      <c r="B37" s="9" t="s">
        <v>3535</v>
      </c>
      <c r="C37" s="9" t="s">
        <v>3536</v>
      </c>
      <c r="D37" s="9" t="s">
        <v>3537</v>
      </c>
      <c r="E37" s="9" t="s">
        <v>26</v>
      </c>
      <c r="F37" s="9" t="s">
        <v>436</v>
      </c>
      <c r="G37" s="121" t="s">
        <v>42</v>
      </c>
      <c r="H37" s="140">
        <v>350</v>
      </c>
      <c r="I37" s="140">
        <v>0</v>
      </c>
      <c r="J37" s="11">
        <v>43363</v>
      </c>
      <c r="K37" s="9" t="s">
        <v>29</v>
      </c>
      <c r="L37" s="9" t="s">
        <v>3538</v>
      </c>
    </row>
    <row r="38" spans="1:12">
      <c r="A38" s="9">
        <v>7925</v>
      </c>
      <c r="B38" s="9" t="s">
        <v>3539</v>
      </c>
      <c r="C38" s="9"/>
      <c r="D38" s="9" t="s">
        <v>3540</v>
      </c>
      <c r="E38" s="9" t="s">
        <v>26</v>
      </c>
      <c r="F38" s="9" t="s">
        <v>436</v>
      </c>
      <c r="G38" s="121" t="s">
        <v>42</v>
      </c>
      <c r="H38" s="140">
        <v>216</v>
      </c>
      <c r="I38" s="140">
        <v>0</v>
      </c>
      <c r="J38" s="11">
        <v>43364</v>
      </c>
      <c r="K38" s="9" t="s">
        <v>36</v>
      </c>
      <c r="L38" s="9" t="s">
        <v>36</v>
      </c>
    </row>
    <row r="39" spans="1:12">
      <c r="A39" s="9">
        <v>7926</v>
      </c>
      <c r="B39" s="9" t="s">
        <v>3541</v>
      </c>
      <c r="C39" s="9"/>
      <c r="D39" s="9" t="s">
        <v>3542</v>
      </c>
      <c r="E39" s="9" t="s">
        <v>26</v>
      </c>
      <c r="F39" s="9" t="s">
        <v>436</v>
      </c>
      <c r="G39" s="121" t="s">
        <v>42</v>
      </c>
      <c r="H39" s="140">
        <v>270</v>
      </c>
      <c r="I39" s="140">
        <v>0</v>
      </c>
      <c r="J39" s="11">
        <v>43364</v>
      </c>
      <c r="K39" s="9" t="s">
        <v>18</v>
      </c>
      <c r="L39" s="9" t="s">
        <v>18</v>
      </c>
    </row>
    <row r="40" spans="1:12">
      <c r="A40" s="9">
        <v>7927</v>
      </c>
      <c r="B40" s="9" t="s">
        <v>3543</v>
      </c>
      <c r="C40" s="9"/>
      <c r="D40" s="9" t="s">
        <v>3544</v>
      </c>
      <c r="E40" s="9" t="s">
        <v>26</v>
      </c>
      <c r="F40" s="9" t="s">
        <v>436</v>
      </c>
      <c r="G40" s="121" t="s">
        <v>42</v>
      </c>
      <c r="H40" s="140">
        <v>216</v>
      </c>
      <c r="I40" s="140">
        <v>0</v>
      </c>
      <c r="J40" s="11">
        <v>43364</v>
      </c>
      <c r="K40" s="9" t="s">
        <v>36</v>
      </c>
      <c r="L40" s="9" t="s">
        <v>36</v>
      </c>
    </row>
    <row r="41" spans="1:12">
      <c r="A41" s="9">
        <v>7928</v>
      </c>
      <c r="B41" s="9" t="s">
        <v>3545</v>
      </c>
      <c r="C41" s="9"/>
      <c r="D41" s="9" t="s">
        <v>3546</v>
      </c>
      <c r="E41" s="9" t="s">
        <v>26</v>
      </c>
      <c r="F41" s="9" t="s">
        <v>436</v>
      </c>
      <c r="G41" s="121" t="s">
        <v>42</v>
      </c>
      <c r="H41" s="140">
        <v>200</v>
      </c>
      <c r="I41" s="140">
        <v>0</v>
      </c>
      <c r="J41" s="11">
        <v>43367</v>
      </c>
      <c r="K41" s="9" t="s">
        <v>36</v>
      </c>
      <c r="L41" s="9" t="s">
        <v>36</v>
      </c>
    </row>
    <row r="42" spans="1:12">
      <c r="A42" s="9">
        <v>7929</v>
      </c>
      <c r="B42" s="9" t="s">
        <v>3547</v>
      </c>
      <c r="C42" s="9"/>
      <c r="D42" s="9" t="s">
        <v>3548</v>
      </c>
      <c r="E42" s="9" t="s">
        <v>26</v>
      </c>
      <c r="F42" s="9" t="s">
        <v>436</v>
      </c>
      <c r="G42" s="121" t="s">
        <v>42</v>
      </c>
      <c r="H42" s="140">
        <v>350</v>
      </c>
      <c r="I42" s="140">
        <v>0</v>
      </c>
      <c r="J42" s="11">
        <v>43368</v>
      </c>
      <c r="K42" s="9" t="s">
        <v>54</v>
      </c>
      <c r="L42" s="9" t="s">
        <v>1775</v>
      </c>
    </row>
    <row r="43" spans="1:12">
      <c r="A43" s="9">
        <v>7930</v>
      </c>
      <c r="B43" s="9" t="s">
        <v>3549</v>
      </c>
      <c r="C43" s="9"/>
      <c r="D43" s="9" t="s">
        <v>3550</v>
      </c>
      <c r="E43" s="9" t="s">
        <v>26</v>
      </c>
      <c r="F43" s="9" t="s">
        <v>436</v>
      </c>
      <c r="G43" s="121" t="s">
        <v>42</v>
      </c>
      <c r="H43" s="140">
        <v>800</v>
      </c>
      <c r="I43" s="140">
        <v>0</v>
      </c>
      <c r="J43" s="11">
        <v>43369</v>
      </c>
      <c r="K43" s="9" t="s">
        <v>27</v>
      </c>
      <c r="L43" s="9" t="s">
        <v>27</v>
      </c>
    </row>
    <row r="44" spans="1:12">
      <c r="A44" s="9">
        <v>7931</v>
      </c>
      <c r="B44" s="9" t="s">
        <v>3551</v>
      </c>
      <c r="C44" s="9" t="s">
        <v>3552</v>
      </c>
      <c r="D44" s="76">
        <v>90000</v>
      </c>
      <c r="E44" s="9" t="s">
        <v>26</v>
      </c>
      <c r="F44" s="9" t="s">
        <v>436</v>
      </c>
      <c r="G44" s="121" t="s">
        <v>42</v>
      </c>
      <c r="H44" s="140">
        <v>120</v>
      </c>
      <c r="I44" s="140">
        <v>0</v>
      </c>
      <c r="J44" s="11">
        <v>43370</v>
      </c>
      <c r="K44" s="9" t="s">
        <v>94</v>
      </c>
      <c r="L44" s="9" t="s">
        <v>94</v>
      </c>
    </row>
    <row r="45" spans="1:12">
      <c r="A45" s="26">
        <v>7932</v>
      </c>
      <c r="B45" s="26" t="s">
        <v>3553</v>
      </c>
      <c r="C45" s="26"/>
      <c r="D45" s="26" t="s">
        <v>3554</v>
      </c>
      <c r="E45" s="26" t="s">
        <v>26</v>
      </c>
      <c r="F45" s="26" t="s">
        <v>436</v>
      </c>
      <c r="G45" s="139" t="s">
        <v>42</v>
      </c>
      <c r="H45" s="142">
        <v>350</v>
      </c>
      <c r="I45" s="142">
        <v>0</v>
      </c>
      <c r="J45" s="28">
        <v>43371</v>
      </c>
      <c r="K45" s="26" t="s">
        <v>16</v>
      </c>
      <c r="L45" s="26" t="s">
        <v>3555</v>
      </c>
    </row>
    <row r="46" spans="1:12">
      <c r="A46" s="19"/>
      <c r="B46" s="19"/>
      <c r="C46" s="19"/>
      <c r="D46" s="19"/>
      <c r="E46" s="19"/>
      <c r="F46" s="19"/>
      <c r="G46" s="132"/>
      <c r="H46" s="150"/>
      <c r="I46" s="150"/>
      <c r="J46" s="30"/>
      <c r="K46" s="19"/>
      <c r="L46" s="19"/>
    </row>
    <row r="47" spans="1:12">
      <c r="A47" s="19"/>
      <c r="B47" s="19"/>
      <c r="C47" s="19"/>
      <c r="D47" s="19"/>
      <c r="E47" s="19"/>
      <c r="F47" s="19"/>
      <c r="G47" s="132"/>
      <c r="H47" s="143">
        <f>SUM(H2:H46)</f>
        <v>16523.8</v>
      </c>
      <c r="I47" s="150"/>
      <c r="J47" s="30"/>
      <c r="K47" s="19"/>
      <c r="L47" s="19"/>
    </row>
    <row r="48" spans="1:12">
      <c r="A48" s="19"/>
      <c r="B48" s="19"/>
      <c r="C48" s="19"/>
      <c r="D48" s="19"/>
      <c r="E48" s="19"/>
      <c r="F48" s="19"/>
      <c r="G48" s="132"/>
      <c r="H48" s="150"/>
      <c r="I48" s="150"/>
      <c r="J48" s="19"/>
      <c r="K48" s="19"/>
      <c r="L48" s="19"/>
    </row>
    <row r="49" spans="1:12">
      <c r="A49" s="19"/>
      <c r="B49" s="19"/>
      <c r="C49" s="19"/>
      <c r="D49" s="19"/>
      <c r="E49" s="19"/>
      <c r="F49" s="19"/>
      <c r="G49" s="132"/>
      <c r="H49" s="150"/>
      <c r="I49" s="150"/>
      <c r="J49" s="19"/>
      <c r="K49" s="19"/>
      <c r="L49" s="19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51"/>
  <sheetViews>
    <sheetView topLeftCell="A13" workbookViewId="0">
      <selection activeCell="A52" sqref="A52"/>
    </sheetView>
  </sheetViews>
  <sheetFormatPr defaultRowHeight="15"/>
  <cols>
    <col min="1" max="1" width="10.7109375" customWidth="1"/>
    <col min="2" max="2" width="22.28515625" customWidth="1"/>
    <col min="3" max="3" width="25.140625" customWidth="1"/>
    <col min="4" max="4" width="16.28515625" customWidth="1"/>
    <col min="5" max="5" width="15.140625" customWidth="1"/>
    <col min="6" max="6" width="15.28515625" customWidth="1"/>
    <col min="7" max="7" width="4.5703125" style="124" customWidth="1"/>
    <col min="8" max="8" width="12.7109375" style="81" customWidth="1"/>
    <col min="9" max="9" width="12.42578125" style="81" customWidth="1"/>
    <col min="10" max="10" width="18.42578125" style="73" customWidth="1"/>
    <col min="11" max="11" width="10.140625" customWidth="1"/>
    <col min="12" max="12" width="9.42578125" customWidth="1"/>
  </cols>
  <sheetData>
    <row r="1" spans="1:13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3">
      <c r="A2" s="9">
        <v>7933</v>
      </c>
      <c r="B2" s="9" t="s">
        <v>3556</v>
      </c>
      <c r="C2" s="9"/>
      <c r="D2" s="9" t="s">
        <v>3557</v>
      </c>
      <c r="E2" s="9" t="s">
        <v>26</v>
      </c>
      <c r="F2" s="9" t="s">
        <v>436</v>
      </c>
      <c r="G2" s="121" t="s">
        <v>42</v>
      </c>
      <c r="H2" s="140">
        <v>200</v>
      </c>
      <c r="I2" s="140">
        <v>0</v>
      </c>
      <c r="J2" s="11">
        <v>43374</v>
      </c>
      <c r="K2" s="9" t="s">
        <v>405</v>
      </c>
      <c r="L2" s="9"/>
    </row>
    <row r="3" spans="1:13">
      <c r="A3" s="9">
        <v>7934</v>
      </c>
      <c r="B3" s="9" t="s">
        <v>3558</v>
      </c>
      <c r="C3" s="9"/>
      <c r="D3" s="9" t="s">
        <v>3559</v>
      </c>
      <c r="E3" s="9" t="s">
        <v>26</v>
      </c>
      <c r="F3" s="9" t="s">
        <v>436</v>
      </c>
      <c r="G3" s="121" t="s">
        <v>42</v>
      </c>
      <c r="H3" s="140">
        <v>350</v>
      </c>
      <c r="I3" s="140">
        <v>0</v>
      </c>
      <c r="J3" s="11">
        <v>43374</v>
      </c>
      <c r="K3" s="9" t="s">
        <v>54</v>
      </c>
      <c r="L3" s="9"/>
    </row>
    <row r="4" spans="1:13">
      <c r="A4" s="9">
        <v>7935</v>
      </c>
      <c r="B4" s="9" t="s">
        <v>3560</v>
      </c>
      <c r="C4" s="9" t="s">
        <v>3561</v>
      </c>
      <c r="D4" s="9" t="s">
        <v>3562</v>
      </c>
      <c r="E4" s="9" t="s">
        <v>26</v>
      </c>
      <c r="F4" s="9" t="s">
        <v>436</v>
      </c>
      <c r="G4" s="121" t="s">
        <v>42</v>
      </c>
      <c r="H4" s="83">
        <v>350</v>
      </c>
      <c r="I4" s="83">
        <v>0</v>
      </c>
      <c r="J4" s="11">
        <v>43375</v>
      </c>
      <c r="K4" s="9" t="s">
        <v>18</v>
      </c>
      <c r="L4" s="9" t="s">
        <v>18</v>
      </c>
    </row>
    <row r="5" spans="1:13">
      <c r="A5" s="9">
        <v>7936</v>
      </c>
      <c r="B5" s="9" t="s">
        <v>3563</v>
      </c>
      <c r="C5" s="9"/>
      <c r="D5" s="9" t="s">
        <v>3564</v>
      </c>
      <c r="E5" s="9" t="s">
        <v>26</v>
      </c>
      <c r="F5" s="9" t="s">
        <v>436</v>
      </c>
      <c r="G5" s="121" t="s">
        <v>42</v>
      </c>
      <c r="H5" s="83">
        <v>336</v>
      </c>
      <c r="I5" s="83">
        <v>0</v>
      </c>
      <c r="J5" s="11">
        <v>43375</v>
      </c>
      <c r="K5" s="9" t="s">
        <v>36</v>
      </c>
      <c r="L5" s="9" t="s">
        <v>36</v>
      </c>
    </row>
    <row r="6" spans="1:13">
      <c r="A6" s="9">
        <v>7937</v>
      </c>
      <c r="B6" s="9" t="s">
        <v>3565</v>
      </c>
      <c r="C6" s="9"/>
      <c r="D6" s="9" t="s">
        <v>3566</v>
      </c>
      <c r="E6" s="9" t="s">
        <v>26</v>
      </c>
      <c r="F6" s="9" t="s">
        <v>436</v>
      </c>
      <c r="G6" s="121" t="s">
        <v>42</v>
      </c>
      <c r="H6" s="83">
        <v>216</v>
      </c>
      <c r="I6" s="83">
        <v>0</v>
      </c>
      <c r="J6" s="11">
        <v>43375</v>
      </c>
      <c r="K6" s="9" t="s">
        <v>36</v>
      </c>
      <c r="L6" s="9" t="s">
        <v>36</v>
      </c>
    </row>
    <row r="7" spans="1:13">
      <c r="A7" s="9">
        <v>7938</v>
      </c>
      <c r="B7" s="9" t="s">
        <v>3567</v>
      </c>
      <c r="C7" s="9" t="s">
        <v>3568</v>
      </c>
      <c r="D7" s="9" t="s">
        <v>3569</v>
      </c>
      <c r="E7" s="9" t="s">
        <v>26</v>
      </c>
      <c r="F7" s="9" t="s">
        <v>436</v>
      </c>
      <c r="G7" s="121" t="s">
        <v>42</v>
      </c>
      <c r="H7" s="83">
        <v>450</v>
      </c>
      <c r="I7" s="83">
        <v>0</v>
      </c>
      <c r="J7" s="11">
        <v>43376</v>
      </c>
      <c r="K7" s="9" t="s">
        <v>54</v>
      </c>
      <c r="L7" s="9" t="s">
        <v>1775</v>
      </c>
    </row>
    <row r="8" spans="1:13">
      <c r="A8" s="9">
        <v>7939</v>
      </c>
      <c r="B8" s="9" t="s">
        <v>3533</v>
      </c>
      <c r="C8" s="9"/>
      <c r="D8" s="9" t="s">
        <v>3570</v>
      </c>
      <c r="E8" s="9" t="s">
        <v>26</v>
      </c>
      <c r="F8" s="9" t="s">
        <v>436</v>
      </c>
      <c r="G8" s="121" t="s">
        <v>42</v>
      </c>
      <c r="H8" s="83">
        <v>450</v>
      </c>
      <c r="I8" s="83">
        <v>0</v>
      </c>
      <c r="J8" s="11">
        <v>43376</v>
      </c>
      <c r="K8" s="9" t="s">
        <v>18</v>
      </c>
      <c r="L8" s="9" t="s">
        <v>18</v>
      </c>
    </row>
    <row r="9" spans="1:13">
      <c r="A9" s="9">
        <v>7940</v>
      </c>
      <c r="B9" s="9" t="s">
        <v>3571</v>
      </c>
      <c r="C9" s="9"/>
      <c r="D9" s="9" t="s">
        <v>3572</v>
      </c>
      <c r="E9" s="9" t="s">
        <v>26</v>
      </c>
      <c r="F9" s="9" t="s">
        <v>436</v>
      </c>
      <c r="G9" s="121" t="s">
        <v>42</v>
      </c>
      <c r="H9" s="83">
        <v>600</v>
      </c>
      <c r="I9" s="83">
        <v>0</v>
      </c>
      <c r="J9" s="11">
        <v>43376</v>
      </c>
      <c r="K9" s="9" t="s">
        <v>36</v>
      </c>
      <c r="L9" s="9" t="s">
        <v>36</v>
      </c>
    </row>
    <row r="10" spans="1:13">
      <c r="A10" s="9">
        <v>7941</v>
      </c>
      <c r="B10" s="9" t="s">
        <v>3573</v>
      </c>
      <c r="C10" s="9"/>
      <c r="D10" s="9" t="s">
        <v>3574</v>
      </c>
      <c r="E10" s="9" t="s">
        <v>26</v>
      </c>
      <c r="F10" s="9" t="s">
        <v>436</v>
      </c>
      <c r="G10" s="121" t="s">
        <v>42</v>
      </c>
      <c r="H10" s="83">
        <v>620</v>
      </c>
      <c r="I10" s="83">
        <v>0</v>
      </c>
      <c r="J10" s="11">
        <v>43377</v>
      </c>
      <c r="K10" s="9" t="s">
        <v>94</v>
      </c>
      <c r="L10" s="9" t="s">
        <v>116</v>
      </c>
      <c r="M10" t="s">
        <v>3575</v>
      </c>
    </row>
    <row r="11" spans="1:13">
      <c r="A11" s="9">
        <v>7942</v>
      </c>
      <c r="B11" s="9" t="s">
        <v>3576</v>
      </c>
      <c r="C11" s="9" t="s">
        <v>3577</v>
      </c>
      <c r="D11" s="9" t="s">
        <v>3578</v>
      </c>
      <c r="E11" s="9" t="s">
        <v>26</v>
      </c>
      <c r="F11" s="9" t="s">
        <v>436</v>
      </c>
      <c r="G11" s="121" t="s">
        <v>42</v>
      </c>
      <c r="H11" s="83">
        <v>360</v>
      </c>
      <c r="I11" s="83">
        <v>0</v>
      </c>
      <c r="J11" s="11">
        <v>43378</v>
      </c>
      <c r="K11" s="9" t="s">
        <v>36</v>
      </c>
      <c r="L11" s="9" t="s">
        <v>36</v>
      </c>
    </row>
    <row r="12" spans="1:13">
      <c r="A12" s="9">
        <v>7943</v>
      </c>
      <c r="B12" s="9" t="s">
        <v>3579</v>
      </c>
      <c r="C12" s="9"/>
      <c r="D12" s="9" t="s">
        <v>3580</v>
      </c>
      <c r="E12" s="9" t="s">
        <v>26</v>
      </c>
      <c r="F12" s="9" t="s">
        <v>436</v>
      </c>
      <c r="G12" s="121" t="s">
        <v>42</v>
      </c>
      <c r="H12" s="83">
        <v>350</v>
      </c>
      <c r="I12" s="83">
        <v>0</v>
      </c>
      <c r="J12" s="11">
        <v>43378</v>
      </c>
      <c r="K12" s="9" t="s">
        <v>62</v>
      </c>
      <c r="L12" s="9" t="s">
        <v>1703</v>
      </c>
    </row>
    <row r="13" spans="1:13">
      <c r="A13" s="9">
        <v>7944</v>
      </c>
      <c r="B13" s="9" t="s">
        <v>3432</v>
      </c>
      <c r="C13" s="9"/>
      <c r="D13" s="9" t="s">
        <v>3581</v>
      </c>
      <c r="E13" s="9" t="s">
        <v>2967</v>
      </c>
      <c r="F13" s="9" t="s">
        <v>436</v>
      </c>
      <c r="G13" s="121" t="s">
        <v>42</v>
      </c>
      <c r="H13" s="83">
        <v>140.38</v>
      </c>
      <c r="I13" s="83">
        <v>0</v>
      </c>
      <c r="J13" s="11">
        <v>43378</v>
      </c>
      <c r="K13" s="9" t="s">
        <v>54</v>
      </c>
      <c r="L13" s="9" t="s">
        <v>54</v>
      </c>
    </row>
    <row r="14" spans="1:13">
      <c r="A14" s="9">
        <v>7945</v>
      </c>
      <c r="B14" s="9" t="s">
        <v>3576</v>
      </c>
      <c r="C14" s="9"/>
      <c r="D14" s="9" t="s">
        <v>3578</v>
      </c>
      <c r="E14" s="9" t="s">
        <v>26</v>
      </c>
      <c r="F14" s="9" t="s">
        <v>436</v>
      </c>
      <c r="G14" s="121" t="s">
        <v>42</v>
      </c>
      <c r="H14" s="83">
        <v>36</v>
      </c>
      <c r="I14" s="83">
        <v>0</v>
      </c>
      <c r="J14" s="11">
        <v>43378</v>
      </c>
      <c r="K14" s="9" t="s">
        <v>36</v>
      </c>
      <c r="L14" s="9" t="s">
        <v>317</v>
      </c>
    </row>
    <row r="15" spans="1:13">
      <c r="A15" s="9">
        <v>7946</v>
      </c>
      <c r="B15" s="9" t="s">
        <v>3582</v>
      </c>
      <c r="C15" s="9" t="s">
        <v>3583</v>
      </c>
      <c r="D15" s="9" t="s">
        <v>3584</v>
      </c>
      <c r="E15" s="9" t="s">
        <v>26</v>
      </c>
      <c r="F15" s="9" t="s">
        <v>436</v>
      </c>
      <c r="G15" s="121" t="s">
        <v>6</v>
      </c>
      <c r="H15" s="83">
        <v>350</v>
      </c>
      <c r="I15" s="83">
        <v>0</v>
      </c>
      <c r="J15" s="11">
        <v>43378</v>
      </c>
      <c r="K15" s="9" t="s">
        <v>16</v>
      </c>
      <c r="L15" s="9" t="s">
        <v>1703</v>
      </c>
    </row>
    <row r="16" spans="1:13">
      <c r="A16" s="9">
        <v>7947</v>
      </c>
      <c r="B16" s="9" t="s">
        <v>3585</v>
      </c>
      <c r="C16" s="9"/>
      <c r="D16" s="76">
        <v>90000</v>
      </c>
      <c r="E16" s="9" t="s">
        <v>26</v>
      </c>
      <c r="F16" s="9" t="s">
        <v>436</v>
      </c>
      <c r="G16" s="121" t="s">
        <v>42</v>
      </c>
      <c r="H16" s="83">
        <v>120</v>
      </c>
      <c r="I16" s="83">
        <v>0</v>
      </c>
      <c r="J16" s="11">
        <v>43381</v>
      </c>
      <c r="K16" s="9" t="s">
        <v>94</v>
      </c>
      <c r="L16" s="9"/>
    </row>
    <row r="17" spans="1:12">
      <c r="A17" s="9">
        <v>7948</v>
      </c>
      <c r="B17" s="9" t="s">
        <v>3586</v>
      </c>
      <c r="C17" s="9"/>
      <c r="D17" s="9" t="s">
        <v>3587</v>
      </c>
      <c r="E17" s="9" t="s">
        <v>26</v>
      </c>
      <c r="F17" s="9" t="s">
        <v>436</v>
      </c>
      <c r="G17" s="121" t="s">
        <v>42</v>
      </c>
      <c r="H17" s="83">
        <v>350</v>
      </c>
      <c r="I17" s="83">
        <v>0</v>
      </c>
      <c r="J17" s="11">
        <v>43381</v>
      </c>
      <c r="K17" s="9" t="s">
        <v>27</v>
      </c>
      <c r="L17" s="9" t="s">
        <v>27</v>
      </c>
    </row>
    <row r="18" spans="1:12">
      <c r="A18" s="9">
        <v>7949</v>
      </c>
      <c r="B18" s="9" t="s">
        <v>2895</v>
      </c>
      <c r="C18" s="9"/>
      <c r="D18" s="9" t="s">
        <v>3588</v>
      </c>
      <c r="E18" s="9" t="s">
        <v>26</v>
      </c>
      <c r="F18" s="9" t="s">
        <v>436</v>
      </c>
      <c r="G18" s="121" t="s">
        <v>42</v>
      </c>
      <c r="H18" s="83">
        <v>408</v>
      </c>
      <c r="I18" s="83">
        <v>0</v>
      </c>
      <c r="J18" s="11">
        <v>43382</v>
      </c>
      <c r="K18" s="9" t="s">
        <v>36</v>
      </c>
      <c r="L18" s="9" t="s">
        <v>36</v>
      </c>
    </row>
    <row r="19" spans="1:12">
      <c r="A19" s="9">
        <v>7950</v>
      </c>
      <c r="B19" s="9" t="s">
        <v>3342</v>
      </c>
      <c r="C19" s="9"/>
      <c r="D19" s="9" t="s">
        <v>3343</v>
      </c>
      <c r="E19" s="9" t="s">
        <v>650</v>
      </c>
      <c r="F19" s="9" t="s">
        <v>436</v>
      </c>
      <c r="G19" s="121" t="s">
        <v>42</v>
      </c>
      <c r="H19" s="83">
        <v>457</v>
      </c>
      <c r="I19" s="83">
        <v>0</v>
      </c>
      <c r="J19" s="11">
        <v>43383</v>
      </c>
      <c r="K19" s="9" t="s">
        <v>36</v>
      </c>
      <c r="L19" s="9" t="s">
        <v>36</v>
      </c>
    </row>
    <row r="20" spans="1:12">
      <c r="A20" s="9">
        <v>7951</v>
      </c>
      <c r="B20" s="9" t="s">
        <v>3589</v>
      </c>
      <c r="C20" s="9"/>
      <c r="D20" s="9" t="s">
        <v>3590</v>
      </c>
      <c r="E20" s="9" t="s">
        <v>650</v>
      </c>
      <c r="F20" s="9" t="s">
        <v>436</v>
      </c>
      <c r="G20" s="121" t="s">
        <v>42</v>
      </c>
      <c r="H20" s="83">
        <v>216</v>
      </c>
      <c r="I20" s="83">
        <v>0</v>
      </c>
      <c r="J20" s="11">
        <v>43383</v>
      </c>
      <c r="K20" s="9" t="s">
        <v>36</v>
      </c>
      <c r="L20" s="9" t="s">
        <v>36</v>
      </c>
    </row>
    <row r="21" spans="1:12">
      <c r="A21" s="9">
        <v>7952</v>
      </c>
      <c r="B21" s="9" t="s">
        <v>3591</v>
      </c>
      <c r="C21" s="9"/>
      <c r="D21" s="9" t="s">
        <v>3592</v>
      </c>
      <c r="E21" s="9" t="s">
        <v>26</v>
      </c>
      <c r="F21" s="9" t="s">
        <v>436</v>
      </c>
      <c r="G21" s="121" t="s">
        <v>42</v>
      </c>
      <c r="H21" s="83">
        <v>150</v>
      </c>
      <c r="I21" s="83">
        <v>0</v>
      </c>
      <c r="J21" s="11">
        <v>43383</v>
      </c>
      <c r="K21" s="9" t="s">
        <v>54</v>
      </c>
      <c r="L21" s="9" t="s">
        <v>54</v>
      </c>
    </row>
    <row r="22" spans="1:12">
      <c r="A22" s="9">
        <v>7953</v>
      </c>
      <c r="B22" s="9" t="s">
        <v>3593</v>
      </c>
      <c r="C22" s="9"/>
      <c r="D22" s="9" t="s">
        <v>3594</v>
      </c>
      <c r="E22" s="9" t="s">
        <v>26</v>
      </c>
      <c r="F22" s="9" t="s">
        <v>436</v>
      </c>
      <c r="G22" s="121" t="s">
        <v>42</v>
      </c>
      <c r="H22" s="83">
        <v>600</v>
      </c>
      <c r="I22" s="83">
        <v>0</v>
      </c>
      <c r="J22" s="11">
        <v>43384</v>
      </c>
      <c r="K22" s="9" t="s">
        <v>36</v>
      </c>
      <c r="L22" s="9" t="s">
        <v>36</v>
      </c>
    </row>
    <row r="23" spans="1:12">
      <c r="A23" s="9">
        <v>7954</v>
      </c>
      <c r="B23" s="9" t="s">
        <v>3595</v>
      </c>
      <c r="C23" s="9"/>
      <c r="D23" s="9" t="s">
        <v>3596</v>
      </c>
      <c r="E23" s="9" t="s">
        <v>26</v>
      </c>
      <c r="F23" s="9" t="s">
        <v>436</v>
      </c>
      <c r="G23" s="121" t="s">
        <v>42</v>
      </c>
      <c r="H23" s="83">
        <v>350</v>
      </c>
      <c r="I23" s="83">
        <v>0</v>
      </c>
      <c r="J23" s="11">
        <v>43385</v>
      </c>
      <c r="K23" s="9" t="s">
        <v>54</v>
      </c>
      <c r="L23" s="9" t="s">
        <v>54</v>
      </c>
    </row>
    <row r="24" spans="1:12">
      <c r="A24" s="9">
        <v>7955</v>
      </c>
      <c r="B24" s="9" t="s">
        <v>3597</v>
      </c>
      <c r="C24" s="9"/>
      <c r="D24" s="9" t="s">
        <v>3598</v>
      </c>
      <c r="E24" s="9" t="s">
        <v>26</v>
      </c>
      <c r="F24" s="9" t="s">
        <v>436</v>
      </c>
      <c r="G24" s="121" t="s">
        <v>42</v>
      </c>
      <c r="H24" s="83">
        <v>350</v>
      </c>
      <c r="I24" s="83">
        <v>0</v>
      </c>
      <c r="J24" s="11">
        <v>43385</v>
      </c>
      <c r="K24" s="9" t="s">
        <v>16</v>
      </c>
      <c r="L24" s="9" t="s">
        <v>3555</v>
      </c>
    </row>
    <row r="25" spans="1:12">
      <c r="A25" s="9">
        <v>7956</v>
      </c>
      <c r="B25" s="9" t="s">
        <v>3599</v>
      </c>
      <c r="C25" s="9"/>
      <c r="D25" s="9" t="s">
        <v>3600</v>
      </c>
      <c r="E25" s="9" t="s">
        <v>26</v>
      </c>
      <c r="F25" s="9" t="s">
        <v>436</v>
      </c>
      <c r="G25" s="121" t="s">
        <v>42</v>
      </c>
      <c r="H25" s="83">
        <v>400</v>
      </c>
      <c r="I25" s="83">
        <v>0</v>
      </c>
      <c r="J25" s="11">
        <v>43388</v>
      </c>
      <c r="K25" s="9" t="s">
        <v>36</v>
      </c>
      <c r="L25" s="9" t="s">
        <v>36</v>
      </c>
    </row>
    <row r="26" spans="1:12">
      <c r="A26" s="9">
        <v>7957</v>
      </c>
      <c r="B26" s="9" t="s">
        <v>3601</v>
      </c>
      <c r="C26" s="9"/>
      <c r="D26" s="9" t="s">
        <v>3602</v>
      </c>
      <c r="E26" s="9" t="s">
        <v>26</v>
      </c>
      <c r="F26" s="9" t="s">
        <v>436</v>
      </c>
      <c r="G26" s="121" t="s">
        <v>42</v>
      </c>
      <c r="H26" s="83">
        <v>700</v>
      </c>
      <c r="I26" s="83">
        <v>0</v>
      </c>
      <c r="J26" s="11">
        <v>43388</v>
      </c>
      <c r="K26" s="9" t="s">
        <v>18</v>
      </c>
      <c r="L26" s="9" t="s">
        <v>18</v>
      </c>
    </row>
    <row r="27" spans="1:12">
      <c r="A27" s="9">
        <v>7958</v>
      </c>
      <c r="B27" s="9" t="s">
        <v>79</v>
      </c>
      <c r="C27" s="9" t="s">
        <v>3603</v>
      </c>
      <c r="D27" s="9" t="s">
        <v>3604</v>
      </c>
      <c r="E27" s="9" t="s">
        <v>26</v>
      </c>
      <c r="F27" s="9" t="s">
        <v>436</v>
      </c>
      <c r="G27" s="121" t="s">
        <v>42</v>
      </c>
      <c r="H27" s="83">
        <v>350</v>
      </c>
      <c r="I27" s="83">
        <v>0</v>
      </c>
      <c r="J27" s="11">
        <v>43388</v>
      </c>
      <c r="K27" s="9" t="s">
        <v>16</v>
      </c>
      <c r="L27" s="9" t="s">
        <v>1703</v>
      </c>
    </row>
    <row r="28" spans="1:12">
      <c r="A28" s="9">
        <v>7959</v>
      </c>
      <c r="B28" s="9" t="s">
        <v>3605</v>
      </c>
      <c r="C28" s="9"/>
      <c r="D28" s="9" t="s">
        <v>3606</v>
      </c>
      <c r="E28" s="9" t="s">
        <v>26</v>
      </c>
      <c r="F28" s="9" t="s">
        <v>436</v>
      </c>
      <c r="G28" s="121" t="s">
        <v>42</v>
      </c>
      <c r="H28" s="83">
        <v>450</v>
      </c>
      <c r="I28" s="83">
        <v>0</v>
      </c>
      <c r="J28" s="11">
        <v>43388</v>
      </c>
      <c r="K28" s="9" t="s">
        <v>405</v>
      </c>
      <c r="L28" s="9" t="s">
        <v>405</v>
      </c>
    </row>
    <row r="29" spans="1:12">
      <c r="A29" s="9">
        <v>7960</v>
      </c>
      <c r="B29" s="9" t="s">
        <v>3607</v>
      </c>
      <c r="C29" s="9"/>
      <c r="D29" s="9" t="s">
        <v>3557</v>
      </c>
      <c r="E29" s="9" t="s">
        <v>26</v>
      </c>
      <c r="F29" s="9" t="s">
        <v>436</v>
      </c>
      <c r="G29" s="121" t="s">
        <v>42</v>
      </c>
      <c r="H29" s="83">
        <v>200</v>
      </c>
      <c r="I29" s="83">
        <v>0</v>
      </c>
      <c r="J29" s="11">
        <v>43389</v>
      </c>
      <c r="K29" s="9" t="s">
        <v>405</v>
      </c>
      <c r="L29" s="9" t="s">
        <v>405</v>
      </c>
    </row>
    <row r="30" spans="1:12">
      <c r="A30" s="9">
        <v>7961</v>
      </c>
      <c r="B30" s="9" t="s">
        <v>3608</v>
      </c>
      <c r="C30" s="9"/>
      <c r="D30" s="9" t="s">
        <v>3417</v>
      </c>
      <c r="E30" s="9" t="s">
        <v>668</v>
      </c>
      <c r="F30" s="9" t="s">
        <v>436</v>
      </c>
      <c r="G30" s="121" t="s">
        <v>42</v>
      </c>
      <c r="H30" s="83">
        <v>678</v>
      </c>
      <c r="I30" s="83">
        <v>0</v>
      </c>
      <c r="J30" s="11">
        <v>43390</v>
      </c>
      <c r="K30" s="9" t="s">
        <v>49</v>
      </c>
      <c r="L30" s="9" t="s">
        <v>49</v>
      </c>
    </row>
    <row r="31" spans="1:12">
      <c r="A31" s="9">
        <v>7962</v>
      </c>
      <c r="B31" s="9" t="s">
        <v>3609</v>
      </c>
      <c r="C31" s="9"/>
      <c r="D31" s="9" t="s">
        <v>3610</v>
      </c>
      <c r="E31" s="9" t="s">
        <v>26</v>
      </c>
      <c r="F31" s="9" t="s">
        <v>436</v>
      </c>
      <c r="G31" s="121" t="s">
        <v>42</v>
      </c>
      <c r="H31" s="83">
        <v>350</v>
      </c>
      <c r="I31" s="83">
        <v>0</v>
      </c>
      <c r="J31" s="11">
        <v>43392</v>
      </c>
      <c r="K31" s="9" t="s">
        <v>16</v>
      </c>
      <c r="L31" s="9" t="s">
        <v>270</v>
      </c>
    </row>
    <row r="32" spans="1:12">
      <c r="A32" s="9">
        <v>7963</v>
      </c>
      <c r="B32" s="9" t="s">
        <v>3611</v>
      </c>
      <c r="C32" s="9"/>
      <c r="D32" s="9" t="s">
        <v>3612</v>
      </c>
      <c r="E32" s="9" t="s">
        <v>26</v>
      </c>
      <c r="F32" s="9" t="s">
        <v>436</v>
      </c>
      <c r="G32" s="121" t="s">
        <v>42</v>
      </c>
      <c r="H32" s="83">
        <v>350</v>
      </c>
      <c r="I32" s="83">
        <v>0</v>
      </c>
      <c r="J32" s="11">
        <v>43392</v>
      </c>
      <c r="K32" s="9" t="s">
        <v>54</v>
      </c>
      <c r="L32" s="9" t="s">
        <v>54</v>
      </c>
    </row>
    <row r="33" spans="1:12">
      <c r="A33" s="9">
        <v>7964</v>
      </c>
      <c r="B33" s="9" t="s">
        <v>3613</v>
      </c>
      <c r="C33" s="9"/>
      <c r="D33" s="9" t="s">
        <v>3614</v>
      </c>
      <c r="E33" s="9" t="s">
        <v>26</v>
      </c>
      <c r="F33" s="9" t="s">
        <v>436</v>
      </c>
      <c r="G33" s="121" t="s">
        <v>42</v>
      </c>
      <c r="H33" s="83">
        <v>350</v>
      </c>
      <c r="I33" s="83">
        <v>0</v>
      </c>
      <c r="J33" s="11">
        <v>43392</v>
      </c>
      <c r="K33" s="9" t="s">
        <v>16</v>
      </c>
      <c r="L33" s="9" t="s">
        <v>364</v>
      </c>
    </row>
    <row r="34" spans="1:12">
      <c r="A34" s="9">
        <v>7965</v>
      </c>
      <c r="B34" s="9" t="s">
        <v>3615</v>
      </c>
      <c r="C34" s="9"/>
      <c r="D34" s="9" t="s">
        <v>3616</v>
      </c>
      <c r="E34" s="9" t="s">
        <v>26</v>
      </c>
      <c r="F34" s="9" t="s">
        <v>436</v>
      </c>
      <c r="G34" s="121" t="s">
        <v>42</v>
      </c>
      <c r="H34" s="83">
        <v>350</v>
      </c>
      <c r="I34" s="83">
        <v>0</v>
      </c>
      <c r="J34" s="11">
        <v>43395</v>
      </c>
      <c r="K34" s="9" t="s">
        <v>16</v>
      </c>
      <c r="L34" s="9" t="s">
        <v>16</v>
      </c>
    </row>
    <row r="35" spans="1:12">
      <c r="A35" s="9">
        <v>7966</v>
      </c>
      <c r="B35" s="9" t="s">
        <v>3617</v>
      </c>
      <c r="C35" s="9"/>
      <c r="D35" s="9" t="s">
        <v>3618</v>
      </c>
      <c r="E35" s="9" t="s">
        <v>26</v>
      </c>
      <c r="F35" s="9" t="s">
        <v>436</v>
      </c>
      <c r="G35" s="121" t="s">
        <v>42</v>
      </c>
      <c r="H35" s="83">
        <v>350</v>
      </c>
      <c r="I35" s="83">
        <v>0</v>
      </c>
      <c r="J35" s="11">
        <v>43395</v>
      </c>
      <c r="K35" s="9" t="s">
        <v>405</v>
      </c>
      <c r="L35" s="9" t="s">
        <v>405</v>
      </c>
    </row>
    <row r="36" spans="1:12">
      <c r="A36" s="9">
        <v>7967</v>
      </c>
      <c r="B36" s="9" t="s">
        <v>3619</v>
      </c>
      <c r="C36" s="9"/>
      <c r="D36" s="9" t="s">
        <v>3620</v>
      </c>
      <c r="E36" s="9" t="s">
        <v>26</v>
      </c>
      <c r="F36" s="9" t="s">
        <v>436</v>
      </c>
      <c r="G36" s="121" t="s">
        <v>42</v>
      </c>
      <c r="H36" s="83">
        <v>550</v>
      </c>
      <c r="I36" s="83">
        <v>0</v>
      </c>
      <c r="J36" s="11">
        <v>43396</v>
      </c>
      <c r="K36" s="9" t="s">
        <v>94</v>
      </c>
      <c r="L36" s="9" t="s">
        <v>94</v>
      </c>
    </row>
    <row r="37" spans="1:12">
      <c r="A37" s="9">
        <v>7968</v>
      </c>
      <c r="B37" s="9" t="s">
        <v>3621</v>
      </c>
      <c r="C37" s="9"/>
      <c r="D37" s="9" t="s">
        <v>3622</v>
      </c>
      <c r="E37" s="9" t="s">
        <v>26</v>
      </c>
      <c r="F37" s="9" t="s">
        <v>436</v>
      </c>
      <c r="G37" s="121" t="s">
        <v>42</v>
      </c>
      <c r="H37" s="83">
        <v>350</v>
      </c>
      <c r="I37" s="83">
        <v>0</v>
      </c>
      <c r="J37" s="11">
        <v>43396</v>
      </c>
      <c r="K37" s="9" t="s">
        <v>18</v>
      </c>
      <c r="L37" s="9" t="s">
        <v>18</v>
      </c>
    </row>
    <row r="38" spans="1:12">
      <c r="A38" s="9">
        <v>7969</v>
      </c>
      <c r="B38" s="9" t="s">
        <v>3623</v>
      </c>
      <c r="C38" s="9"/>
      <c r="D38" s="9" t="s">
        <v>3624</v>
      </c>
      <c r="E38" s="9" t="s">
        <v>26</v>
      </c>
      <c r="F38" s="9" t="s">
        <v>436</v>
      </c>
      <c r="G38" s="121" t="s">
        <v>42</v>
      </c>
      <c r="H38" s="83">
        <v>450</v>
      </c>
      <c r="I38" s="83">
        <v>0</v>
      </c>
      <c r="J38" s="11">
        <v>43396</v>
      </c>
      <c r="K38" s="9" t="s">
        <v>405</v>
      </c>
      <c r="L38" s="9" t="s">
        <v>405</v>
      </c>
    </row>
    <row r="39" spans="1:12">
      <c r="A39" s="9">
        <v>7970</v>
      </c>
      <c r="B39" s="9" t="s">
        <v>3623</v>
      </c>
      <c r="C39" s="9" t="s">
        <v>3625</v>
      </c>
      <c r="D39" s="9" t="s">
        <v>3626</v>
      </c>
      <c r="E39" s="9" t="s">
        <v>26</v>
      </c>
      <c r="F39" s="9" t="s">
        <v>436</v>
      </c>
      <c r="G39" s="121" t="s">
        <v>42</v>
      </c>
      <c r="H39" s="83">
        <v>350</v>
      </c>
      <c r="I39" s="83">
        <v>0</v>
      </c>
      <c r="J39" s="11">
        <v>43396</v>
      </c>
      <c r="K39" s="9" t="s">
        <v>405</v>
      </c>
      <c r="L39" s="9" t="s">
        <v>405</v>
      </c>
    </row>
    <row r="40" spans="1:12">
      <c r="A40" s="9">
        <v>7971</v>
      </c>
      <c r="B40" s="9" t="s">
        <v>3627</v>
      </c>
      <c r="C40" s="9"/>
      <c r="D40" s="9" t="s">
        <v>3361</v>
      </c>
      <c r="E40" s="9" t="s">
        <v>650</v>
      </c>
      <c r="F40" s="9" t="s">
        <v>436</v>
      </c>
      <c r="G40" s="121" t="s">
        <v>42</v>
      </c>
      <c r="H40" s="83">
        <v>401.6</v>
      </c>
      <c r="I40" s="83">
        <v>0</v>
      </c>
      <c r="J40" s="11">
        <v>43402</v>
      </c>
      <c r="K40" s="9" t="s">
        <v>62</v>
      </c>
      <c r="L40" s="9" t="s">
        <v>339</v>
      </c>
    </row>
    <row r="41" spans="1:12">
      <c r="A41" s="9">
        <v>7972</v>
      </c>
      <c r="B41" s="9" t="s">
        <v>3628</v>
      </c>
      <c r="C41" s="9"/>
      <c r="D41" s="9" t="s">
        <v>3629</v>
      </c>
      <c r="E41" s="9" t="s">
        <v>26</v>
      </c>
      <c r="F41" s="9" t="s">
        <v>436</v>
      </c>
      <c r="G41" s="121" t="s">
        <v>42</v>
      </c>
      <c r="H41" s="83">
        <v>350</v>
      </c>
      <c r="I41" s="83">
        <v>0</v>
      </c>
      <c r="J41" s="11">
        <v>43402</v>
      </c>
      <c r="K41" s="9" t="s">
        <v>3090</v>
      </c>
      <c r="L41" s="9" t="s">
        <v>62</v>
      </c>
    </row>
    <row r="42" spans="1:12">
      <c r="A42" s="9">
        <v>7973</v>
      </c>
      <c r="B42" s="9" t="s">
        <v>3630</v>
      </c>
      <c r="C42" s="9"/>
      <c r="D42" s="9" t="s">
        <v>3631</v>
      </c>
      <c r="E42" s="9" t="s">
        <v>26</v>
      </c>
      <c r="F42" s="9" t="s">
        <v>436</v>
      </c>
      <c r="G42" s="121" t="s">
        <v>42</v>
      </c>
      <c r="H42" s="83">
        <v>200</v>
      </c>
      <c r="I42" s="83">
        <v>0</v>
      </c>
      <c r="J42" s="11">
        <v>43402</v>
      </c>
      <c r="K42" s="9" t="s">
        <v>1775</v>
      </c>
      <c r="L42" s="9" t="s">
        <v>54</v>
      </c>
    </row>
    <row r="43" spans="1:12">
      <c r="A43" s="9">
        <v>7974</v>
      </c>
      <c r="B43" s="9" t="s">
        <v>3632</v>
      </c>
      <c r="C43" s="9"/>
      <c r="D43" s="9" t="s">
        <v>3633</v>
      </c>
      <c r="E43" s="9" t="s">
        <v>26</v>
      </c>
      <c r="F43" s="9" t="s">
        <v>436</v>
      </c>
      <c r="G43" s="121" t="s">
        <v>42</v>
      </c>
      <c r="H43" s="83">
        <v>350</v>
      </c>
      <c r="I43" s="83">
        <v>0</v>
      </c>
      <c r="J43" s="11">
        <v>43403</v>
      </c>
      <c r="K43" s="9" t="s">
        <v>54</v>
      </c>
      <c r="L43" s="9" t="s">
        <v>54</v>
      </c>
    </row>
    <row r="44" spans="1:12">
      <c r="A44" s="9">
        <v>7975</v>
      </c>
      <c r="B44" s="9" t="s">
        <v>3634</v>
      </c>
      <c r="C44" s="9"/>
      <c r="D44" s="9" t="s">
        <v>3635</v>
      </c>
      <c r="E44" s="9" t="s">
        <v>26</v>
      </c>
      <c r="F44" s="9" t="s">
        <v>436</v>
      </c>
      <c r="G44" s="121" t="s">
        <v>42</v>
      </c>
      <c r="H44" s="83">
        <v>800</v>
      </c>
      <c r="I44" s="83">
        <v>0</v>
      </c>
      <c r="J44" s="11">
        <v>43404</v>
      </c>
      <c r="K44" s="9" t="s">
        <v>54</v>
      </c>
      <c r="L44" s="9" t="s">
        <v>1775</v>
      </c>
    </row>
    <row r="45" spans="1:12">
      <c r="A45" s="9">
        <v>7976</v>
      </c>
      <c r="B45" s="9" t="s">
        <v>3636</v>
      </c>
      <c r="C45" s="9" t="s">
        <v>3637</v>
      </c>
      <c r="D45" s="9" t="s">
        <v>3638</v>
      </c>
      <c r="E45" s="9" t="s">
        <v>26</v>
      </c>
      <c r="F45" s="9" t="s">
        <v>436</v>
      </c>
      <c r="G45" s="121" t="s">
        <v>42</v>
      </c>
      <c r="H45" s="83">
        <v>800</v>
      </c>
      <c r="I45" s="83">
        <v>0</v>
      </c>
      <c r="J45" s="11">
        <v>43404</v>
      </c>
      <c r="K45" s="9" t="s">
        <v>18</v>
      </c>
      <c r="L45" s="9" t="s">
        <v>2908</v>
      </c>
    </row>
    <row r="46" spans="1:12">
      <c r="A46" s="9">
        <v>7977</v>
      </c>
      <c r="B46" s="9" t="s">
        <v>3639</v>
      </c>
      <c r="C46" s="9"/>
      <c r="D46" s="9">
        <v>21262</v>
      </c>
      <c r="E46" s="9" t="s">
        <v>3640</v>
      </c>
      <c r="F46" s="9" t="s">
        <v>436</v>
      </c>
      <c r="G46" s="121" t="s">
        <v>42</v>
      </c>
      <c r="H46" s="83">
        <v>120</v>
      </c>
      <c r="I46" s="83">
        <v>0</v>
      </c>
      <c r="J46" s="11">
        <v>43404</v>
      </c>
      <c r="K46" s="9" t="s">
        <v>16</v>
      </c>
      <c r="L46" s="9" t="s">
        <v>402</v>
      </c>
    </row>
    <row r="47" spans="1:12">
      <c r="A47" s="26">
        <v>7978</v>
      </c>
      <c r="B47" s="26" t="s">
        <v>3641</v>
      </c>
      <c r="C47" s="26"/>
      <c r="D47" s="26" t="s">
        <v>3642</v>
      </c>
      <c r="E47" s="26" t="s">
        <v>26</v>
      </c>
      <c r="F47" s="26" t="s">
        <v>436</v>
      </c>
      <c r="G47" s="139" t="s">
        <v>42</v>
      </c>
      <c r="H47" s="88">
        <v>200</v>
      </c>
      <c r="I47" s="88">
        <v>0</v>
      </c>
      <c r="J47" s="28">
        <v>43404</v>
      </c>
      <c r="K47" s="26" t="s">
        <v>54</v>
      </c>
      <c r="L47" s="26" t="s">
        <v>1775</v>
      </c>
    </row>
    <row r="48" spans="1:12">
      <c r="A48" s="19"/>
      <c r="B48" s="19"/>
      <c r="C48" s="19"/>
      <c r="D48" s="19"/>
      <c r="E48" s="19"/>
      <c r="F48" s="19"/>
      <c r="G48" s="132"/>
      <c r="H48" s="92"/>
      <c r="I48" s="92"/>
      <c r="J48" s="30"/>
      <c r="K48" s="19"/>
      <c r="L48" s="19"/>
    </row>
    <row r="49" spans="1:12">
      <c r="A49" s="19"/>
      <c r="B49" s="19"/>
      <c r="C49" s="19"/>
      <c r="D49" s="19"/>
      <c r="E49" s="19"/>
      <c r="F49" s="19"/>
      <c r="G49" s="132"/>
      <c r="H49" s="81">
        <f>SUM(H2:H48)</f>
        <v>17258.980000000003</v>
      </c>
      <c r="I49" s="92"/>
      <c r="J49" s="30"/>
      <c r="K49" s="19"/>
      <c r="L49" s="19"/>
    </row>
    <row r="50" spans="1:12">
      <c r="A50" s="19"/>
      <c r="B50" s="19"/>
      <c r="C50" s="19"/>
      <c r="D50" s="19"/>
      <c r="E50" s="19"/>
      <c r="F50" s="19"/>
      <c r="G50" s="132"/>
      <c r="H50" s="92"/>
      <c r="I50" s="92"/>
      <c r="J50" s="30"/>
      <c r="K50" s="19"/>
      <c r="L50" s="19"/>
    </row>
    <row r="51" spans="1:12">
      <c r="A51" s="19"/>
      <c r="B51" s="19"/>
      <c r="C51" s="19"/>
      <c r="D51" s="19"/>
      <c r="E51" s="19"/>
      <c r="F51" s="19"/>
      <c r="G51" s="132"/>
      <c r="H51" s="92"/>
      <c r="I51" s="92"/>
      <c r="J51" s="30"/>
      <c r="K51" s="19"/>
      <c r="L51" s="1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68"/>
  <sheetViews>
    <sheetView topLeftCell="A19" workbookViewId="0">
      <selection activeCell="D28" sqref="D28"/>
    </sheetView>
  </sheetViews>
  <sheetFormatPr defaultRowHeight="15"/>
  <cols>
    <col min="1" max="1" width="11" customWidth="1"/>
    <col min="2" max="2" width="24.28515625" customWidth="1"/>
    <col min="3" max="3" width="22.140625" customWidth="1"/>
    <col min="4" max="4" width="19.140625" customWidth="1"/>
    <col min="5" max="5" width="16.7109375" customWidth="1"/>
    <col min="6" max="6" width="14.28515625" customWidth="1"/>
    <col min="7" max="7" width="5.5703125" style="124" customWidth="1"/>
    <col min="8" max="8" width="11.140625" style="81" customWidth="1"/>
    <col min="9" max="9" width="9.7109375" style="81" customWidth="1"/>
    <col min="10" max="10" width="17.85546875" customWidth="1"/>
    <col min="11" max="11" width="8.42578125" customWidth="1"/>
    <col min="12" max="12" width="7.710937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7979</v>
      </c>
      <c r="B2" s="9" t="s">
        <v>3643</v>
      </c>
      <c r="C2" s="9"/>
      <c r="D2" s="9" t="s">
        <v>3644</v>
      </c>
      <c r="E2" s="9" t="s">
        <v>26</v>
      </c>
      <c r="F2" s="9" t="s">
        <v>436</v>
      </c>
      <c r="G2" s="121" t="s">
        <v>42</v>
      </c>
      <c r="H2" s="83">
        <v>350</v>
      </c>
      <c r="I2" s="83">
        <v>0</v>
      </c>
      <c r="J2" s="11">
        <v>43406</v>
      </c>
      <c r="K2" s="9" t="s">
        <v>16</v>
      </c>
      <c r="L2" s="9" t="s">
        <v>3090</v>
      </c>
    </row>
    <row r="3" spans="1:12">
      <c r="A3" s="9">
        <v>7980</v>
      </c>
      <c r="B3" s="9" t="s">
        <v>3282</v>
      </c>
      <c r="C3" s="9"/>
      <c r="D3" s="9" t="s">
        <v>3645</v>
      </c>
      <c r="E3" s="9" t="s">
        <v>26</v>
      </c>
      <c r="F3" s="9" t="s">
        <v>436</v>
      </c>
      <c r="G3" s="121" t="s">
        <v>42</v>
      </c>
      <c r="H3" s="83">
        <v>350</v>
      </c>
      <c r="I3" s="83">
        <v>0</v>
      </c>
      <c r="J3" s="11">
        <v>43406</v>
      </c>
      <c r="K3" s="9" t="s">
        <v>16</v>
      </c>
      <c r="L3" s="9" t="s">
        <v>364</v>
      </c>
    </row>
    <row r="4" spans="1:12">
      <c r="A4" s="9">
        <v>7981</v>
      </c>
      <c r="B4" s="9" t="s">
        <v>3646</v>
      </c>
      <c r="C4" s="9"/>
      <c r="D4" s="9" t="s">
        <v>3647</v>
      </c>
      <c r="E4" s="9" t="s">
        <v>26</v>
      </c>
      <c r="F4" s="9" t="s">
        <v>436</v>
      </c>
      <c r="G4" s="121" t="s">
        <v>42</v>
      </c>
      <c r="H4" s="83">
        <v>350</v>
      </c>
      <c r="I4" s="83">
        <v>0</v>
      </c>
      <c r="J4" s="11">
        <v>43406</v>
      </c>
      <c r="K4" s="9" t="s">
        <v>16</v>
      </c>
      <c r="L4" s="9" t="s">
        <v>16</v>
      </c>
    </row>
    <row r="5" spans="1:12">
      <c r="A5" s="9">
        <v>7982</v>
      </c>
      <c r="B5" s="9" t="s">
        <v>3648</v>
      </c>
      <c r="C5" s="9"/>
      <c r="D5" s="9" t="s">
        <v>3649</v>
      </c>
      <c r="E5" s="9" t="s">
        <v>26</v>
      </c>
      <c r="F5" s="9" t="s">
        <v>436</v>
      </c>
      <c r="G5" s="121" t="s">
        <v>42</v>
      </c>
      <c r="H5" s="83">
        <v>800</v>
      </c>
      <c r="I5" s="83">
        <v>0</v>
      </c>
      <c r="J5" s="11">
        <v>43406</v>
      </c>
      <c r="K5" s="9" t="s">
        <v>18</v>
      </c>
      <c r="L5" s="9" t="s">
        <v>1528</v>
      </c>
    </row>
    <row r="6" spans="1:12">
      <c r="A6" s="9">
        <v>7983</v>
      </c>
      <c r="B6" s="9" t="s">
        <v>3650</v>
      </c>
      <c r="C6" s="9"/>
      <c r="D6" s="9" t="s">
        <v>3651</v>
      </c>
      <c r="E6" s="9" t="s">
        <v>26</v>
      </c>
      <c r="F6" s="9" t="s">
        <v>436</v>
      </c>
      <c r="G6" s="121" t="s">
        <v>42</v>
      </c>
      <c r="H6" s="83">
        <v>48</v>
      </c>
      <c r="I6" s="83">
        <v>0</v>
      </c>
      <c r="J6" s="11">
        <v>43409</v>
      </c>
      <c r="K6" s="9" t="s">
        <v>29</v>
      </c>
      <c r="L6" s="9" t="s">
        <v>29</v>
      </c>
    </row>
    <row r="7" spans="1:12">
      <c r="A7" s="9">
        <v>7984</v>
      </c>
      <c r="B7" s="9" t="s">
        <v>3652</v>
      </c>
      <c r="C7" s="9"/>
      <c r="D7" s="9" t="s">
        <v>3653</v>
      </c>
      <c r="E7" s="9" t="s">
        <v>26</v>
      </c>
      <c r="F7" s="9" t="s">
        <v>436</v>
      </c>
      <c r="G7" s="121" t="s">
        <v>42</v>
      </c>
      <c r="H7" s="83">
        <v>500</v>
      </c>
      <c r="I7" s="83">
        <v>0</v>
      </c>
      <c r="J7" s="11">
        <v>43410</v>
      </c>
      <c r="K7" s="9" t="s">
        <v>36</v>
      </c>
      <c r="L7" s="9" t="s">
        <v>36</v>
      </c>
    </row>
    <row r="8" spans="1:12">
      <c r="A8" s="9">
        <v>7985</v>
      </c>
      <c r="B8" s="9" t="s">
        <v>3654</v>
      </c>
      <c r="C8" s="9"/>
      <c r="D8" s="9" t="s">
        <v>3655</v>
      </c>
      <c r="E8" s="9" t="s">
        <v>26</v>
      </c>
      <c r="F8" s="9" t="s">
        <v>436</v>
      </c>
      <c r="G8" s="121" t="s">
        <v>42</v>
      </c>
      <c r="H8" s="83">
        <v>408</v>
      </c>
      <c r="I8" s="83">
        <v>0</v>
      </c>
      <c r="J8" s="11">
        <v>43410</v>
      </c>
      <c r="K8" s="9" t="s">
        <v>36</v>
      </c>
      <c r="L8" s="9" t="s">
        <v>36</v>
      </c>
    </row>
    <row r="9" spans="1:12">
      <c r="A9" s="9">
        <v>7986</v>
      </c>
      <c r="B9" s="9" t="s">
        <v>3656</v>
      </c>
      <c r="C9" s="9"/>
      <c r="D9" s="9" t="s">
        <v>3657</v>
      </c>
      <c r="E9" s="9" t="s">
        <v>26</v>
      </c>
      <c r="F9" s="9" t="s">
        <v>436</v>
      </c>
      <c r="G9" s="121" t="s">
        <v>42</v>
      </c>
      <c r="H9" s="83">
        <v>350</v>
      </c>
      <c r="I9" s="83">
        <v>0</v>
      </c>
      <c r="J9" s="11">
        <v>43410</v>
      </c>
      <c r="K9" s="9" t="s">
        <v>54</v>
      </c>
      <c r="L9" s="9" t="s">
        <v>54</v>
      </c>
    </row>
    <row r="10" spans="1:12">
      <c r="A10" s="9">
        <v>7987</v>
      </c>
      <c r="B10" s="9" t="s">
        <v>3658</v>
      </c>
      <c r="C10" s="9"/>
      <c r="D10" s="9" t="s">
        <v>3659</v>
      </c>
      <c r="E10" s="9" t="s">
        <v>668</v>
      </c>
      <c r="F10" s="9" t="s">
        <v>436</v>
      </c>
      <c r="G10" s="121" t="s">
        <v>42</v>
      </c>
      <c r="H10" s="83">
        <v>50.78</v>
      </c>
      <c r="I10" s="83">
        <v>0</v>
      </c>
      <c r="J10" s="11">
        <v>43411</v>
      </c>
      <c r="K10" s="9" t="s">
        <v>62</v>
      </c>
      <c r="L10" s="9" t="s">
        <v>62</v>
      </c>
    </row>
    <row r="11" spans="1:12">
      <c r="A11" s="9">
        <v>7988</v>
      </c>
      <c r="B11" s="9" t="s">
        <v>3660</v>
      </c>
      <c r="C11" s="9"/>
      <c r="D11" s="9" t="s">
        <v>3661</v>
      </c>
      <c r="E11" s="9" t="s">
        <v>26</v>
      </c>
      <c r="F11" s="9" t="s">
        <v>436</v>
      </c>
      <c r="G11" s="121" t="s">
        <v>42</v>
      </c>
      <c r="H11" s="83">
        <v>350</v>
      </c>
      <c r="I11" s="83">
        <v>0</v>
      </c>
      <c r="J11" s="11">
        <v>43411</v>
      </c>
      <c r="K11" s="9" t="s">
        <v>221</v>
      </c>
      <c r="L11" s="9" t="s">
        <v>221</v>
      </c>
    </row>
    <row r="12" spans="1:12">
      <c r="A12" s="9">
        <v>7989</v>
      </c>
      <c r="B12" s="9" t="s">
        <v>3662</v>
      </c>
      <c r="C12" s="9"/>
      <c r="D12" s="76">
        <v>90000</v>
      </c>
      <c r="E12" s="9" t="s">
        <v>662</v>
      </c>
      <c r="F12" s="9" t="s">
        <v>436</v>
      </c>
      <c r="G12" s="121" t="s">
        <v>42</v>
      </c>
      <c r="H12" s="83">
        <v>138</v>
      </c>
      <c r="I12" s="83">
        <v>0</v>
      </c>
      <c r="J12" s="11">
        <v>43412</v>
      </c>
      <c r="K12" s="9" t="s">
        <v>94</v>
      </c>
      <c r="L12" s="9" t="s">
        <v>116</v>
      </c>
    </row>
    <row r="13" spans="1:12">
      <c r="A13" s="9">
        <v>7990</v>
      </c>
      <c r="B13" s="9" t="s">
        <v>3663</v>
      </c>
      <c r="C13" s="9"/>
      <c r="D13" s="9" t="s">
        <v>3664</v>
      </c>
      <c r="E13" s="9" t="s">
        <v>26</v>
      </c>
      <c r="F13" s="9" t="s">
        <v>436</v>
      </c>
      <c r="G13" s="121" t="s">
        <v>42</v>
      </c>
      <c r="H13" s="83">
        <v>350</v>
      </c>
      <c r="I13" s="83">
        <v>0</v>
      </c>
      <c r="J13" s="11">
        <v>43412</v>
      </c>
      <c r="K13" s="9" t="s">
        <v>18</v>
      </c>
      <c r="L13" s="9" t="s">
        <v>3665</v>
      </c>
    </row>
    <row r="14" spans="1:12">
      <c r="A14" s="9">
        <v>7991</v>
      </c>
      <c r="B14" s="9" t="s">
        <v>3666</v>
      </c>
      <c r="C14" s="9"/>
      <c r="D14" s="9" t="s">
        <v>3667</v>
      </c>
      <c r="E14" s="9" t="s">
        <v>26</v>
      </c>
      <c r="F14" s="9" t="s">
        <v>436</v>
      </c>
      <c r="G14" s="121" t="s">
        <v>42</v>
      </c>
      <c r="H14" s="83">
        <v>300</v>
      </c>
      <c r="I14" s="83">
        <v>0</v>
      </c>
      <c r="J14" s="11">
        <v>43412</v>
      </c>
      <c r="K14" s="9" t="s">
        <v>36</v>
      </c>
      <c r="L14" s="9" t="s">
        <v>36</v>
      </c>
    </row>
    <row r="15" spans="1:12">
      <c r="A15" s="9">
        <v>7992</v>
      </c>
      <c r="B15" s="9" t="s">
        <v>320</v>
      </c>
      <c r="C15" s="9" t="s">
        <v>837</v>
      </c>
      <c r="D15" s="9" t="s">
        <v>3668</v>
      </c>
      <c r="E15" s="9" t="s">
        <v>26</v>
      </c>
      <c r="F15" s="9" t="s">
        <v>436</v>
      </c>
      <c r="G15" s="121" t="s">
        <v>42</v>
      </c>
      <c r="H15" s="83">
        <v>350</v>
      </c>
      <c r="I15" s="83">
        <v>0</v>
      </c>
      <c r="J15" s="11">
        <v>43412</v>
      </c>
      <c r="K15" s="9" t="s">
        <v>49</v>
      </c>
      <c r="L15" s="9" t="s">
        <v>49</v>
      </c>
    </row>
    <row r="16" spans="1:12">
      <c r="A16" s="9">
        <v>7993</v>
      </c>
      <c r="B16" s="9" t="s">
        <v>3669</v>
      </c>
      <c r="C16" s="9"/>
      <c r="D16" s="9" t="s">
        <v>3670</v>
      </c>
      <c r="E16" s="9" t="s">
        <v>26</v>
      </c>
      <c r="F16" s="9" t="s">
        <v>436</v>
      </c>
      <c r="G16" s="121" t="s">
        <v>42</v>
      </c>
      <c r="H16" s="83">
        <v>432</v>
      </c>
      <c r="I16" s="83">
        <v>0</v>
      </c>
      <c r="J16" s="11">
        <v>43413</v>
      </c>
      <c r="K16" s="9" t="s">
        <v>36</v>
      </c>
      <c r="L16" s="9" t="s">
        <v>36</v>
      </c>
    </row>
    <row r="17" spans="1:12">
      <c r="A17" s="9">
        <v>7994</v>
      </c>
      <c r="B17" s="9" t="s">
        <v>3671</v>
      </c>
      <c r="C17" s="9"/>
      <c r="D17" s="9" t="s">
        <v>3672</v>
      </c>
      <c r="E17" s="9" t="s">
        <v>26</v>
      </c>
      <c r="F17" s="9" t="s">
        <v>436</v>
      </c>
      <c r="G17" s="121" t="s">
        <v>42</v>
      </c>
      <c r="H17" s="83">
        <v>350</v>
      </c>
      <c r="I17" s="83">
        <v>0</v>
      </c>
      <c r="J17" s="11">
        <v>43413</v>
      </c>
      <c r="K17" s="9" t="s">
        <v>16</v>
      </c>
      <c r="L17" s="9" t="s">
        <v>364</v>
      </c>
    </row>
    <row r="18" spans="1:12">
      <c r="A18" s="9">
        <v>7995</v>
      </c>
      <c r="B18" s="9" t="s">
        <v>3673</v>
      </c>
      <c r="C18" s="9" t="s">
        <v>2933</v>
      </c>
      <c r="D18" s="9" t="s">
        <v>3674</v>
      </c>
      <c r="E18" s="9" t="s">
        <v>26</v>
      </c>
      <c r="F18" s="9" t="s">
        <v>436</v>
      </c>
      <c r="G18" s="121" t="s">
        <v>42</v>
      </c>
      <c r="H18" s="83">
        <v>350</v>
      </c>
      <c r="I18" s="83">
        <v>0</v>
      </c>
      <c r="J18" s="11">
        <v>43413</v>
      </c>
      <c r="K18" s="9" t="s">
        <v>16</v>
      </c>
      <c r="L18" s="9" t="s">
        <v>16</v>
      </c>
    </row>
    <row r="19" spans="1:12">
      <c r="A19" s="9">
        <v>7996</v>
      </c>
      <c r="B19" s="9" t="s">
        <v>3675</v>
      </c>
      <c r="C19" s="9"/>
      <c r="D19" s="9" t="s">
        <v>3676</v>
      </c>
      <c r="E19" s="9" t="s">
        <v>26</v>
      </c>
      <c r="F19" s="9" t="s">
        <v>436</v>
      </c>
      <c r="G19" s="121" t="s">
        <v>42</v>
      </c>
      <c r="H19" s="83">
        <v>350</v>
      </c>
      <c r="I19" s="83">
        <v>0</v>
      </c>
      <c r="J19" s="11">
        <v>43413</v>
      </c>
      <c r="K19" s="9" t="s">
        <v>16</v>
      </c>
      <c r="L19" s="9" t="s">
        <v>3090</v>
      </c>
    </row>
    <row r="20" spans="1:12">
      <c r="A20" s="9">
        <v>7997</v>
      </c>
      <c r="B20" s="9" t="s">
        <v>3677</v>
      </c>
      <c r="C20" s="9"/>
      <c r="D20" s="9" t="s">
        <v>3678</v>
      </c>
      <c r="E20" s="9" t="s">
        <v>26</v>
      </c>
      <c r="F20" s="9" t="s">
        <v>436</v>
      </c>
      <c r="G20" s="121" t="s">
        <v>42</v>
      </c>
      <c r="H20" s="83">
        <v>350</v>
      </c>
      <c r="I20" s="83">
        <v>0</v>
      </c>
      <c r="J20" s="11">
        <v>43416</v>
      </c>
      <c r="K20" s="9" t="s">
        <v>16</v>
      </c>
      <c r="L20" s="9" t="s">
        <v>16</v>
      </c>
    </row>
    <row r="21" spans="1:12">
      <c r="A21" s="9">
        <v>7998</v>
      </c>
      <c r="B21" s="9" t="s">
        <v>3679</v>
      </c>
      <c r="C21" s="9" t="s">
        <v>3680</v>
      </c>
      <c r="D21" s="9" t="s">
        <v>3681</v>
      </c>
      <c r="E21" s="9" t="s">
        <v>26</v>
      </c>
      <c r="F21" s="9" t="s">
        <v>436</v>
      </c>
      <c r="G21" s="121" t="s">
        <v>42</v>
      </c>
      <c r="H21" s="83">
        <v>350</v>
      </c>
      <c r="I21" s="83">
        <v>0</v>
      </c>
      <c r="J21" s="11">
        <v>43416</v>
      </c>
      <c r="K21" s="9" t="s">
        <v>54</v>
      </c>
      <c r="L21" s="9" t="s">
        <v>54</v>
      </c>
    </row>
    <row r="22" spans="1:12">
      <c r="A22" s="9">
        <v>7990</v>
      </c>
      <c r="B22" s="9" t="s">
        <v>3682</v>
      </c>
      <c r="C22" s="9"/>
      <c r="D22" s="9" t="s">
        <v>3683</v>
      </c>
      <c r="E22" s="9" t="s">
        <v>26</v>
      </c>
      <c r="F22" s="9" t="s">
        <v>436</v>
      </c>
      <c r="G22" s="121" t="s">
        <v>42</v>
      </c>
      <c r="H22" s="83">
        <v>350</v>
      </c>
      <c r="I22" s="83">
        <v>0</v>
      </c>
      <c r="J22" s="11">
        <v>43416</v>
      </c>
      <c r="K22" s="9" t="s">
        <v>16</v>
      </c>
      <c r="L22" s="9" t="s">
        <v>270</v>
      </c>
    </row>
    <row r="23" spans="1:12">
      <c r="A23" s="9">
        <v>7991</v>
      </c>
      <c r="B23" s="9" t="s">
        <v>3684</v>
      </c>
      <c r="C23" s="9" t="s">
        <v>3685</v>
      </c>
      <c r="D23" s="9" t="s">
        <v>3686</v>
      </c>
      <c r="E23" s="9" t="s">
        <v>26</v>
      </c>
      <c r="F23" s="9" t="s">
        <v>436</v>
      </c>
      <c r="G23" s="121" t="s">
        <v>42</v>
      </c>
      <c r="H23" s="83">
        <v>350</v>
      </c>
      <c r="I23" s="83">
        <v>0</v>
      </c>
      <c r="J23" s="11">
        <v>43416</v>
      </c>
      <c r="K23" s="9" t="s">
        <v>16</v>
      </c>
      <c r="L23" s="9" t="s">
        <v>3555</v>
      </c>
    </row>
    <row r="24" spans="1:12">
      <c r="A24" s="9">
        <v>7992</v>
      </c>
      <c r="B24" s="9" t="s">
        <v>3687</v>
      </c>
      <c r="C24" s="9"/>
      <c r="D24" s="9" t="s">
        <v>3688</v>
      </c>
      <c r="E24" s="9" t="s">
        <v>26</v>
      </c>
      <c r="F24" s="9" t="s">
        <v>436</v>
      </c>
      <c r="G24" s="121" t="s">
        <v>42</v>
      </c>
      <c r="H24" s="83">
        <v>800</v>
      </c>
      <c r="I24" s="83">
        <v>0</v>
      </c>
      <c r="J24" s="11">
        <v>43417</v>
      </c>
      <c r="K24" s="9" t="s">
        <v>49</v>
      </c>
      <c r="L24" s="9" t="s">
        <v>49</v>
      </c>
    </row>
    <row r="25" spans="1:12">
      <c r="A25" s="9">
        <v>7993</v>
      </c>
      <c r="B25" s="9" t="s">
        <v>3689</v>
      </c>
      <c r="C25" s="9"/>
      <c r="D25" s="9" t="s">
        <v>3690</v>
      </c>
      <c r="E25" s="9" t="s">
        <v>26</v>
      </c>
      <c r="F25" s="9" t="s">
        <v>436</v>
      </c>
      <c r="G25" s="121" t="s">
        <v>42</v>
      </c>
      <c r="H25" s="83">
        <v>500</v>
      </c>
      <c r="I25" s="83">
        <v>0</v>
      </c>
      <c r="J25" s="11">
        <v>43418</v>
      </c>
      <c r="K25" s="9" t="s">
        <v>36</v>
      </c>
      <c r="L25" s="9" t="s">
        <v>36</v>
      </c>
    </row>
    <row r="26" spans="1:12">
      <c r="A26" s="9">
        <v>7994</v>
      </c>
      <c r="B26" s="9" t="s">
        <v>3691</v>
      </c>
      <c r="C26" s="9"/>
      <c r="D26" s="9" t="s">
        <v>3692</v>
      </c>
      <c r="E26" s="9" t="s">
        <v>26</v>
      </c>
      <c r="F26" s="9" t="s">
        <v>436</v>
      </c>
      <c r="G26" s="121" t="s">
        <v>42</v>
      </c>
      <c r="H26" s="83">
        <v>200</v>
      </c>
      <c r="I26" s="83">
        <v>0</v>
      </c>
      <c r="J26" s="11">
        <v>43418</v>
      </c>
      <c r="K26" s="9" t="s">
        <v>405</v>
      </c>
      <c r="L26" s="9" t="s">
        <v>405</v>
      </c>
    </row>
    <row r="27" spans="1:12">
      <c r="A27" s="9">
        <v>7995</v>
      </c>
      <c r="B27" s="9" t="s">
        <v>3693</v>
      </c>
      <c r="C27" s="9"/>
      <c r="D27" s="9" t="s">
        <v>3694</v>
      </c>
      <c r="E27" s="9" t="s">
        <v>26</v>
      </c>
      <c r="F27" s="9" t="s">
        <v>436</v>
      </c>
      <c r="G27" s="121" t="s">
        <v>42</v>
      </c>
      <c r="H27" s="83">
        <v>350</v>
      </c>
      <c r="I27" s="83">
        <v>0</v>
      </c>
      <c r="J27" s="11">
        <v>43418</v>
      </c>
      <c r="K27" s="9" t="s">
        <v>405</v>
      </c>
      <c r="L27" s="9" t="s">
        <v>405</v>
      </c>
    </row>
    <row r="28" spans="1:12">
      <c r="A28" s="9">
        <v>7996</v>
      </c>
      <c r="B28" s="9" t="s">
        <v>3695</v>
      </c>
      <c r="C28" s="9" t="s">
        <v>3696</v>
      </c>
      <c r="D28" s="9" t="s">
        <v>3697</v>
      </c>
      <c r="E28" s="9" t="s">
        <v>26</v>
      </c>
      <c r="F28" s="9" t="s">
        <v>436</v>
      </c>
      <c r="G28" s="121" t="s">
        <v>42</v>
      </c>
      <c r="H28" s="83">
        <v>350</v>
      </c>
      <c r="I28" s="83">
        <v>0</v>
      </c>
      <c r="J28" s="11">
        <v>43419</v>
      </c>
      <c r="K28" s="9" t="s">
        <v>405</v>
      </c>
      <c r="L28" s="9" t="s">
        <v>405</v>
      </c>
    </row>
    <row r="29" spans="1:12">
      <c r="A29" s="9">
        <v>7997</v>
      </c>
      <c r="B29" s="9" t="s">
        <v>3698</v>
      </c>
      <c r="C29" s="9"/>
      <c r="D29" s="9" t="s">
        <v>3699</v>
      </c>
      <c r="E29" s="9" t="s">
        <v>26</v>
      </c>
      <c r="F29" s="9" t="s">
        <v>436</v>
      </c>
      <c r="G29" s="121" t="s">
        <v>42</v>
      </c>
      <c r="H29" s="83">
        <v>350</v>
      </c>
      <c r="I29" s="83">
        <v>0</v>
      </c>
      <c r="J29" s="11">
        <v>43419</v>
      </c>
      <c r="K29" s="9" t="s">
        <v>54</v>
      </c>
      <c r="L29" s="9" t="s">
        <v>54</v>
      </c>
    </row>
    <row r="30" spans="1:12">
      <c r="A30" s="9">
        <v>7998</v>
      </c>
      <c r="B30" s="9" t="s">
        <v>2386</v>
      </c>
      <c r="C30" s="9"/>
      <c r="D30" s="76">
        <v>30065</v>
      </c>
      <c r="E30" s="9" t="s">
        <v>26</v>
      </c>
      <c r="F30" s="9" t="s">
        <v>436</v>
      </c>
      <c r="G30" s="121" t="s">
        <v>42</v>
      </c>
      <c r="H30" s="83">
        <v>406.2</v>
      </c>
      <c r="I30" s="83">
        <v>0</v>
      </c>
      <c r="J30" s="11">
        <v>43419</v>
      </c>
      <c r="K30" s="9" t="s">
        <v>94</v>
      </c>
      <c r="L30" s="9" t="s">
        <v>116</v>
      </c>
    </row>
    <row r="31" spans="1:12">
      <c r="A31" s="9">
        <v>7999</v>
      </c>
      <c r="B31" s="9" t="s">
        <v>3700</v>
      </c>
      <c r="C31" s="9"/>
      <c r="D31" s="9" t="s">
        <v>3701</v>
      </c>
      <c r="E31" s="9" t="s">
        <v>26</v>
      </c>
      <c r="F31" s="9" t="s">
        <v>436</v>
      </c>
      <c r="G31" s="121" t="s">
        <v>42</v>
      </c>
      <c r="H31" s="83">
        <v>216</v>
      </c>
      <c r="I31" s="83">
        <v>0</v>
      </c>
      <c r="J31" s="11">
        <v>43419</v>
      </c>
      <c r="K31" s="9" t="s">
        <v>36</v>
      </c>
      <c r="L31" s="9" t="s">
        <v>36</v>
      </c>
    </row>
    <row r="32" spans="1:12">
      <c r="A32" s="9">
        <v>8000</v>
      </c>
      <c r="B32" s="9" t="s">
        <v>3702</v>
      </c>
      <c r="C32" s="9"/>
      <c r="D32" s="9" t="s">
        <v>3703</v>
      </c>
      <c r="E32" s="9" t="s">
        <v>26</v>
      </c>
      <c r="F32" s="9" t="s">
        <v>436</v>
      </c>
      <c r="G32" s="121" t="s">
        <v>42</v>
      </c>
      <c r="H32" s="83">
        <v>450</v>
      </c>
      <c r="I32" s="83">
        <v>0</v>
      </c>
      <c r="J32" s="11">
        <v>43420</v>
      </c>
      <c r="K32" s="9" t="s">
        <v>36</v>
      </c>
      <c r="L32" s="9" t="s">
        <v>317</v>
      </c>
    </row>
    <row r="33" spans="1:12">
      <c r="A33" s="9">
        <v>8001</v>
      </c>
      <c r="B33" s="9" t="s">
        <v>3704</v>
      </c>
      <c r="C33" s="9"/>
      <c r="D33" s="9" t="s">
        <v>3705</v>
      </c>
      <c r="E33" s="9" t="s">
        <v>26</v>
      </c>
      <c r="F33" s="9" t="s">
        <v>436</v>
      </c>
      <c r="G33" s="121" t="s">
        <v>42</v>
      </c>
      <c r="H33" s="83">
        <v>350</v>
      </c>
      <c r="I33" s="83">
        <v>0</v>
      </c>
      <c r="J33" s="11">
        <v>43420</v>
      </c>
      <c r="K33" s="9" t="s">
        <v>54</v>
      </c>
      <c r="L33" s="9" t="s">
        <v>3386</v>
      </c>
    </row>
    <row r="34" spans="1:12">
      <c r="A34" s="9">
        <v>8002</v>
      </c>
      <c r="B34" s="9" t="s">
        <v>3706</v>
      </c>
      <c r="C34" s="9"/>
      <c r="D34" s="9" t="s">
        <v>3707</v>
      </c>
      <c r="E34" s="9" t="s">
        <v>26</v>
      </c>
      <c r="F34" s="9" t="s">
        <v>436</v>
      </c>
      <c r="G34" s="121" t="s">
        <v>42</v>
      </c>
      <c r="H34" s="83">
        <v>350</v>
      </c>
      <c r="I34" s="83">
        <v>0</v>
      </c>
      <c r="J34" s="11">
        <v>43420</v>
      </c>
      <c r="K34" s="9" t="s">
        <v>54</v>
      </c>
      <c r="L34" s="9" t="s">
        <v>54</v>
      </c>
    </row>
    <row r="35" spans="1:12">
      <c r="A35" s="9">
        <v>8003</v>
      </c>
      <c r="B35" s="9" t="s">
        <v>3708</v>
      </c>
      <c r="C35" s="9"/>
      <c r="D35" s="76">
        <v>90000</v>
      </c>
      <c r="E35" s="9" t="s">
        <v>26</v>
      </c>
      <c r="F35" s="9" t="s">
        <v>436</v>
      </c>
      <c r="G35" s="121" t="s">
        <v>42</v>
      </c>
      <c r="H35" s="83">
        <v>138</v>
      </c>
      <c r="I35" s="83">
        <v>0</v>
      </c>
      <c r="J35" s="11">
        <v>43420</v>
      </c>
      <c r="K35" s="9" t="s">
        <v>94</v>
      </c>
      <c r="L35" s="9" t="s">
        <v>94</v>
      </c>
    </row>
    <row r="36" spans="1:12">
      <c r="A36" s="9">
        <v>8004</v>
      </c>
      <c r="B36" s="9" t="s">
        <v>3709</v>
      </c>
      <c r="C36" s="9"/>
      <c r="D36" s="76" t="s">
        <v>3710</v>
      </c>
      <c r="E36" s="9" t="s">
        <v>26</v>
      </c>
      <c r="F36" s="9" t="s">
        <v>436</v>
      </c>
      <c r="G36" s="121" t="s">
        <v>42</v>
      </c>
      <c r="H36" s="83">
        <v>276</v>
      </c>
      <c r="I36" s="83">
        <v>0</v>
      </c>
      <c r="J36" s="11">
        <v>43420</v>
      </c>
      <c r="K36" s="9" t="s">
        <v>94</v>
      </c>
      <c r="L36" s="9" t="s">
        <v>94</v>
      </c>
    </row>
    <row r="37" spans="1:12">
      <c r="A37" s="9">
        <v>8005</v>
      </c>
      <c r="B37" s="9" t="s">
        <v>3711</v>
      </c>
      <c r="C37" s="9"/>
      <c r="D37" s="9" t="s">
        <v>3712</v>
      </c>
      <c r="E37" s="9" t="s">
        <v>26</v>
      </c>
      <c r="F37" s="9" t="s">
        <v>436</v>
      </c>
      <c r="G37" s="121" t="s">
        <v>42</v>
      </c>
      <c r="H37" s="83">
        <v>350</v>
      </c>
      <c r="I37" s="83">
        <v>0</v>
      </c>
      <c r="J37" s="11">
        <v>43420</v>
      </c>
      <c r="K37" s="9" t="s">
        <v>16</v>
      </c>
      <c r="L37" s="9" t="s">
        <v>364</v>
      </c>
    </row>
    <row r="38" spans="1:12">
      <c r="A38" s="9">
        <v>8006</v>
      </c>
      <c r="B38" s="9" t="s">
        <v>3713</v>
      </c>
      <c r="C38" s="9"/>
      <c r="D38" s="9" t="s">
        <v>3714</v>
      </c>
      <c r="E38" s="9" t="s">
        <v>26</v>
      </c>
      <c r="F38" s="9" t="s">
        <v>436</v>
      </c>
      <c r="G38" s="121" t="s">
        <v>42</v>
      </c>
      <c r="H38" s="83">
        <v>1000</v>
      </c>
      <c r="I38" s="83">
        <v>0</v>
      </c>
      <c r="J38" s="11">
        <v>43423</v>
      </c>
      <c r="K38" s="9" t="s">
        <v>36</v>
      </c>
      <c r="L38" s="9" t="s">
        <v>36</v>
      </c>
    </row>
    <row r="39" spans="1:12">
      <c r="A39" s="9">
        <v>8007</v>
      </c>
      <c r="B39" s="9" t="s">
        <v>3715</v>
      </c>
      <c r="C39" s="9" t="s">
        <v>3716</v>
      </c>
      <c r="D39" s="9" t="s">
        <v>3717</v>
      </c>
      <c r="E39" s="9" t="s">
        <v>26</v>
      </c>
      <c r="F39" s="9" t="s">
        <v>436</v>
      </c>
      <c r="G39" s="121" t="s">
        <v>42</v>
      </c>
      <c r="H39" s="83">
        <v>350</v>
      </c>
      <c r="I39" s="83">
        <v>0</v>
      </c>
      <c r="J39" s="11">
        <v>43423</v>
      </c>
      <c r="K39" s="9" t="s">
        <v>49</v>
      </c>
      <c r="L39" s="9" t="s">
        <v>3718</v>
      </c>
    </row>
    <row r="40" spans="1:12">
      <c r="A40" s="9">
        <v>8008</v>
      </c>
      <c r="B40" s="9" t="s">
        <v>3719</v>
      </c>
      <c r="C40" s="9"/>
      <c r="D40" s="9" t="s">
        <v>3720</v>
      </c>
      <c r="E40" s="9" t="s">
        <v>26</v>
      </c>
      <c r="F40" s="9" t="s">
        <v>436</v>
      </c>
      <c r="G40" s="121" t="s">
        <v>42</v>
      </c>
      <c r="H40" s="83">
        <v>350</v>
      </c>
      <c r="I40" s="83">
        <v>0</v>
      </c>
      <c r="J40" s="11">
        <v>43423</v>
      </c>
      <c r="K40" s="9" t="s">
        <v>16</v>
      </c>
      <c r="L40" s="9" t="s">
        <v>16</v>
      </c>
    </row>
    <row r="41" spans="1:12">
      <c r="A41" s="9">
        <v>8009</v>
      </c>
      <c r="B41" s="9" t="s">
        <v>3721</v>
      </c>
      <c r="C41" s="9"/>
      <c r="D41" s="9" t="s">
        <v>3722</v>
      </c>
      <c r="E41" s="9" t="s">
        <v>26</v>
      </c>
      <c r="F41" s="9" t="s">
        <v>436</v>
      </c>
      <c r="G41" s="121" t="s">
        <v>42</v>
      </c>
      <c r="H41" s="83">
        <v>150</v>
      </c>
      <c r="I41" s="83">
        <v>0</v>
      </c>
      <c r="J41" s="11">
        <v>43424</v>
      </c>
      <c r="K41" s="9" t="s">
        <v>405</v>
      </c>
      <c r="L41" s="9" t="s">
        <v>2352</v>
      </c>
    </row>
    <row r="42" spans="1:12">
      <c r="A42" s="9">
        <v>8010</v>
      </c>
      <c r="B42" s="9" t="s">
        <v>2313</v>
      </c>
      <c r="C42" s="9"/>
      <c r="D42" s="9" t="s">
        <v>3723</v>
      </c>
      <c r="E42" s="9" t="s">
        <v>26</v>
      </c>
      <c r="F42" s="9" t="s">
        <v>436</v>
      </c>
      <c r="G42" s="121" t="s">
        <v>42</v>
      </c>
      <c r="H42" s="83">
        <v>557</v>
      </c>
      <c r="I42" s="83">
        <v>0</v>
      </c>
      <c r="J42" s="11">
        <v>43424</v>
      </c>
      <c r="K42" s="9" t="s">
        <v>405</v>
      </c>
      <c r="L42" s="9" t="s">
        <v>405</v>
      </c>
    </row>
    <row r="43" spans="1:12">
      <c r="A43" s="9">
        <v>8011</v>
      </c>
      <c r="B43" s="9" t="s">
        <v>3724</v>
      </c>
      <c r="C43" s="9"/>
      <c r="D43" s="9" t="s">
        <v>3725</v>
      </c>
      <c r="E43" s="9" t="s">
        <v>26</v>
      </c>
      <c r="F43" s="9" t="s">
        <v>436</v>
      </c>
      <c r="G43" s="121" t="s">
        <v>42</v>
      </c>
      <c r="H43" s="83">
        <v>350</v>
      </c>
      <c r="I43" s="83">
        <v>0</v>
      </c>
      <c r="J43" s="11">
        <v>43424</v>
      </c>
      <c r="K43" s="9" t="s">
        <v>405</v>
      </c>
      <c r="L43" s="9" t="s">
        <v>405</v>
      </c>
    </row>
    <row r="44" spans="1:12">
      <c r="A44" s="9">
        <v>8012</v>
      </c>
      <c r="B44" s="9" t="s">
        <v>3726</v>
      </c>
      <c r="C44" s="9"/>
      <c r="D44" s="9" t="s">
        <v>3727</v>
      </c>
      <c r="E44" s="9" t="s">
        <v>26</v>
      </c>
      <c r="F44" s="9" t="s">
        <v>436</v>
      </c>
      <c r="G44" s="121" t="s">
        <v>42</v>
      </c>
      <c r="H44" s="83">
        <v>350</v>
      </c>
      <c r="I44" s="83">
        <v>0</v>
      </c>
      <c r="J44" s="11">
        <v>43425</v>
      </c>
      <c r="K44" s="9" t="s">
        <v>54</v>
      </c>
      <c r="L44" s="9" t="s">
        <v>3386</v>
      </c>
    </row>
    <row r="45" spans="1:12">
      <c r="A45" s="26">
        <v>8013</v>
      </c>
      <c r="B45" s="26" t="s">
        <v>3728</v>
      </c>
      <c r="C45" s="26"/>
      <c r="D45" s="26" t="s">
        <v>3729</v>
      </c>
      <c r="E45" s="26" t="s">
        <v>26</v>
      </c>
      <c r="F45" s="26" t="s">
        <v>436</v>
      </c>
      <c r="G45" s="139" t="s">
        <v>42</v>
      </c>
      <c r="H45" s="88">
        <v>326.39999999999998</v>
      </c>
      <c r="I45" s="88">
        <v>0</v>
      </c>
      <c r="J45" s="28">
        <v>43425</v>
      </c>
      <c r="K45" s="26" t="s">
        <v>36</v>
      </c>
      <c r="L45" s="26" t="s">
        <v>36</v>
      </c>
    </row>
    <row r="46" spans="1:12">
      <c r="A46" s="9">
        <v>8014</v>
      </c>
      <c r="B46" s="9" t="s">
        <v>3730</v>
      </c>
      <c r="C46" s="9"/>
      <c r="D46" s="9" t="s">
        <v>3731</v>
      </c>
      <c r="E46" s="9" t="s">
        <v>26</v>
      </c>
      <c r="F46" s="9" t="s">
        <v>436</v>
      </c>
      <c r="G46" s="121" t="s">
        <v>42</v>
      </c>
      <c r="H46" s="83">
        <v>300</v>
      </c>
      <c r="I46" s="83">
        <v>0</v>
      </c>
      <c r="J46" s="11">
        <v>43426</v>
      </c>
      <c r="K46" s="9" t="s">
        <v>36</v>
      </c>
      <c r="L46" s="9" t="s">
        <v>317</v>
      </c>
    </row>
    <row r="47" spans="1:12">
      <c r="A47" s="9">
        <v>8015</v>
      </c>
      <c r="B47" s="9" t="s">
        <v>3732</v>
      </c>
      <c r="C47" s="9"/>
      <c r="D47" s="9" t="s">
        <v>3733</v>
      </c>
      <c r="E47" s="9" t="s">
        <v>26</v>
      </c>
      <c r="F47" s="9" t="s">
        <v>436</v>
      </c>
      <c r="G47" s="121" t="s">
        <v>42</v>
      </c>
      <c r="H47" s="83">
        <v>350</v>
      </c>
      <c r="I47" s="83">
        <v>0</v>
      </c>
      <c r="J47" s="11">
        <v>43426</v>
      </c>
      <c r="K47" s="9" t="s">
        <v>54</v>
      </c>
      <c r="L47" s="9" t="s">
        <v>54</v>
      </c>
    </row>
    <row r="48" spans="1:12">
      <c r="A48" s="9">
        <v>8016</v>
      </c>
      <c r="B48" s="9" t="s">
        <v>3734</v>
      </c>
      <c r="C48" s="9"/>
      <c r="D48" s="9" t="s">
        <v>3735</v>
      </c>
      <c r="E48" s="9" t="s">
        <v>26</v>
      </c>
      <c r="F48" s="9" t="s">
        <v>436</v>
      </c>
      <c r="G48" s="121" t="s">
        <v>42</v>
      </c>
      <c r="H48" s="83">
        <v>350</v>
      </c>
      <c r="I48" s="83">
        <v>0</v>
      </c>
      <c r="J48" s="11">
        <v>43427</v>
      </c>
      <c r="K48" s="9" t="s">
        <v>3736</v>
      </c>
      <c r="L48" s="9" t="s">
        <v>364</v>
      </c>
    </row>
    <row r="49" spans="1:12">
      <c r="A49" s="9">
        <v>8017</v>
      </c>
      <c r="B49" s="9" t="s">
        <v>3737</v>
      </c>
      <c r="C49" s="9"/>
      <c r="D49" s="9" t="s">
        <v>3738</v>
      </c>
      <c r="E49" s="9" t="s">
        <v>26</v>
      </c>
      <c r="F49" s="9" t="s">
        <v>436</v>
      </c>
      <c r="G49" s="121" t="s">
        <v>42</v>
      </c>
      <c r="H49" s="83">
        <v>500</v>
      </c>
      <c r="I49" s="83">
        <v>0</v>
      </c>
      <c r="J49" s="11">
        <v>43427</v>
      </c>
      <c r="K49" s="9" t="s">
        <v>36</v>
      </c>
      <c r="L49" s="9" t="s">
        <v>36</v>
      </c>
    </row>
    <row r="50" spans="1:12">
      <c r="A50" s="9">
        <v>8018</v>
      </c>
      <c r="B50" s="9" t="s">
        <v>3739</v>
      </c>
      <c r="C50" s="9" t="s">
        <v>3740</v>
      </c>
      <c r="D50" s="9" t="s">
        <v>3741</v>
      </c>
      <c r="E50" s="9" t="s">
        <v>26</v>
      </c>
      <c r="F50" s="9" t="s">
        <v>436</v>
      </c>
      <c r="G50" s="121" t="s">
        <v>42</v>
      </c>
      <c r="H50" s="83">
        <v>350</v>
      </c>
      <c r="I50" s="83">
        <v>0</v>
      </c>
      <c r="J50" s="11">
        <v>43430</v>
      </c>
      <c r="K50" s="9" t="s">
        <v>3736</v>
      </c>
      <c r="L50" s="9" t="s">
        <v>62</v>
      </c>
    </row>
    <row r="51" spans="1:12">
      <c r="A51" s="9">
        <v>8019</v>
      </c>
      <c r="B51" s="9" t="s">
        <v>3742</v>
      </c>
      <c r="C51" s="9"/>
      <c r="D51" s="76">
        <v>90000</v>
      </c>
      <c r="E51" s="9" t="s">
        <v>26</v>
      </c>
      <c r="F51" s="9" t="s">
        <v>3743</v>
      </c>
      <c r="G51" s="121" t="s">
        <v>42</v>
      </c>
      <c r="H51" s="83">
        <v>138</v>
      </c>
      <c r="I51" s="83">
        <v>0</v>
      </c>
      <c r="J51" s="11">
        <v>43430</v>
      </c>
      <c r="K51" s="9" t="s">
        <v>94</v>
      </c>
      <c r="L51" s="9" t="s">
        <v>94</v>
      </c>
    </row>
    <row r="52" spans="1:12">
      <c r="A52" s="9">
        <v>8020</v>
      </c>
      <c r="B52" s="9" t="s">
        <v>3744</v>
      </c>
      <c r="C52" s="9"/>
      <c r="D52" s="9" t="s">
        <v>3745</v>
      </c>
      <c r="E52" s="9" t="s">
        <v>26</v>
      </c>
      <c r="F52" s="9" t="s">
        <v>436</v>
      </c>
      <c r="G52" s="121" t="s">
        <v>42</v>
      </c>
      <c r="H52" s="83">
        <v>350</v>
      </c>
      <c r="I52" s="83">
        <v>0</v>
      </c>
      <c r="J52" s="11">
        <v>43430</v>
      </c>
      <c r="K52" s="9" t="s">
        <v>54</v>
      </c>
      <c r="L52" s="9" t="s">
        <v>54</v>
      </c>
    </row>
    <row r="53" spans="1:12">
      <c r="A53" s="9">
        <v>8021</v>
      </c>
      <c r="B53" s="9" t="s">
        <v>3746</v>
      </c>
      <c r="C53" s="9"/>
      <c r="D53" s="9" t="s">
        <v>3747</v>
      </c>
      <c r="E53" s="9" t="s">
        <v>26</v>
      </c>
      <c r="F53" s="9" t="s">
        <v>436</v>
      </c>
      <c r="G53" s="121" t="s">
        <v>42</v>
      </c>
      <c r="H53" s="83">
        <v>350</v>
      </c>
      <c r="I53" s="83">
        <v>0</v>
      </c>
      <c r="J53" s="11">
        <v>43431</v>
      </c>
      <c r="K53" s="9" t="s">
        <v>16</v>
      </c>
      <c r="L53" s="9" t="s">
        <v>16</v>
      </c>
    </row>
    <row r="54" spans="1:12">
      <c r="A54" s="9">
        <v>8022</v>
      </c>
      <c r="B54" s="9" t="s">
        <v>3748</v>
      </c>
      <c r="C54" s="9"/>
      <c r="D54" s="9" t="s">
        <v>3749</v>
      </c>
      <c r="E54" s="9" t="s">
        <v>26</v>
      </c>
      <c r="F54" s="9" t="s">
        <v>436</v>
      </c>
      <c r="G54" s="121" t="s">
        <v>42</v>
      </c>
      <c r="H54" s="83">
        <v>350</v>
      </c>
      <c r="I54" s="83">
        <v>0</v>
      </c>
      <c r="J54" s="11">
        <v>43431</v>
      </c>
      <c r="K54" s="9" t="s">
        <v>54</v>
      </c>
      <c r="L54" s="9" t="s">
        <v>221</v>
      </c>
    </row>
    <row r="55" spans="1:12">
      <c r="A55" s="9">
        <v>8023</v>
      </c>
      <c r="B55" s="9" t="s">
        <v>3750</v>
      </c>
      <c r="C55" s="9"/>
      <c r="D55" s="9" t="s">
        <v>3751</v>
      </c>
      <c r="E55" s="9" t="s">
        <v>26</v>
      </c>
      <c r="F55" s="9" t="s">
        <v>436</v>
      </c>
      <c r="G55" s="121" t="s">
        <v>42</v>
      </c>
      <c r="H55" s="83">
        <v>800</v>
      </c>
      <c r="I55" s="83">
        <v>0</v>
      </c>
      <c r="J55" s="11">
        <v>43431</v>
      </c>
      <c r="K55" s="9" t="s">
        <v>54</v>
      </c>
      <c r="L55" s="9" t="s">
        <v>2684</v>
      </c>
    </row>
    <row r="56" spans="1:12">
      <c r="A56" s="9">
        <v>8024</v>
      </c>
      <c r="B56" s="9" t="s">
        <v>3752</v>
      </c>
      <c r="C56" s="9"/>
      <c r="D56" s="9" t="s">
        <v>3753</v>
      </c>
      <c r="E56" s="9" t="s">
        <v>26</v>
      </c>
      <c r="F56" s="9" t="s">
        <v>436</v>
      </c>
      <c r="G56" s="121" t="s">
        <v>42</v>
      </c>
      <c r="H56" s="83">
        <v>350</v>
      </c>
      <c r="I56" s="83">
        <v>0</v>
      </c>
      <c r="J56" s="11">
        <v>43431</v>
      </c>
      <c r="K56" s="9" t="s">
        <v>16</v>
      </c>
      <c r="L56" s="9" t="s">
        <v>3555</v>
      </c>
    </row>
    <row r="57" spans="1:12">
      <c r="A57" s="9">
        <v>8025</v>
      </c>
      <c r="B57" s="9" t="s">
        <v>3754</v>
      </c>
      <c r="C57" s="9"/>
      <c r="D57" s="9" t="s">
        <v>3755</v>
      </c>
      <c r="E57" s="9" t="s">
        <v>26</v>
      </c>
      <c r="F57" s="9" t="s">
        <v>436</v>
      </c>
      <c r="G57" s="121" t="s">
        <v>42</v>
      </c>
      <c r="H57" s="83">
        <v>350</v>
      </c>
      <c r="I57" s="83">
        <v>0</v>
      </c>
      <c r="J57" s="11">
        <v>43431</v>
      </c>
      <c r="K57" s="9" t="s">
        <v>16</v>
      </c>
      <c r="L57" s="9" t="s">
        <v>16</v>
      </c>
    </row>
    <row r="58" spans="1:12" ht="14.45">
      <c r="A58" s="26">
        <v>8026</v>
      </c>
      <c r="B58" s="26" t="s">
        <v>3756</v>
      </c>
      <c r="C58" s="26"/>
      <c r="D58" s="26" t="s">
        <v>3757</v>
      </c>
      <c r="E58" s="26" t="s">
        <v>26</v>
      </c>
      <c r="F58" s="26" t="s">
        <v>436</v>
      </c>
      <c r="G58" s="139" t="s">
        <v>42</v>
      </c>
      <c r="H58" s="88">
        <v>350</v>
      </c>
      <c r="I58" s="88">
        <v>0</v>
      </c>
      <c r="J58" s="28">
        <v>43432</v>
      </c>
      <c r="K58" s="26" t="s">
        <v>16</v>
      </c>
      <c r="L58" s="26" t="s">
        <v>3555</v>
      </c>
    </row>
    <row r="59" spans="1:12" ht="14.45">
      <c r="A59" s="9">
        <v>8027</v>
      </c>
      <c r="B59" s="9" t="s">
        <v>3758</v>
      </c>
      <c r="C59" s="9"/>
      <c r="D59" s="76">
        <v>90000</v>
      </c>
      <c r="E59" s="9" t="s">
        <v>26</v>
      </c>
      <c r="F59" s="9" t="s">
        <v>436</v>
      </c>
      <c r="G59" s="121" t="s">
        <v>42</v>
      </c>
      <c r="H59" s="83">
        <v>138</v>
      </c>
      <c r="I59" s="83">
        <v>0</v>
      </c>
      <c r="J59" s="11">
        <v>43432</v>
      </c>
      <c r="K59" s="9" t="s">
        <v>94</v>
      </c>
      <c r="L59" s="9" t="s">
        <v>94</v>
      </c>
    </row>
    <row r="60" spans="1:12" ht="14.45">
      <c r="A60" s="9">
        <v>8028</v>
      </c>
      <c r="B60" s="9" t="s">
        <v>3759</v>
      </c>
      <c r="C60" s="9"/>
      <c r="D60" s="9" t="s">
        <v>3760</v>
      </c>
      <c r="E60" s="9" t="s">
        <v>26</v>
      </c>
      <c r="F60" s="9" t="s">
        <v>436</v>
      </c>
      <c r="G60" s="121" t="s">
        <v>42</v>
      </c>
      <c r="H60" s="83">
        <v>200</v>
      </c>
      <c r="I60" s="83">
        <v>0</v>
      </c>
      <c r="J60" s="11">
        <v>43432</v>
      </c>
      <c r="K60" s="9" t="s">
        <v>405</v>
      </c>
      <c r="L60" s="9" t="s">
        <v>405</v>
      </c>
    </row>
    <row r="61" spans="1:12" ht="14.45">
      <c r="A61" s="9">
        <v>8029</v>
      </c>
      <c r="B61" s="9" t="s">
        <v>333</v>
      </c>
      <c r="C61" s="9"/>
      <c r="D61" s="9" t="s">
        <v>3761</v>
      </c>
      <c r="E61" s="9" t="s">
        <v>26</v>
      </c>
      <c r="F61" s="9" t="s">
        <v>436</v>
      </c>
      <c r="G61" s="121" t="s">
        <v>42</v>
      </c>
      <c r="H61" s="83">
        <v>800</v>
      </c>
      <c r="I61" s="83">
        <v>0</v>
      </c>
      <c r="J61" s="11">
        <v>43432</v>
      </c>
      <c r="K61" s="9" t="s">
        <v>16</v>
      </c>
      <c r="L61" s="9" t="s">
        <v>270</v>
      </c>
    </row>
    <row r="62" spans="1:12" ht="14.45">
      <c r="A62" s="9">
        <v>8030</v>
      </c>
      <c r="B62" s="9" t="s">
        <v>3762</v>
      </c>
      <c r="C62" s="9"/>
      <c r="D62" s="9" t="s">
        <v>3763</v>
      </c>
      <c r="E62" s="9" t="s">
        <v>26</v>
      </c>
      <c r="F62" s="9" t="s">
        <v>436</v>
      </c>
      <c r="G62" s="121" t="s">
        <v>42</v>
      </c>
      <c r="H62" s="83">
        <v>350</v>
      </c>
      <c r="I62" s="83">
        <v>0</v>
      </c>
      <c r="J62" s="11">
        <v>43432</v>
      </c>
      <c r="K62" s="9" t="s">
        <v>54</v>
      </c>
      <c r="L62" s="9" t="s">
        <v>1775</v>
      </c>
    </row>
    <row r="63" spans="1:12" ht="14.45">
      <c r="A63" s="9">
        <v>8031</v>
      </c>
      <c r="B63" s="9" t="s">
        <v>3627</v>
      </c>
      <c r="C63" s="9"/>
      <c r="D63" s="9" t="s">
        <v>3645</v>
      </c>
      <c r="E63" s="9" t="s">
        <v>26</v>
      </c>
      <c r="F63" s="9" t="s">
        <v>436</v>
      </c>
      <c r="G63" s="121" t="s">
        <v>42</v>
      </c>
      <c r="H63" s="83">
        <v>100</v>
      </c>
      <c r="I63" s="83">
        <v>0</v>
      </c>
      <c r="J63" s="11">
        <v>43433</v>
      </c>
      <c r="K63" s="9" t="s">
        <v>16</v>
      </c>
      <c r="L63" s="9" t="s">
        <v>62</v>
      </c>
    </row>
    <row r="64" spans="1:12" ht="14.45">
      <c r="A64" s="9">
        <v>8032</v>
      </c>
      <c r="B64" s="9" t="s">
        <v>3764</v>
      </c>
      <c r="C64" s="9"/>
      <c r="D64" s="9" t="s">
        <v>3765</v>
      </c>
      <c r="E64" s="9" t="s">
        <v>26</v>
      </c>
      <c r="F64" s="9" t="s">
        <v>436</v>
      </c>
      <c r="G64" s="121" t="s">
        <v>42</v>
      </c>
      <c r="H64" s="83">
        <v>216</v>
      </c>
      <c r="I64" s="83">
        <v>0</v>
      </c>
      <c r="J64" s="11">
        <v>43433</v>
      </c>
      <c r="K64" s="9" t="s">
        <v>36</v>
      </c>
      <c r="L64" s="9" t="s">
        <v>36</v>
      </c>
    </row>
    <row r="65" spans="1:12" ht="14.45">
      <c r="A65" s="9">
        <v>8033</v>
      </c>
      <c r="B65" s="9" t="s">
        <v>3766</v>
      </c>
      <c r="C65" s="9"/>
      <c r="D65" s="9" t="s">
        <v>3767</v>
      </c>
      <c r="E65" s="9" t="s">
        <v>26</v>
      </c>
      <c r="F65" s="9" t="s">
        <v>436</v>
      </c>
      <c r="G65" s="121" t="s">
        <v>42</v>
      </c>
      <c r="H65" s="83">
        <v>350</v>
      </c>
      <c r="I65" s="83">
        <v>0</v>
      </c>
      <c r="J65" s="11">
        <v>43434</v>
      </c>
      <c r="K65" s="9" t="s">
        <v>54</v>
      </c>
      <c r="L65" s="9" t="s">
        <v>1775</v>
      </c>
    </row>
    <row r="66" spans="1:12" ht="14.45">
      <c r="A66" s="26">
        <v>8034</v>
      </c>
      <c r="B66" s="26" t="s">
        <v>3768</v>
      </c>
      <c r="C66" s="26"/>
      <c r="D66" s="26" t="s">
        <v>3769</v>
      </c>
      <c r="E66" s="26" t="s">
        <v>26</v>
      </c>
      <c r="F66" s="26" t="s">
        <v>436</v>
      </c>
      <c r="G66" s="139" t="s">
        <v>42</v>
      </c>
      <c r="H66" s="88">
        <v>350</v>
      </c>
      <c r="I66" s="88">
        <v>0</v>
      </c>
      <c r="J66" s="28">
        <v>43434</v>
      </c>
      <c r="K66" s="26" t="s">
        <v>54</v>
      </c>
      <c r="L66" s="26" t="s">
        <v>54</v>
      </c>
    </row>
    <row r="67" spans="1:12" ht="14.45">
      <c r="J67" s="73"/>
    </row>
    <row r="68" spans="1:12" ht="14.45">
      <c r="J68" s="7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42"/>
  <sheetViews>
    <sheetView topLeftCell="A19" workbookViewId="0">
      <selection activeCell="A40" sqref="A40"/>
    </sheetView>
  </sheetViews>
  <sheetFormatPr defaultRowHeight="15"/>
  <cols>
    <col min="1" max="1" width="9.7109375" customWidth="1"/>
    <col min="2" max="2" width="27.28515625" customWidth="1"/>
    <col min="3" max="3" width="19.28515625" customWidth="1"/>
    <col min="4" max="4" width="17.5703125" customWidth="1"/>
    <col min="5" max="5" width="14.140625" customWidth="1"/>
    <col min="6" max="6" width="15.28515625" customWidth="1"/>
    <col min="7" max="7" width="6.140625" style="124" customWidth="1"/>
    <col min="8" max="8" width="12.5703125" style="81" customWidth="1"/>
    <col min="9" max="9" width="10.28515625" style="81" customWidth="1"/>
    <col min="10" max="10" width="16" customWidth="1"/>
    <col min="11" max="11" width="9.85546875" customWidth="1"/>
    <col min="12" max="12" width="9.570312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8035</v>
      </c>
      <c r="B2" s="9" t="s">
        <v>3369</v>
      </c>
      <c r="C2" s="9"/>
      <c r="D2" s="9" t="s">
        <v>3770</v>
      </c>
      <c r="E2" s="9" t="s">
        <v>650</v>
      </c>
      <c r="F2" s="9" t="s">
        <v>436</v>
      </c>
      <c r="G2" s="121" t="s">
        <v>42</v>
      </c>
      <c r="H2" s="83">
        <v>430</v>
      </c>
      <c r="I2" s="83">
        <v>0</v>
      </c>
      <c r="J2" s="11">
        <v>43437</v>
      </c>
      <c r="K2" s="9" t="s">
        <v>62</v>
      </c>
      <c r="L2" s="9" t="s">
        <v>475</v>
      </c>
    </row>
    <row r="3" spans="1:12">
      <c r="A3" s="9">
        <v>8036</v>
      </c>
      <c r="B3" s="9" t="s">
        <v>3771</v>
      </c>
      <c r="C3" s="9"/>
      <c r="D3" s="9" t="s">
        <v>3772</v>
      </c>
      <c r="E3" s="9" t="s">
        <v>26</v>
      </c>
      <c r="F3" s="9" t="s">
        <v>436</v>
      </c>
      <c r="G3" s="121" t="s">
        <v>42</v>
      </c>
      <c r="H3" s="83">
        <v>350</v>
      </c>
      <c r="I3" s="83">
        <v>0</v>
      </c>
      <c r="J3" s="11">
        <v>43437</v>
      </c>
      <c r="K3" s="9" t="s">
        <v>16</v>
      </c>
      <c r="L3" s="9" t="s">
        <v>3773</v>
      </c>
    </row>
    <row r="4" spans="1:12">
      <c r="A4" s="9">
        <v>8037</v>
      </c>
      <c r="B4" s="9" t="s">
        <v>2014</v>
      </c>
      <c r="C4" s="9"/>
      <c r="D4" s="9" t="s">
        <v>3774</v>
      </c>
      <c r="E4" s="9" t="s">
        <v>26</v>
      </c>
      <c r="F4" s="9" t="s">
        <v>436</v>
      </c>
      <c r="G4" s="121" t="s">
        <v>42</v>
      </c>
      <c r="H4" s="83">
        <v>350</v>
      </c>
      <c r="I4" s="83">
        <v>0</v>
      </c>
      <c r="J4" s="11">
        <v>43437</v>
      </c>
      <c r="K4" s="9" t="s">
        <v>54</v>
      </c>
      <c r="L4" s="9" t="s">
        <v>54</v>
      </c>
    </row>
    <row r="5" spans="1:12">
      <c r="A5" s="9">
        <v>8038</v>
      </c>
      <c r="B5" s="9" t="s">
        <v>3775</v>
      </c>
      <c r="C5" s="9" t="s">
        <v>3776</v>
      </c>
      <c r="D5" s="9" t="s">
        <v>3777</v>
      </c>
      <c r="E5" s="9" t="s">
        <v>26</v>
      </c>
      <c r="F5" s="9" t="s">
        <v>436</v>
      </c>
      <c r="G5" s="121" t="s">
        <v>42</v>
      </c>
      <c r="H5" s="83">
        <v>500</v>
      </c>
      <c r="I5" s="83">
        <v>0</v>
      </c>
      <c r="J5" s="11">
        <v>43437</v>
      </c>
      <c r="K5" s="9" t="s">
        <v>36</v>
      </c>
      <c r="L5" s="9" t="s">
        <v>36</v>
      </c>
    </row>
    <row r="6" spans="1:12">
      <c r="A6" s="9">
        <v>8039</v>
      </c>
      <c r="B6" s="9" t="s">
        <v>3778</v>
      </c>
      <c r="C6" s="9"/>
      <c r="D6" s="9" t="s">
        <v>2977</v>
      </c>
      <c r="E6" s="9" t="s">
        <v>26</v>
      </c>
      <c r="F6" s="9" t="s">
        <v>436</v>
      </c>
      <c r="G6" s="121" t="s">
        <v>42</v>
      </c>
      <c r="H6" s="83">
        <v>500</v>
      </c>
      <c r="I6" s="83">
        <v>0</v>
      </c>
      <c r="J6" s="11">
        <v>43437</v>
      </c>
      <c r="K6" s="9" t="s">
        <v>94</v>
      </c>
      <c r="L6" s="9" t="s">
        <v>94</v>
      </c>
    </row>
    <row r="7" spans="1:12">
      <c r="A7" s="9">
        <v>8040</v>
      </c>
      <c r="B7" s="9" t="s">
        <v>3779</v>
      </c>
      <c r="C7" s="9"/>
      <c r="D7" s="76">
        <v>90000</v>
      </c>
      <c r="E7" s="9" t="s">
        <v>26</v>
      </c>
      <c r="F7" s="9" t="s">
        <v>436</v>
      </c>
      <c r="G7" s="121" t="s">
        <v>42</v>
      </c>
      <c r="H7" s="83">
        <v>138</v>
      </c>
      <c r="I7" s="83">
        <v>0</v>
      </c>
      <c r="J7" s="11">
        <v>43438</v>
      </c>
      <c r="K7" s="9" t="s">
        <v>94</v>
      </c>
      <c r="L7" s="9" t="s">
        <v>94</v>
      </c>
    </row>
    <row r="8" spans="1:12">
      <c r="A8" s="9">
        <v>8041</v>
      </c>
      <c r="B8" s="9" t="s">
        <v>2452</v>
      </c>
      <c r="C8" s="9"/>
      <c r="D8" s="9" t="s">
        <v>3780</v>
      </c>
      <c r="E8" s="9" t="s">
        <v>26</v>
      </c>
      <c r="F8" s="9" t="s">
        <v>436</v>
      </c>
      <c r="G8" s="121" t="s">
        <v>42</v>
      </c>
      <c r="H8" s="83">
        <v>300</v>
      </c>
      <c r="I8" s="83">
        <v>0</v>
      </c>
      <c r="J8" s="11">
        <v>43438</v>
      </c>
      <c r="K8" s="9" t="s">
        <v>62</v>
      </c>
      <c r="L8" s="9" t="s">
        <v>62</v>
      </c>
    </row>
    <row r="9" spans="1:12">
      <c r="A9" s="9">
        <v>8042</v>
      </c>
      <c r="B9" s="9" t="s">
        <v>3702</v>
      </c>
      <c r="C9" s="9"/>
      <c r="D9" s="9" t="s">
        <v>3781</v>
      </c>
      <c r="E9" s="9" t="s">
        <v>26</v>
      </c>
      <c r="F9" s="9" t="s">
        <v>436</v>
      </c>
      <c r="G9" s="121" t="s">
        <v>42</v>
      </c>
      <c r="H9" s="83">
        <v>450</v>
      </c>
      <c r="I9" s="83">
        <v>0</v>
      </c>
      <c r="J9" s="11">
        <v>43438</v>
      </c>
      <c r="K9" s="9" t="s">
        <v>36</v>
      </c>
      <c r="L9" s="9" t="s">
        <v>317</v>
      </c>
    </row>
    <row r="10" spans="1:12">
      <c r="A10" s="9">
        <v>8043</v>
      </c>
      <c r="B10" s="9" t="s">
        <v>3290</v>
      </c>
      <c r="C10" s="9"/>
      <c r="D10" s="9" t="s">
        <v>3782</v>
      </c>
      <c r="E10" s="9" t="s">
        <v>26</v>
      </c>
      <c r="F10" s="9" t="s">
        <v>436</v>
      </c>
      <c r="G10" s="121" t="s">
        <v>42</v>
      </c>
      <c r="H10" s="83">
        <v>350</v>
      </c>
      <c r="I10" s="83">
        <v>0</v>
      </c>
      <c r="J10" s="11">
        <v>43438</v>
      </c>
      <c r="K10" s="9" t="s">
        <v>36</v>
      </c>
      <c r="L10" s="9" t="s">
        <v>317</v>
      </c>
    </row>
    <row r="11" spans="1:12">
      <c r="A11" s="9">
        <v>8044</v>
      </c>
      <c r="B11" s="9" t="s">
        <v>3783</v>
      </c>
      <c r="C11" s="9"/>
      <c r="D11" s="9" t="s">
        <v>3784</v>
      </c>
      <c r="E11" s="9" t="s">
        <v>26</v>
      </c>
      <c r="F11" s="9" t="s">
        <v>436</v>
      </c>
      <c r="G11" s="121" t="s">
        <v>42</v>
      </c>
      <c r="H11" s="83">
        <v>350</v>
      </c>
      <c r="I11" s="83">
        <v>0</v>
      </c>
      <c r="J11" s="11">
        <v>43438</v>
      </c>
      <c r="K11" s="9" t="s">
        <v>54</v>
      </c>
      <c r="L11" s="9" t="s">
        <v>3386</v>
      </c>
    </row>
    <row r="12" spans="1:12">
      <c r="A12" s="9">
        <v>8045</v>
      </c>
      <c r="B12" s="9" t="s">
        <v>416</v>
      </c>
      <c r="C12" s="9"/>
      <c r="D12" s="76">
        <v>90000</v>
      </c>
      <c r="E12" s="9" t="s">
        <v>26</v>
      </c>
      <c r="F12" s="9" t="s">
        <v>436</v>
      </c>
      <c r="G12" s="121" t="s">
        <v>42</v>
      </c>
      <c r="H12" s="83">
        <v>138</v>
      </c>
      <c r="I12" s="83">
        <v>0</v>
      </c>
      <c r="J12" s="11">
        <v>43438</v>
      </c>
      <c r="K12" s="9" t="s">
        <v>94</v>
      </c>
      <c r="L12" s="9" t="s">
        <v>94</v>
      </c>
    </row>
    <row r="13" spans="1:12">
      <c r="A13" s="9">
        <v>8046</v>
      </c>
      <c r="B13" s="9" t="s">
        <v>3785</v>
      </c>
      <c r="C13" s="9"/>
      <c r="D13" s="9" t="s">
        <v>3786</v>
      </c>
      <c r="E13" s="9" t="s">
        <v>26</v>
      </c>
      <c r="F13" s="9" t="s">
        <v>436</v>
      </c>
      <c r="G13" s="121" t="s">
        <v>42</v>
      </c>
      <c r="H13" s="83">
        <v>350</v>
      </c>
      <c r="I13" s="83">
        <v>0</v>
      </c>
      <c r="J13" s="11">
        <v>43439</v>
      </c>
      <c r="K13" s="9" t="s">
        <v>405</v>
      </c>
      <c r="L13" s="9" t="s">
        <v>405</v>
      </c>
    </row>
    <row r="14" spans="1:12">
      <c r="A14" s="9">
        <v>8047</v>
      </c>
      <c r="B14" s="9" t="s">
        <v>3787</v>
      </c>
      <c r="C14" s="9"/>
      <c r="D14" s="9" t="s">
        <v>3378</v>
      </c>
      <c r="E14" s="9" t="s">
        <v>26</v>
      </c>
      <c r="F14" s="9" t="s">
        <v>436</v>
      </c>
      <c r="G14" s="121" t="s">
        <v>42</v>
      </c>
      <c r="H14" s="83">
        <v>360</v>
      </c>
      <c r="I14" s="83">
        <v>0</v>
      </c>
      <c r="J14" s="11">
        <v>43440</v>
      </c>
      <c r="K14" s="9" t="s">
        <v>405</v>
      </c>
      <c r="L14" s="9" t="s">
        <v>405</v>
      </c>
    </row>
    <row r="15" spans="1:12">
      <c r="A15" s="9">
        <v>8048</v>
      </c>
      <c r="B15" s="9" t="s">
        <v>3788</v>
      </c>
      <c r="C15" s="9"/>
      <c r="D15" s="9" t="s">
        <v>3147</v>
      </c>
      <c r="E15" s="9" t="s">
        <v>668</v>
      </c>
      <c r="F15" s="9" t="s">
        <v>436</v>
      </c>
      <c r="G15" s="121" t="s">
        <v>42</v>
      </c>
      <c r="H15" s="83">
        <v>537.65</v>
      </c>
      <c r="I15" s="83">
        <v>0</v>
      </c>
      <c r="J15" s="11">
        <v>43440</v>
      </c>
      <c r="K15" s="9" t="s">
        <v>36</v>
      </c>
      <c r="L15" s="9" t="s">
        <v>36</v>
      </c>
    </row>
    <row r="16" spans="1:12">
      <c r="A16" s="9">
        <v>8049</v>
      </c>
      <c r="B16" s="9" t="s">
        <v>3789</v>
      </c>
      <c r="C16" s="9" t="s">
        <v>3790</v>
      </c>
      <c r="D16" s="9" t="s">
        <v>3791</v>
      </c>
      <c r="E16" s="9" t="s">
        <v>26</v>
      </c>
      <c r="F16" s="9" t="s">
        <v>436</v>
      </c>
      <c r="G16" s="121" t="s">
        <v>42</v>
      </c>
      <c r="H16" s="83">
        <v>618</v>
      </c>
      <c r="I16" s="83">
        <v>0</v>
      </c>
      <c r="J16" s="11">
        <v>43440</v>
      </c>
      <c r="K16" s="9" t="s">
        <v>94</v>
      </c>
      <c r="L16" s="9" t="s">
        <v>94</v>
      </c>
    </row>
    <row r="17" spans="1:12">
      <c r="A17" s="9">
        <v>8050</v>
      </c>
      <c r="B17" s="9" t="s">
        <v>3360</v>
      </c>
      <c r="C17" s="9"/>
      <c r="D17" s="9" t="s">
        <v>3792</v>
      </c>
      <c r="E17" s="9" t="s">
        <v>650</v>
      </c>
      <c r="F17" s="9" t="s">
        <v>436</v>
      </c>
      <c r="G17" s="121" t="s">
        <v>42</v>
      </c>
      <c r="H17" s="83">
        <v>581</v>
      </c>
      <c r="I17" s="83">
        <v>0</v>
      </c>
      <c r="J17" s="11">
        <v>43441</v>
      </c>
      <c r="K17" s="9" t="s">
        <v>16</v>
      </c>
      <c r="L17" s="9" t="s">
        <v>475</v>
      </c>
    </row>
    <row r="18" spans="1:12">
      <c r="A18" s="9">
        <v>8051</v>
      </c>
      <c r="B18" s="9" t="s">
        <v>3793</v>
      </c>
      <c r="C18" s="9"/>
      <c r="D18" s="9" t="s">
        <v>3378</v>
      </c>
      <c r="E18" s="9" t="s">
        <v>26</v>
      </c>
      <c r="F18" s="9" t="s">
        <v>436</v>
      </c>
      <c r="G18" s="121" t="s">
        <v>42</v>
      </c>
      <c r="H18" s="83">
        <v>300</v>
      </c>
      <c r="I18" s="83">
        <v>0</v>
      </c>
      <c r="J18" s="11">
        <v>43441</v>
      </c>
      <c r="K18" s="9" t="s">
        <v>405</v>
      </c>
      <c r="L18" s="9" t="s">
        <v>405</v>
      </c>
    </row>
    <row r="19" spans="1:12">
      <c r="A19" s="9">
        <v>8052</v>
      </c>
      <c r="B19" s="9" t="s">
        <v>3794</v>
      </c>
      <c r="C19" s="9"/>
      <c r="D19" s="9" t="s">
        <v>3795</v>
      </c>
      <c r="E19" s="9" t="s">
        <v>26</v>
      </c>
      <c r="F19" s="9" t="s">
        <v>436</v>
      </c>
      <c r="G19" s="121" t="s">
        <v>42</v>
      </c>
      <c r="H19" s="83">
        <v>350</v>
      </c>
      <c r="I19" s="83">
        <v>0</v>
      </c>
      <c r="J19" s="11">
        <v>43441</v>
      </c>
      <c r="K19" s="9" t="s">
        <v>16</v>
      </c>
      <c r="L19" s="9" t="s">
        <v>3555</v>
      </c>
    </row>
    <row r="20" spans="1:12">
      <c r="A20" s="9">
        <v>8053</v>
      </c>
      <c r="B20" s="9" t="s">
        <v>3796</v>
      </c>
      <c r="C20" s="9"/>
      <c r="D20" s="9" t="s">
        <v>3797</v>
      </c>
      <c r="E20" s="9" t="s">
        <v>26</v>
      </c>
      <c r="F20" s="9" t="s">
        <v>436</v>
      </c>
      <c r="G20" s="121" t="s">
        <v>42</v>
      </c>
      <c r="H20" s="83">
        <v>350</v>
      </c>
      <c r="I20" s="83">
        <v>0</v>
      </c>
      <c r="J20" s="11">
        <v>43441</v>
      </c>
      <c r="K20" s="9" t="s">
        <v>405</v>
      </c>
      <c r="L20" s="9" t="s">
        <v>405</v>
      </c>
    </row>
    <row r="21" spans="1:12">
      <c r="A21" s="9">
        <v>8054</v>
      </c>
      <c r="B21" s="9" t="s">
        <v>3798</v>
      </c>
      <c r="C21" s="9"/>
      <c r="D21" s="9" t="s">
        <v>3799</v>
      </c>
      <c r="E21" s="9" t="s">
        <v>26</v>
      </c>
      <c r="F21" s="9" t="s">
        <v>436</v>
      </c>
      <c r="G21" s="121" t="s">
        <v>42</v>
      </c>
      <c r="H21" s="83">
        <v>350</v>
      </c>
      <c r="I21" s="83">
        <v>0</v>
      </c>
      <c r="J21" s="11">
        <v>43444</v>
      </c>
      <c r="K21" s="9" t="s">
        <v>16</v>
      </c>
      <c r="L21" s="9" t="s">
        <v>270</v>
      </c>
    </row>
    <row r="22" spans="1:12">
      <c r="A22" s="9">
        <v>8055</v>
      </c>
      <c r="B22" s="9" t="s">
        <v>3800</v>
      </c>
      <c r="C22" s="9"/>
      <c r="D22" s="9" t="s">
        <v>3801</v>
      </c>
      <c r="E22" s="9" t="s">
        <v>26</v>
      </c>
      <c r="F22" s="9" t="s">
        <v>436</v>
      </c>
      <c r="G22" s="121" t="s">
        <v>42</v>
      </c>
      <c r="H22" s="83">
        <v>350</v>
      </c>
      <c r="I22" s="83">
        <v>0</v>
      </c>
      <c r="J22" s="11">
        <v>43445</v>
      </c>
      <c r="K22" s="9" t="s">
        <v>16</v>
      </c>
      <c r="L22" s="9" t="s">
        <v>3773</v>
      </c>
    </row>
    <row r="23" spans="1:12">
      <c r="A23" s="9">
        <v>8056</v>
      </c>
      <c r="B23" s="9" t="s">
        <v>2979</v>
      </c>
      <c r="C23" s="9"/>
      <c r="D23" s="9" t="s">
        <v>3372</v>
      </c>
      <c r="E23" s="9" t="s">
        <v>650</v>
      </c>
      <c r="F23" s="9" t="s">
        <v>436</v>
      </c>
      <c r="G23" s="121" t="s">
        <v>42</v>
      </c>
      <c r="H23" s="83">
        <v>300</v>
      </c>
      <c r="I23" s="83">
        <v>0</v>
      </c>
      <c r="J23" s="11">
        <v>43445</v>
      </c>
      <c r="K23" s="9" t="s">
        <v>54</v>
      </c>
      <c r="L23" s="9" t="s">
        <v>54</v>
      </c>
    </row>
    <row r="24" spans="1:12">
      <c r="A24" s="9">
        <v>8057</v>
      </c>
      <c r="B24" s="9" t="s">
        <v>3802</v>
      </c>
      <c r="C24" s="9"/>
      <c r="D24" s="9" t="s">
        <v>3803</v>
      </c>
      <c r="E24" s="9" t="s">
        <v>26</v>
      </c>
      <c r="F24" s="9" t="s">
        <v>436</v>
      </c>
      <c r="G24" s="121" t="s">
        <v>42</v>
      </c>
      <c r="H24" s="83">
        <v>350</v>
      </c>
      <c r="I24" s="83">
        <v>0</v>
      </c>
      <c r="J24" s="11">
        <v>43445</v>
      </c>
      <c r="K24" s="9" t="s">
        <v>16</v>
      </c>
      <c r="L24" s="9" t="s">
        <v>3773</v>
      </c>
    </row>
    <row r="25" spans="1:12">
      <c r="A25" s="9">
        <v>8058</v>
      </c>
      <c r="B25" s="9" t="s">
        <v>3804</v>
      </c>
      <c r="C25" s="9"/>
      <c r="D25" s="9" t="s">
        <v>3805</v>
      </c>
      <c r="E25" s="9" t="s">
        <v>26</v>
      </c>
      <c r="F25" s="9" t="s">
        <v>436</v>
      </c>
      <c r="G25" s="121" t="s">
        <v>42</v>
      </c>
      <c r="H25" s="83">
        <v>350</v>
      </c>
      <c r="I25" s="83">
        <v>0</v>
      </c>
      <c r="J25" s="11">
        <v>43445</v>
      </c>
      <c r="K25" s="9" t="s">
        <v>16</v>
      </c>
      <c r="L25" s="9" t="s">
        <v>3090</v>
      </c>
    </row>
    <row r="26" spans="1:12">
      <c r="A26" s="9">
        <v>8059</v>
      </c>
      <c r="B26" s="9" t="s">
        <v>3806</v>
      </c>
      <c r="C26" s="9"/>
      <c r="D26" s="9" t="s">
        <v>3807</v>
      </c>
      <c r="E26" s="9" t="s">
        <v>26</v>
      </c>
      <c r="F26" s="9" t="s">
        <v>436</v>
      </c>
      <c r="G26" s="121" t="s">
        <v>42</v>
      </c>
      <c r="H26" s="83">
        <v>102</v>
      </c>
      <c r="I26" s="83">
        <v>0</v>
      </c>
      <c r="J26" s="11">
        <v>43446</v>
      </c>
      <c r="K26" s="9" t="s">
        <v>94</v>
      </c>
      <c r="L26" s="9" t="s">
        <v>116</v>
      </c>
    </row>
    <row r="27" spans="1:12">
      <c r="A27" s="9">
        <v>8060</v>
      </c>
      <c r="B27" s="9" t="s">
        <v>3808</v>
      </c>
      <c r="C27" s="9"/>
      <c r="D27" s="9" t="s">
        <v>3809</v>
      </c>
      <c r="E27" s="9" t="s">
        <v>26</v>
      </c>
      <c r="F27" s="9" t="s">
        <v>436</v>
      </c>
      <c r="G27" s="121" t="s">
        <v>42</v>
      </c>
      <c r="H27" s="83">
        <v>216</v>
      </c>
      <c r="I27" s="83">
        <v>0</v>
      </c>
      <c r="J27" s="11">
        <v>43447</v>
      </c>
      <c r="K27" s="9" t="s">
        <v>36</v>
      </c>
      <c r="L27" s="9"/>
    </row>
    <row r="28" spans="1:12">
      <c r="A28" s="9">
        <v>8061</v>
      </c>
      <c r="B28" s="9" t="s">
        <v>3810</v>
      </c>
      <c r="C28" s="9"/>
      <c r="D28" s="9" t="s">
        <v>3811</v>
      </c>
      <c r="E28" s="9" t="s">
        <v>26</v>
      </c>
      <c r="F28" s="9" t="s">
        <v>436</v>
      </c>
      <c r="G28" s="121" t="s">
        <v>42</v>
      </c>
      <c r="H28" s="83">
        <v>216</v>
      </c>
      <c r="I28" s="83">
        <v>0</v>
      </c>
      <c r="J28" s="11">
        <v>43447</v>
      </c>
      <c r="K28" s="9" t="s">
        <v>36</v>
      </c>
      <c r="L28" s="9"/>
    </row>
    <row r="29" spans="1:12">
      <c r="A29" s="9">
        <v>8062</v>
      </c>
      <c r="B29" s="9" t="s">
        <v>3812</v>
      </c>
      <c r="C29" s="9"/>
      <c r="D29" s="9" t="s">
        <v>3813</v>
      </c>
      <c r="E29" s="9" t="s">
        <v>26</v>
      </c>
      <c r="F29" s="9" t="s">
        <v>436</v>
      </c>
      <c r="G29" s="121" t="s">
        <v>42</v>
      </c>
      <c r="H29" s="83">
        <v>350</v>
      </c>
      <c r="I29" s="83">
        <v>0</v>
      </c>
      <c r="J29" s="11">
        <v>43448</v>
      </c>
      <c r="K29" s="9" t="s">
        <v>54</v>
      </c>
      <c r="L29" s="9" t="s">
        <v>1775</v>
      </c>
    </row>
    <row r="30" spans="1:12">
      <c r="A30" s="9">
        <v>8063</v>
      </c>
      <c r="B30" s="9" t="s">
        <v>3658</v>
      </c>
      <c r="C30" s="9"/>
      <c r="D30" s="9" t="s">
        <v>3814</v>
      </c>
      <c r="E30" s="9" t="s">
        <v>1020</v>
      </c>
      <c r="F30" s="9" t="s">
        <v>436</v>
      </c>
      <c r="G30" s="121" t="s">
        <v>42</v>
      </c>
      <c r="H30" s="83">
        <v>478.6</v>
      </c>
      <c r="I30" s="83">
        <v>0</v>
      </c>
      <c r="J30" s="11">
        <v>43451</v>
      </c>
      <c r="K30" s="9" t="s">
        <v>62</v>
      </c>
      <c r="L30" s="9"/>
    </row>
    <row r="31" spans="1:12">
      <c r="A31" s="9">
        <v>8064</v>
      </c>
      <c r="B31" s="9" t="s">
        <v>3815</v>
      </c>
      <c r="C31" s="9"/>
      <c r="D31" s="9" t="s">
        <v>3816</v>
      </c>
      <c r="E31" s="9" t="s">
        <v>26</v>
      </c>
      <c r="F31" s="9" t="s">
        <v>436</v>
      </c>
      <c r="G31" s="121" t="s">
        <v>42</v>
      </c>
      <c r="H31" s="83">
        <v>350</v>
      </c>
      <c r="I31" s="83">
        <v>0</v>
      </c>
      <c r="J31" s="11">
        <v>43451</v>
      </c>
      <c r="K31" s="9" t="s">
        <v>16</v>
      </c>
      <c r="L31" s="9" t="s">
        <v>1775</v>
      </c>
    </row>
    <row r="32" spans="1:12">
      <c r="A32" s="9">
        <v>8065</v>
      </c>
      <c r="B32" s="9" t="s">
        <v>3817</v>
      </c>
      <c r="C32" s="9"/>
      <c r="D32" s="9" t="s">
        <v>3818</v>
      </c>
      <c r="E32" s="9" t="s">
        <v>26</v>
      </c>
      <c r="F32" s="9" t="s">
        <v>436</v>
      </c>
      <c r="G32" s="121" t="s">
        <v>42</v>
      </c>
      <c r="H32" s="83">
        <v>350</v>
      </c>
      <c r="I32" s="83">
        <v>0</v>
      </c>
      <c r="J32" s="11">
        <v>43451</v>
      </c>
      <c r="K32" s="9" t="s">
        <v>54</v>
      </c>
      <c r="L32" s="9" t="s">
        <v>3386</v>
      </c>
    </row>
    <row r="33" spans="1:12">
      <c r="A33" s="9">
        <v>8066</v>
      </c>
      <c r="B33" s="9" t="s">
        <v>3819</v>
      </c>
      <c r="C33" s="9"/>
      <c r="D33" s="9" t="s">
        <v>3820</v>
      </c>
      <c r="E33" s="9" t="s">
        <v>26</v>
      </c>
      <c r="F33" s="9" t="s">
        <v>436</v>
      </c>
      <c r="G33" s="121" t="s">
        <v>42</v>
      </c>
      <c r="H33" s="83">
        <v>350</v>
      </c>
      <c r="I33" s="83">
        <v>0</v>
      </c>
      <c r="J33" s="11">
        <v>43452</v>
      </c>
      <c r="K33" s="9" t="s">
        <v>16</v>
      </c>
      <c r="L33" s="9" t="s">
        <v>3773</v>
      </c>
    </row>
    <row r="34" spans="1:12">
      <c r="A34" s="9">
        <v>8067</v>
      </c>
      <c r="B34" s="9" t="s">
        <v>2838</v>
      </c>
      <c r="C34" s="9"/>
      <c r="D34" s="9" t="s">
        <v>3821</v>
      </c>
      <c r="E34" s="9" t="s">
        <v>26</v>
      </c>
      <c r="F34" s="9" t="s">
        <v>436</v>
      </c>
      <c r="G34" s="121" t="s">
        <v>42</v>
      </c>
      <c r="H34" s="83">
        <v>500</v>
      </c>
      <c r="I34" s="83">
        <v>0</v>
      </c>
      <c r="J34" s="11">
        <v>43453</v>
      </c>
      <c r="K34" s="9" t="s">
        <v>36</v>
      </c>
      <c r="L34" s="9" t="s">
        <v>36</v>
      </c>
    </row>
    <row r="35" spans="1:12">
      <c r="A35" s="9">
        <v>8068</v>
      </c>
      <c r="B35" s="9" t="s">
        <v>3822</v>
      </c>
      <c r="C35" s="9"/>
      <c r="D35" s="9" t="s">
        <v>3823</v>
      </c>
      <c r="E35" s="9" t="s">
        <v>650</v>
      </c>
      <c r="F35" s="9" t="s">
        <v>436</v>
      </c>
      <c r="G35" s="121" t="s">
        <v>42</v>
      </c>
      <c r="H35" s="83">
        <v>81</v>
      </c>
      <c r="I35" s="83">
        <v>0</v>
      </c>
      <c r="J35" s="11">
        <v>43453</v>
      </c>
      <c r="K35" s="9" t="s">
        <v>62</v>
      </c>
      <c r="L35" s="9" t="s">
        <v>2969</v>
      </c>
    </row>
    <row r="36" spans="1:12">
      <c r="A36" s="9">
        <v>8069</v>
      </c>
      <c r="B36" s="9" t="s">
        <v>3824</v>
      </c>
      <c r="C36" s="9"/>
      <c r="D36" s="9" t="s">
        <v>3825</v>
      </c>
      <c r="E36" s="9" t="s">
        <v>26</v>
      </c>
      <c r="F36" s="9" t="s">
        <v>436</v>
      </c>
      <c r="G36" s="121" t="s">
        <v>42</v>
      </c>
      <c r="H36" s="83">
        <v>350</v>
      </c>
      <c r="I36" s="83">
        <v>0</v>
      </c>
      <c r="J36" s="11">
        <v>43453</v>
      </c>
      <c r="K36" s="9" t="s">
        <v>54</v>
      </c>
      <c r="L36" s="9" t="s">
        <v>3386</v>
      </c>
    </row>
    <row r="37" spans="1:12">
      <c r="A37" s="9">
        <v>8070</v>
      </c>
      <c r="B37" s="9" t="s">
        <v>3826</v>
      </c>
      <c r="C37" s="9"/>
      <c r="D37" s="9" t="s">
        <v>3827</v>
      </c>
      <c r="E37" s="9" t="s">
        <v>26</v>
      </c>
      <c r="F37" s="9" t="s">
        <v>436</v>
      </c>
      <c r="G37" s="121" t="s">
        <v>42</v>
      </c>
      <c r="H37" s="83">
        <v>350</v>
      </c>
      <c r="I37" s="83">
        <v>0</v>
      </c>
      <c r="J37" s="11">
        <v>43454</v>
      </c>
      <c r="K37" s="9" t="s">
        <v>16</v>
      </c>
      <c r="L37" s="9" t="s">
        <v>270</v>
      </c>
    </row>
    <row r="38" spans="1:12" s="115" customFormat="1">
      <c r="A38" s="110">
        <v>8071</v>
      </c>
      <c r="B38" s="110" t="s">
        <v>3828</v>
      </c>
      <c r="C38" s="110"/>
      <c r="D38" s="111">
        <v>91819</v>
      </c>
      <c r="E38" s="110" t="s">
        <v>26</v>
      </c>
      <c r="F38" s="110" t="s">
        <v>436</v>
      </c>
      <c r="G38" s="149" t="s">
        <v>42</v>
      </c>
      <c r="H38" s="113">
        <v>350</v>
      </c>
      <c r="I38" s="113">
        <v>0</v>
      </c>
      <c r="J38" s="114">
        <v>43454</v>
      </c>
      <c r="K38" s="110" t="s">
        <v>54</v>
      </c>
      <c r="L38" s="110" t="s">
        <v>1775</v>
      </c>
    </row>
    <row r="39" spans="1:12">
      <c r="A39" s="9">
        <v>8072</v>
      </c>
      <c r="B39" s="9" t="s">
        <v>313</v>
      </c>
      <c r="C39" s="9"/>
      <c r="D39" s="9" t="s">
        <v>3829</v>
      </c>
      <c r="E39" s="9" t="s">
        <v>26</v>
      </c>
      <c r="F39" s="9" t="s">
        <v>436</v>
      </c>
      <c r="G39" s="121" t="s">
        <v>42</v>
      </c>
      <c r="H39" s="83">
        <v>478.38</v>
      </c>
      <c r="I39" s="83">
        <v>0</v>
      </c>
      <c r="J39" s="11">
        <v>43455</v>
      </c>
      <c r="K39" s="9" t="s">
        <v>16</v>
      </c>
      <c r="L39" s="9" t="s">
        <v>16</v>
      </c>
    </row>
    <row r="40" spans="1:12">
      <c r="A40" s="9">
        <v>8073</v>
      </c>
      <c r="B40" s="9" t="s">
        <v>2553</v>
      </c>
      <c r="C40" s="9"/>
      <c r="D40" s="9" t="s">
        <v>3083</v>
      </c>
      <c r="E40" s="9" t="s">
        <v>650</v>
      </c>
      <c r="F40" s="9" t="s">
        <v>436</v>
      </c>
      <c r="G40" s="121" t="s">
        <v>42</v>
      </c>
      <c r="H40" s="83">
        <v>230.8</v>
      </c>
      <c r="I40" s="83">
        <v>0</v>
      </c>
      <c r="J40" s="11">
        <v>43455</v>
      </c>
      <c r="K40" s="9" t="s">
        <v>36</v>
      </c>
      <c r="L40" s="9" t="s">
        <v>116</v>
      </c>
    </row>
    <row r="41" spans="1:12">
      <c r="A41" s="9"/>
      <c r="B41" s="9"/>
      <c r="C41" s="9"/>
      <c r="D41" s="9"/>
      <c r="E41" s="9"/>
      <c r="F41" s="9"/>
      <c r="G41" s="121"/>
      <c r="H41" s="83"/>
      <c r="I41" s="83"/>
      <c r="J41" s="9"/>
      <c r="K41" s="9"/>
      <c r="L41" s="9"/>
    </row>
    <row r="42" spans="1:12">
      <c r="A42" s="9"/>
      <c r="B42" s="9"/>
      <c r="C42" s="9"/>
      <c r="D42" s="9"/>
      <c r="E42" s="9"/>
      <c r="F42" s="9"/>
      <c r="G42" s="121"/>
      <c r="H42" s="83"/>
      <c r="I42" s="83"/>
      <c r="J42" s="9"/>
      <c r="K42" s="9"/>
      <c r="L4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93"/>
  <sheetViews>
    <sheetView topLeftCell="A67" zoomScaleNormal="100" workbookViewId="0">
      <selection activeCell="C84" sqref="C84"/>
    </sheetView>
  </sheetViews>
  <sheetFormatPr defaultRowHeight="15"/>
  <cols>
    <col min="2" max="2" width="11" customWidth="1"/>
    <col min="3" max="3" width="17.140625" customWidth="1"/>
    <col min="4" max="4" width="10.42578125" customWidth="1"/>
    <col min="5" max="5" width="7.7109375" customWidth="1"/>
    <col min="6" max="6" width="11.85546875" customWidth="1"/>
    <col min="7" max="7" width="2.7109375" customWidth="1"/>
    <col min="8" max="8" width="10.5703125" customWidth="1"/>
    <col min="9" max="9" width="9.140625" customWidth="1"/>
    <col min="10" max="10" width="11.85546875" customWidth="1"/>
    <col min="11" max="11" width="10.42578125" customWidth="1"/>
  </cols>
  <sheetData>
    <row r="1" spans="1:16">
      <c r="A1" s="13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5" t="s">
        <v>5</v>
      </c>
      <c r="G1" s="16" t="s">
        <v>6</v>
      </c>
      <c r="H1" s="15" t="s">
        <v>7</v>
      </c>
      <c r="I1" s="14" t="s">
        <v>8</v>
      </c>
      <c r="J1" s="17" t="s">
        <v>9</v>
      </c>
      <c r="K1" s="23" t="s">
        <v>10</v>
      </c>
      <c r="L1" s="14" t="s">
        <v>189</v>
      </c>
    </row>
    <row r="2" spans="1:16">
      <c r="A2" s="9">
        <v>3124</v>
      </c>
      <c r="B2" s="9" t="s">
        <v>190</v>
      </c>
      <c r="C2" s="9"/>
      <c r="D2" s="9">
        <v>30397</v>
      </c>
      <c r="E2" s="9" t="s">
        <v>12</v>
      </c>
      <c r="F2" s="9" t="s">
        <v>191</v>
      </c>
      <c r="G2" s="10" t="s">
        <v>42</v>
      </c>
      <c r="H2" s="9">
        <v>350</v>
      </c>
      <c r="I2" s="9">
        <v>0</v>
      </c>
      <c r="J2" s="11">
        <v>42646</v>
      </c>
      <c r="K2" s="9" t="s">
        <v>16</v>
      </c>
      <c r="L2" s="9" t="s">
        <v>192</v>
      </c>
    </row>
    <row r="3" spans="1:16">
      <c r="A3" s="9">
        <v>3125</v>
      </c>
      <c r="B3" s="9" t="s">
        <v>193</v>
      </c>
      <c r="C3" s="9"/>
      <c r="D3" s="9">
        <v>30416</v>
      </c>
      <c r="E3" s="9" t="s">
        <v>12</v>
      </c>
      <c r="F3" s="9" t="s">
        <v>191</v>
      </c>
      <c r="G3" s="10" t="s">
        <v>42</v>
      </c>
      <c r="H3" s="9">
        <v>350</v>
      </c>
      <c r="I3" s="9">
        <v>0</v>
      </c>
      <c r="J3" s="11">
        <v>42646</v>
      </c>
      <c r="K3" s="9" t="s">
        <v>16</v>
      </c>
      <c r="L3" s="9" t="s">
        <v>192</v>
      </c>
    </row>
    <row r="4" spans="1:16">
      <c r="A4" s="9">
        <v>3126</v>
      </c>
      <c r="B4" s="9" t="s">
        <v>194</v>
      </c>
      <c r="C4" s="9"/>
      <c r="D4" s="9">
        <v>30324</v>
      </c>
      <c r="E4" s="9" t="s">
        <v>12</v>
      </c>
      <c r="F4" s="9" t="s">
        <v>191</v>
      </c>
      <c r="G4" s="10" t="s">
        <v>42</v>
      </c>
      <c r="H4" s="9">
        <v>350</v>
      </c>
      <c r="I4" s="9">
        <v>0</v>
      </c>
      <c r="J4" s="11">
        <v>42646</v>
      </c>
      <c r="K4" s="9" t="s">
        <v>16</v>
      </c>
      <c r="L4" s="9" t="s">
        <v>192</v>
      </c>
    </row>
    <row r="5" spans="1:16">
      <c r="A5" s="9">
        <v>3127</v>
      </c>
      <c r="B5" s="9" t="s">
        <v>195</v>
      </c>
      <c r="C5" s="9"/>
      <c r="D5" s="9">
        <v>30393</v>
      </c>
      <c r="E5" s="9" t="s">
        <v>12</v>
      </c>
      <c r="F5" s="9" t="s">
        <v>191</v>
      </c>
      <c r="G5" s="10" t="s">
        <v>42</v>
      </c>
      <c r="H5" s="9">
        <v>350</v>
      </c>
      <c r="I5" s="9">
        <v>0</v>
      </c>
      <c r="J5" s="11">
        <v>42646</v>
      </c>
      <c r="K5" s="9" t="s">
        <v>16</v>
      </c>
      <c r="L5" s="9" t="s">
        <v>192</v>
      </c>
    </row>
    <row r="6" spans="1:16">
      <c r="A6" s="9">
        <v>3128</v>
      </c>
      <c r="B6" s="9" t="s">
        <v>196</v>
      </c>
      <c r="C6" s="9"/>
      <c r="D6" s="9">
        <v>30384</v>
      </c>
      <c r="E6" s="9" t="s">
        <v>12</v>
      </c>
      <c r="F6" s="9" t="s">
        <v>191</v>
      </c>
      <c r="G6" s="10" t="s">
        <v>42</v>
      </c>
      <c r="H6" s="9">
        <v>350</v>
      </c>
      <c r="I6" s="9">
        <v>0</v>
      </c>
      <c r="J6" s="11">
        <v>42646</v>
      </c>
      <c r="K6" s="9" t="s">
        <v>14</v>
      </c>
      <c r="L6" s="9" t="s">
        <v>192</v>
      </c>
    </row>
    <row r="7" spans="1:16">
      <c r="A7" s="9">
        <v>3129</v>
      </c>
      <c r="B7" s="9" t="s">
        <v>197</v>
      </c>
      <c r="C7" s="9"/>
      <c r="D7" s="9">
        <v>30462</v>
      </c>
      <c r="E7" s="9" t="s">
        <v>12</v>
      </c>
      <c r="F7" s="9" t="s">
        <v>59</v>
      </c>
      <c r="G7" s="10" t="s">
        <v>42</v>
      </c>
      <c r="H7" s="9"/>
      <c r="I7" s="9"/>
      <c r="J7" s="11">
        <v>42647</v>
      </c>
      <c r="K7" s="9" t="s">
        <v>16</v>
      </c>
      <c r="L7" s="9" t="s">
        <v>192</v>
      </c>
      <c r="M7" t="s">
        <v>198</v>
      </c>
      <c r="O7" s="9">
        <v>350</v>
      </c>
      <c r="P7" s="9">
        <v>4</v>
      </c>
    </row>
    <row r="8" spans="1:16">
      <c r="A8" s="9">
        <v>3130</v>
      </c>
      <c r="B8" s="9" t="s">
        <v>199</v>
      </c>
      <c r="C8" s="9"/>
      <c r="D8" s="9">
        <v>91617</v>
      </c>
      <c r="E8" s="9" t="s">
        <v>12</v>
      </c>
      <c r="F8" s="9" t="s">
        <v>191</v>
      </c>
      <c r="G8" s="10" t="s">
        <v>42</v>
      </c>
      <c r="H8" s="9">
        <v>50</v>
      </c>
      <c r="I8" s="9">
        <v>0</v>
      </c>
      <c r="J8" s="11">
        <v>42647</v>
      </c>
      <c r="K8" s="9" t="s">
        <v>33</v>
      </c>
      <c r="L8" s="9" t="s">
        <v>33</v>
      </c>
    </row>
    <row r="9" spans="1:16">
      <c r="A9" s="9">
        <v>3131</v>
      </c>
      <c r="B9" s="9" t="s">
        <v>200</v>
      </c>
      <c r="C9" s="9"/>
      <c r="D9" s="9">
        <v>30412</v>
      </c>
      <c r="E9" s="9" t="s">
        <v>12</v>
      </c>
      <c r="F9" s="9" t="s">
        <v>191</v>
      </c>
      <c r="G9" s="10" t="s">
        <v>42</v>
      </c>
      <c r="H9" s="9">
        <v>350</v>
      </c>
      <c r="I9" s="9">
        <v>0</v>
      </c>
      <c r="J9" s="11">
        <v>42647</v>
      </c>
      <c r="K9" s="9" t="s">
        <v>18</v>
      </c>
      <c r="L9" s="9" t="s">
        <v>201</v>
      </c>
    </row>
    <row r="10" spans="1:16">
      <c r="A10" s="9">
        <v>3132</v>
      </c>
      <c r="B10" s="9" t="s">
        <v>202</v>
      </c>
      <c r="C10" s="9"/>
      <c r="D10" s="9">
        <v>30459</v>
      </c>
      <c r="E10" s="9" t="s">
        <v>12</v>
      </c>
      <c r="F10" s="9" t="s">
        <v>191</v>
      </c>
      <c r="G10" s="10" t="s">
        <v>42</v>
      </c>
      <c r="H10" s="9">
        <v>350</v>
      </c>
      <c r="I10" s="9">
        <v>0</v>
      </c>
      <c r="J10" s="11">
        <v>42648</v>
      </c>
      <c r="K10" s="9" t="s">
        <v>29</v>
      </c>
      <c r="L10" s="9" t="s">
        <v>192</v>
      </c>
    </row>
    <row r="11" spans="1:16">
      <c r="A11" s="9">
        <v>3133</v>
      </c>
      <c r="B11" s="9" t="s">
        <v>134</v>
      </c>
      <c r="C11" s="9"/>
      <c r="D11" s="9">
        <v>30473</v>
      </c>
      <c r="E11" s="9" t="s">
        <v>12</v>
      </c>
      <c r="F11" s="9" t="s">
        <v>191</v>
      </c>
      <c r="G11" s="10" t="s">
        <v>42</v>
      </c>
      <c r="H11" s="9">
        <v>350</v>
      </c>
      <c r="I11" s="9">
        <v>0</v>
      </c>
      <c r="J11" s="11">
        <v>42648</v>
      </c>
      <c r="K11" s="9" t="s">
        <v>49</v>
      </c>
      <c r="L11" s="9" t="s">
        <v>192</v>
      </c>
    </row>
    <row r="12" spans="1:16">
      <c r="A12" s="9">
        <v>3134</v>
      </c>
      <c r="B12" s="9" t="s">
        <v>203</v>
      </c>
      <c r="C12" s="9"/>
      <c r="D12" s="9">
        <v>25157</v>
      </c>
      <c r="E12" s="9" t="s">
        <v>12</v>
      </c>
      <c r="F12" s="9" t="s">
        <v>191</v>
      </c>
      <c r="G12" s="10" t="s">
        <v>42</v>
      </c>
      <c r="H12" s="9">
        <v>68.94</v>
      </c>
      <c r="I12" s="9">
        <v>0</v>
      </c>
      <c r="J12" s="11">
        <v>42648</v>
      </c>
      <c r="K12" s="9" t="s">
        <v>16</v>
      </c>
      <c r="L12" s="9" t="s">
        <v>204</v>
      </c>
      <c r="M12" t="s">
        <v>205</v>
      </c>
    </row>
    <row r="13" spans="1:16">
      <c r="A13" s="9">
        <v>3135</v>
      </c>
      <c r="B13" s="9" t="s">
        <v>203</v>
      </c>
      <c r="C13" s="9"/>
      <c r="D13" s="9">
        <v>30482</v>
      </c>
      <c r="E13" s="9" t="s">
        <v>12</v>
      </c>
      <c r="F13" s="9" t="s">
        <v>191</v>
      </c>
      <c r="G13" s="10" t="s">
        <v>42</v>
      </c>
      <c r="H13" s="9">
        <v>347</v>
      </c>
      <c r="I13" s="9">
        <v>0</v>
      </c>
      <c r="J13" s="11">
        <v>42648</v>
      </c>
      <c r="K13" s="9" t="s">
        <v>54</v>
      </c>
      <c r="L13" s="9" t="s">
        <v>54</v>
      </c>
    </row>
    <row r="14" spans="1:16">
      <c r="A14" s="9">
        <v>3136</v>
      </c>
      <c r="B14" s="9" t="s">
        <v>206</v>
      </c>
      <c r="C14" s="9"/>
      <c r="D14" s="9">
        <v>30449</v>
      </c>
      <c r="E14" s="9" t="s">
        <v>12</v>
      </c>
      <c r="F14" s="9" t="s">
        <v>87</v>
      </c>
      <c r="G14" s="10" t="s">
        <v>42</v>
      </c>
      <c r="H14" s="9">
        <v>350</v>
      </c>
      <c r="I14" s="9">
        <v>4</v>
      </c>
      <c r="J14" s="11">
        <v>42648</v>
      </c>
      <c r="K14" s="9" t="s">
        <v>14</v>
      </c>
      <c r="L14" s="9" t="s">
        <v>192</v>
      </c>
    </row>
    <row r="15" spans="1:16">
      <c r="A15" s="9">
        <v>3137</v>
      </c>
      <c r="B15" s="9" t="s">
        <v>207</v>
      </c>
      <c r="C15" s="9"/>
      <c r="D15" s="9">
        <v>30493</v>
      </c>
      <c r="E15" s="9" t="s">
        <v>12</v>
      </c>
      <c r="F15" s="9" t="s">
        <v>191</v>
      </c>
      <c r="G15" s="10" t="s">
        <v>42</v>
      </c>
      <c r="H15" s="9">
        <v>350</v>
      </c>
      <c r="I15" s="9">
        <v>0</v>
      </c>
      <c r="J15" s="11">
        <v>42648</v>
      </c>
      <c r="K15" s="9" t="s">
        <v>16</v>
      </c>
      <c r="L15" s="9" t="s">
        <v>192</v>
      </c>
    </row>
    <row r="16" spans="1:16">
      <c r="A16" s="9">
        <v>3138</v>
      </c>
      <c r="B16" s="9" t="s">
        <v>208</v>
      </c>
      <c r="C16" s="9"/>
      <c r="D16" s="9">
        <v>30430</v>
      </c>
      <c r="E16" s="9" t="s">
        <v>12</v>
      </c>
      <c r="F16" s="9" t="s">
        <v>59</v>
      </c>
      <c r="G16" s="10" t="s">
        <v>42</v>
      </c>
      <c r="H16" s="9">
        <v>350</v>
      </c>
      <c r="I16" s="9">
        <v>0</v>
      </c>
      <c r="J16" s="11">
        <v>42648</v>
      </c>
      <c r="K16" s="9" t="s">
        <v>33</v>
      </c>
      <c r="L16" s="9" t="s">
        <v>33</v>
      </c>
    </row>
    <row r="17" spans="1:12">
      <c r="A17" s="9">
        <v>3139</v>
      </c>
      <c r="B17" s="9" t="s">
        <v>209</v>
      </c>
      <c r="C17" s="9"/>
      <c r="D17" s="9">
        <v>30500</v>
      </c>
      <c r="E17" s="9" t="s">
        <v>12</v>
      </c>
      <c r="F17" s="9" t="s">
        <v>52</v>
      </c>
      <c r="G17" s="10" t="s">
        <v>42</v>
      </c>
      <c r="H17" s="9">
        <v>450</v>
      </c>
      <c r="I17" s="9">
        <v>5</v>
      </c>
      <c r="J17" s="11">
        <v>42649</v>
      </c>
      <c r="K17" s="9" t="s">
        <v>18</v>
      </c>
      <c r="L17" s="9" t="s">
        <v>210</v>
      </c>
    </row>
    <row r="18" spans="1:12">
      <c r="A18" s="9">
        <v>3140</v>
      </c>
      <c r="B18" s="9" t="s">
        <v>211</v>
      </c>
      <c r="C18" s="9"/>
      <c r="D18" s="9">
        <v>30502</v>
      </c>
      <c r="E18" s="9" t="s">
        <v>12</v>
      </c>
      <c r="F18" s="9" t="s">
        <v>191</v>
      </c>
      <c r="G18" s="10" t="s">
        <v>42</v>
      </c>
      <c r="H18" s="9">
        <v>159</v>
      </c>
      <c r="I18" s="9">
        <v>0</v>
      </c>
      <c r="J18" s="11">
        <v>42649</v>
      </c>
      <c r="K18" s="9" t="s">
        <v>33</v>
      </c>
      <c r="L18" s="9" t="s">
        <v>33</v>
      </c>
    </row>
    <row r="19" spans="1:12">
      <c r="A19" s="9">
        <v>3141</v>
      </c>
      <c r="B19" s="9" t="s">
        <v>212</v>
      </c>
      <c r="C19" s="9"/>
      <c r="D19" s="9">
        <v>30438</v>
      </c>
      <c r="E19" s="9" t="s">
        <v>12</v>
      </c>
      <c r="F19" s="9" t="s">
        <v>191</v>
      </c>
      <c r="G19" s="10" t="s">
        <v>42</v>
      </c>
      <c r="H19" s="9">
        <v>350</v>
      </c>
      <c r="I19" s="9">
        <v>0</v>
      </c>
      <c r="J19" s="11">
        <v>42649</v>
      </c>
      <c r="K19" s="9" t="s">
        <v>14</v>
      </c>
      <c r="L19" s="9" t="s">
        <v>213</v>
      </c>
    </row>
    <row r="20" spans="1:12">
      <c r="A20" s="9">
        <v>3142</v>
      </c>
      <c r="B20" s="9" t="s">
        <v>199</v>
      </c>
      <c r="C20" s="9"/>
      <c r="D20" s="9">
        <v>30510</v>
      </c>
      <c r="E20" s="9" t="s">
        <v>12</v>
      </c>
      <c r="F20" s="9" t="s">
        <v>191</v>
      </c>
      <c r="G20" s="10" t="s">
        <v>42</v>
      </c>
      <c r="H20" s="9">
        <v>150</v>
      </c>
      <c r="I20" s="9">
        <v>0</v>
      </c>
      <c r="J20" s="11">
        <v>42650</v>
      </c>
      <c r="K20" s="9" t="s">
        <v>33</v>
      </c>
      <c r="L20" s="9" t="s">
        <v>33</v>
      </c>
    </row>
    <row r="21" spans="1:12">
      <c r="A21" s="9">
        <v>3143</v>
      </c>
      <c r="B21" s="9" t="s">
        <v>214</v>
      </c>
      <c r="C21" s="9"/>
      <c r="D21" s="9">
        <v>30490</v>
      </c>
      <c r="E21" s="9" t="s">
        <v>12</v>
      </c>
      <c r="F21" s="9" t="s">
        <v>191</v>
      </c>
      <c r="G21" s="10" t="s">
        <v>42</v>
      </c>
      <c r="H21" s="9">
        <v>350</v>
      </c>
      <c r="I21" s="9">
        <v>0</v>
      </c>
      <c r="J21" s="11">
        <v>42650</v>
      </c>
      <c r="K21" s="9" t="s">
        <v>18</v>
      </c>
      <c r="L21" s="9" t="s">
        <v>215</v>
      </c>
    </row>
    <row r="22" spans="1:12">
      <c r="A22" s="9">
        <v>3144</v>
      </c>
      <c r="B22" s="9" t="s">
        <v>216</v>
      </c>
      <c r="C22" s="9"/>
      <c r="D22" s="9">
        <v>30379</v>
      </c>
      <c r="E22" s="9" t="s">
        <v>12</v>
      </c>
      <c r="F22" s="9" t="s">
        <v>191</v>
      </c>
      <c r="G22" s="10" t="s">
        <v>42</v>
      </c>
      <c r="H22" s="9">
        <v>350</v>
      </c>
      <c r="I22" s="9">
        <v>0</v>
      </c>
      <c r="J22" s="11">
        <v>42650</v>
      </c>
      <c r="K22" s="9" t="s">
        <v>18</v>
      </c>
      <c r="L22" s="9" t="s">
        <v>18</v>
      </c>
    </row>
    <row r="23" spans="1:12">
      <c r="A23" s="9">
        <v>3145</v>
      </c>
      <c r="B23" s="9" t="s">
        <v>217</v>
      </c>
      <c r="C23" s="9"/>
      <c r="D23" s="9">
        <v>30485</v>
      </c>
      <c r="E23" s="9" t="s">
        <v>12</v>
      </c>
      <c r="F23" s="9" t="s">
        <v>191</v>
      </c>
      <c r="G23" s="10" t="s">
        <v>42</v>
      </c>
      <c r="H23" s="9">
        <v>350</v>
      </c>
      <c r="I23" s="9">
        <v>0</v>
      </c>
      <c r="J23" s="11">
        <v>42653</v>
      </c>
      <c r="K23" s="9" t="s">
        <v>16</v>
      </c>
      <c r="L23" s="9" t="s">
        <v>192</v>
      </c>
    </row>
    <row r="24" spans="1:12">
      <c r="A24" s="9">
        <v>3146</v>
      </c>
      <c r="B24" s="9" t="s">
        <v>218</v>
      </c>
      <c r="C24" s="9"/>
      <c r="D24" s="9">
        <v>30356</v>
      </c>
      <c r="E24" s="9" t="s">
        <v>12</v>
      </c>
      <c r="F24" s="9" t="s">
        <v>87</v>
      </c>
      <c r="G24" s="10" t="s">
        <v>42</v>
      </c>
      <c r="H24" s="9">
        <v>336</v>
      </c>
      <c r="I24" s="9">
        <v>3.86</v>
      </c>
      <c r="J24" s="11">
        <v>42653</v>
      </c>
      <c r="K24" s="9" t="s">
        <v>36</v>
      </c>
      <c r="L24" s="9" t="s">
        <v>36</v>
      </c>
    </row>
    <row r="25" spans="1:12">
      <c r="A25" s="9">
        <v>3147</v>
      </c>
      <c r="B25" s="9" t="s">
        <v>219</v>
      </c>
      <c r="C25" s="9"/>
      <c r="D25" s="9">
        <v>30446</v>
      </c>
      <c r="E25" s="9" t="s">
        <v>12</v>
      </c>
      <c r="F25" s="9" t="s">
        <v>191</v>
      </c>
      <c r="G25" s="10" t="s">
        <v>42</v>
      </c>
      <c r="H25" s="9">
        <v>350</v>
      </c>
      <c r="I25" s="9">
        <v>0</v>
      </c>
      <c r="J25" s="11">
        <v>42653</v>
      </c>
      <c r="K25" s="9" t="s">
        <v>18</v>
      </c>
      <c r="L25" s="9" t="s">
        <v>18</v>
      </c>
    </row>
    <row r="26" spans="1:12">
      <c r="A26" s="9">
        <v>3148</v>
      </c>
      <c r="B26" s="9" t="s">
        <v>220</v>
      </c>
      <c r="C26" s="9"/>
      <c r="D26" s="9">
        <v>30540</v>
      </c>
      <c r="E26" s="9" t="s">
        <v>12</v>
      </c>
      <c r="F26" s="9" t="s">
        <v>87</v>
      </c>
      <c r="G26" s="10" t="s">
        <v>42</v>
      </c>
      <c r="H26" s="9">
        <v>350</v>
      </c>
      <c r="I26" s="9">
        <v>4</v>
      </c>
      <c r="J26" s="11">
        <v>42653</v>
      </c>
      <c r="K26" s="9" t="s">
        <v>27</v>
      </c>
      <c r="L26" s="9" t="s">
        <v>221</v>
      </c>
    </row>
    <row r="27" spans="1:12">
      <c r="A27" s="9">
        <v>3149</v>
      </c>
      <c r="B27" s="9" t="s">
        <v>222</v>
      </c>
      <c r="C27" s="9"/>
      <c r="D27" s="9">
        <v>30527</v>
      </c>
      <c r="E27" s="9" t="s">
        <v>12</v>
      </c>
      <c r="F27" s="9" t="s">
        <v>191</v>
      </c>
      <c r="G27" s="10" t="s">
        <v>42</v>
      </c>
      <c r="H27" s="9">
        <v>350</v>
      </c>
      <c r="I27" s="9">
        <v>0</v>
      </c>
      <c r="J27" s="11">
        <v>42654</v>
      </c>
      <c r="K27" s="9" t="s">
        <v>29</v>
      </c>
      <c r="L27" s="9" t="s">
        <v>192</v>
      </c>
    </row>
    <row r="28" spans="1:12">
      <c r="A28" s="9">
        <v>3150</v>
      </c>
      <c r="B28" s="9" t="s">
        <v>223</v>
      </c>
      <c r="C28" s="9"/>
      <c r="D28" s="9">
        <v>30531</v>
      </c>
      <c r="E28" s="9" t="s">
        <v>12</v>
      </c>
      <c r="F28" s="9" t="s">
        <v>191</v>
      </c>
      <c r="G28" s="10" t="s">
        <v>42</v>
      </c>
      <c r="H28" s="9">
        <v>180</v>
      </c>
      <c r="I28" s="9">
        <v>0</v>
      </c>
      <c r="J28" s="11">
        <v>42654</v>
      </c>
      <c r="K28" s="9" t="s">
        <v>36</v>
      </c>
      <c r="L28" s="9" t="s">
        <v>36</v>
      </c>
    </row>
    <row r="29" spans="1:12">
      <c r="A29" s="9">
        <v>3151</v>
      </c>
      <c r="B29" s="9" t="s">
        <v>184</v>
      </c>
      <c r="C29" s="9"/>
      <c r="D29" s="9">
        <v>30413</v>
      </c>
      <c r="E29" s="9" t="s">
        <v>12</v>
      </c>
      <c r="F29" s="9" t="s">
        <v>191</v>
      </c>
      <c r="G29" s="10" t="s">
        <v>42</v>
      </c>
      <c r="H29" s="9">
        <v>420</v>
      </c>
      <c r="I29" s="9">
        <v>0</v>
      </c>
      <c r="J29" s="11">
        <v>42654</v>
      </c>
      <c r="K29" s="9" t="s">
        <v>29</v>
      </c>
      <c r="L29" s="9" t="s">
        <v>192</v>
      </c>
    </row>
    <row r="30" spans="1:12">
      <c r="A30" s="9">
        <v>3152</v>
      </c>
      <c r="B30" s="9" t="s">
        <v>224</v>
      </c>
      <c r="C30" s="9"/>
      <c r="D30" s="9">
        <v>30534</v>
      </c>
      <c r="E30" s="9" t="s">
        <v>12</v>
      </c>
      <c r="F30" s="9" t="s">
        <v>191</v>
      </c>
      <c r="G30" s="10" t="s">
        <v>42</v>
      </c>
      <c r="H30" s="9">
        <v>350</v>
      </c>
      <c r="I30" s="9">
        <v>0</v>
      </c>
      <c r="J30" s="11">
        <v>42654</v>
      </c>
      <c r="K30" s="9" t="s">
        <v>16</v>
      </c>
      <c r="L30" s="9" t="s">
        <v>225</v>
      </c>
    </row>
    <row r="31" spans="1:12">
      <c r="A31" s="9">
        <v>3153</v>
      </c>
      <c r="B31" s="9" t="s">
        <v>226</v>
      </c>
      <c r="C31" s="9"/>
      <c r="D31" s="9">
        <v>30523</v>
      </c>
      <c r="E31" s="9" t="s">
        <v>12</v>
      </c>
      <c r="F31" s="9" t="s">
        <v>191</v>
      </c>
      <c r="G31" s="10" t="s">
        <v>6</v>
      </c>
      <c r="H31" s="9">
        <v>350</v>
      </c>
      <c r="I31" s="9">
        <v>0</v>
      </c>
      <c r="J31" s="11">
        <v>42655</v>
      </c>
      <c r="K31" s="9" t="s">
        <v>29</v>
      </c>
      <c r="L31" s="9" t="s">
        <v>227</v>
      </c>
    </row>
    <row r="32" spans="1:12">
      <c r="A32" s="9">
        <v>3154</v>
      </c>
      <c r="B32" s="9" t="s">
        <v>228</v>
      </c>
      <c r="C32" s="9"/>
      <c r="D32" s="9">
        <v>30494</v>
      </c>
      <c r="E32" s="9" t="s">
        <v>12</v>
      </c>
      <c r="F32" s="9" t="s">
        <v>191</v>
      </c>
      <c r="G32" s="10" t="s">
        <v>6</v>
      </c>
      <c r="H32" s="9">
        <v>350</v>
      </c>
      <c r="I32" s="9">
        <v>0</v>
      </c>
      <c r="J32" s="11">
        <v>42655</v>
      </c>
      <c r="K32" s="9" t="s">
        <v>27</v>
      </c>
      <c r="L32" s="9" t="s">
        <v>27</v>
      </c>
    </row>
    <row r="33" spans="1:12">
      <c r="A33" s="9">
        <v>3155</v>
      </c>
      <c r="B33" s="9" t="s">
        <v>229</v>
      </c>
      <c r="C33" s="9"/>
      <c r="D33" s="9">
        <v>30537</v>
      </c>
      <c r="E33" s="9" t="s">
        <v>12</v>
      </c>
      <c r="F33" s="9" t="s">
        <v>191</v>
      </c>
      <c r="G33" s="10" t="s">
        <v>6</v>
      </c>
      <c r="H33" s="9">
        <v>350</v>
      </c>
      <c r="I33" s="9">
        <v>0</v>
      </c>
      <c r="J33" s="11">
        <v>42655</v>
      </c>
      <c r="K33" s="9" t="s">
        <v>27</v>
      </c>
      <c r="L33" s="9" t="s">
        <v>27</v>
      </c>
    </row>
    <row r="34" spans="1:12">
      <c r="A34" s="9">
        <v>3156</v>
      </c>
      <c r="B34" s="9" t="s">
        <v>85</v>
      </c>
      <c r="C34" s="9"/>
      <c r="D34" s="9">
        <v>30509</v>
      </c>
      <c r="E34" s="9" t="s">
        <v>12</v>
      </c>
      <c r="F34" s="9" t="s">
        <v>59</v>
      </c>
      <c r="G34" s="10" t="s">
        <v>42</v>
      </c>
      <c r="H34" s="9">
        <v>350</v>
      </c>
      <c r="I34" s="9">
        <v>4</v>
      </c>
      <c r="J34" s="11">
        <v>42656</v>
      </c>
      <c r="K34" s="9" t="s">
        <v>33</v>
      </c>
      <c r="L34" s="9" t="s">
        <v>33</v>
      </c>
    </row>
    <row r="35" spans="1:12">
      <c r="A35" s="9">
        <v>3157</v>
      </c>
      <c r="B35" s="9" t="s">
        <v>230</v>
      </c>
      <c r="C35" s="9"/>
      <c r="D35" s="9">
        <v>30543</v>
      </c>
      <c r="E35" s="9" t="s">
        <v>12</v>
      </c>
      <c r="F35" s="9" t="s">
        <v>191</v>
      </c>
      <c r="G35" s="10" t="s">
        <v>42</v>
      </c>
      <c r="H35" s="9">
        <v>350</v>
      </c>
      <c r="I35" s="9">
        <v>0</v>
      </c>
      <c r="J35" s="11">
        <v>42656</v>
      </c>
      <c r="K35" s="9" t="s">
        <v>29</v>
      </c>
      <c r="L35" s="9" t="s">
        <v>192</v>
      </c>
    </row>
    <row r="36" spans="1:12">
      <c r="A36" s="9">
        <v>3158</v>
      </c>
      <c r="B36" s="9" t="s">
        <v>231</v>
      </c>
      <c r="C36" s="9"/>
      <c r="D36" s="9">
        <v>30521</v>
      </c>
      <c r="E36" s="9" t="s">
        <v>12</v>
      </c>
      <c r="F36" s="9" t="s">
        <v>191</v>
      </c>
      <c r="G36" s="10" t="s">
        <v>42</v>
      </c>
      <c r="H36" s="9">
        <v>350</v>
      </c>
      <c r="I36" s="9">
        <v>0</v>
      </c>
      <c r="J36" s="11">
        <v>42656</v>
      </c>
      <c r="K36" s="9" t="s">
        <v>18</v>
      </c>
      <c r="L36" s="9" t="s">
        <v>18</v>
      </c>
    </row>
    <row r="37" spans="1:12">
      <c r="A37" s="9">
        <v>3159</v>
      </c>
      <c r="B37" s="9" t="s">
        <v>232</v>
      </c>
      <c r="C37" s="9"/>
      <c r="D37" s="9">
        <v>30422</v>
      </c>
      <c r="E37" s="9" t="s">
        <v>12</v>
      </c>
      <c r="F37" s="9" t="s">
        <v>191</v>
      </c>
      <c r="G37" s="10" t="s">
        <v>42</v>
      </c>
      <c r="H37" s="9">
        <v>142</v>
      </c>
      <c r="I37" s="9">
        <v>0</v>
      </c>
      <c r="J37" s="11">
        <v>42656</v>
      </c>
      <c r="K37" s="9" t="s">
        <v>16</v>
      </c>
      <c r="L37" s="9" t="s">
        <v>192</v>
      </c>
    </row>
    <row r="38" spans="1:12">
      <c r="A38" s="9">
        <v>3160</v>
      </c>
      <c r="B38" s="9" t="s">
        <v>48</v>
      </c>
      <c r="C38" s="9"/>
      <c r="D38" s="9">
        <v>30056</v>
      </c>
      <c r="E38" s="9" t="s">
        <v>12</v>
      </c>
      <c r="F38" s="9" t="s">
        <v>191</v>
      </c>
      <c r="G38" s="10" t="s">
        <v>42</v>
      </c>
      <c r="H38" s="9">
        <v>350</v>
      </c>
      <c r="I38" s="9">
        <v>0</v>
      </c>
      <c r="J38" s="11">
        <v>42657</v>
      </c>
      <c r="K38" s="9" t="s">
        <v>49</v>
      </c>
      <c r="L38" s="9" t="s">
        <v>49</v>
      </c>
    </row>
    <row r="39" spans="1:12">
      <c r="A39" s="9">
        <v>3161</v>
      </c>
      <c r="B39" s="9" t="s">
        <v>233</v>
      </c>
      <c r="C39" s="9"/>
      <c r="D39" s="9">
        <v>30559</v>
      </c>
      <c r="E39" s="9" t="s">
        <v>12</v>
      </c>
      <c r="F39" s="9" t="s">
        <v>191</v>
      </c>
      <c r="G39" s="10" t="s">
        <v>42</v>
      </c>
      <c r="H39" s="9">
        <v>180</v>
      </c>
      <c r="I39" s="9">
        <v>2.0699999999999998</v>
      </c>
      <c r="J39" s="11">
        <v>42657</v>
      </c>
      <c r="K39" s="9" t="s">
        <v>36</v>
      </c>
      <c r="L39" s="9" t="s">
        <v>36</v>
      </c>
    </row>
    <row r="40" spans="1:12">
      <c r="A40" s="26">
        <v>3162</v>
      </c>
      <c r="B40" s="26" t="s">
        <v>234</v>
      </c>
      <c r="C40" s="26"/>
      <c r="D40" s="26">
        <v>30556</v>
      </c>
      <c r="E40" s="26" t="s">
        <v>12</v>
      </c>
      <c r="F40" s="26" t="s">
        <v>191</v>
      </c>
      <c r="G40" s="27" t="s">
        <v>42</v>
      </c>
      <c r="H40" s="26">
        <v>350</v>
      </c>
      <c r="I40" s="26">
        <v>0</v>
      </c>
      <c r="J40" s="28">
        <v>42657</v>
      </c>
      <c r="K40" s="26" t="s">
        <v>36</v>
      </c>
      <c r="L40" s="26" t="s">
        <v>36</v>
      </c>
    </row>
    <row r="41" spans="1:12">
      <c r="A41" s="9">
        <v>3163</v>
      </c>
      <c r="B41" s="9" t="s">
        <v>235</v>
      </c>
      <c r="C41" s="9"/>
      <c r="D41" s="9">
        <v>30512</v>
      </c>
      <c r="E41" s="9" t="s">
        <v>12</v>
      </c>
      <c r="F41" s="9" t="s">
        <v>191</v>
      </c>
      <c r="G41" s="10" t="s">
        <v>42</v>
      </c>
      <c r="H41" s="9">
        <v>350</v>
      </c>
      <c r="I41" s="9">
        <v>0</v>
      </c>
      <c r="J41" s="11">
        <v>42657</v>
      </c>
      <c r="K41" s="9" t="s">
        <v>27</v>
      </c>
      <c r="L41" s="9" t="s">
        <v>221</v>
      </c>
    </row>
    <row r="42" spans="1:12">
      <c r="A42" s="9">
        <v>3164</v>
      </c>
      <c r="B42" s="9" t="s">
        <v>236</v>
      </c>
      <c r="C42" s="9"/>
      <c r="D42" s="9">
        <v>30415</v>
      </c>
      <c r="E42" s="9" t="s">
        <v>12</v>
      </c>
      <c r="F42" s="9" t="s">
        <v>87</v>
      </c>
      <c r="G42" s="10" t="s">
        <v>42</v>
      </c>
      <c r="H42" s="9">
        <v>350</v>
      </c>
      <c r="I42" s="9">
        <v>4</v>
      </c>
      <c r="J42" s="11">
        <v>42657</v>
      </c>
      <c r="K42" s="9" t="s">
        <v>29</v>
      </c>
      <c r="L42" s="9" t="s">
        <v>192</v>
      </c>
    </row>
    <row r="43" spans="1:12">
      <c r="A43" s="9">
        <v>3165</v>
      </c>
      <c r="B43" s="9" t="s">
        <v>237</v>
      </c>
      <c r="C43" s="9"/>
      <c r="D43" s="9">
        <v>23097</v>
      </c>
      <c r="E43" s="9" t="s">
        <v>12</v>
      </c>
      <c r="F43" s="9" t="s">
        <v>191</v>
      </c>
      <c r="G43" s="10" t="s">
        <v>42</v>
      </c>
      <c r="H43" s="9">
        <v>200</v>
      </c>
      <c r="I43" s="9">
        <v>0</v>
      </c>
      <c r="J43" s="11">
        <v>42657</v>
      </c>
      <c r="K43" s="9" t="s">
        <v>36</v>
      </c>
      <c r="L43" s="9" t="s">
        <v>116</v>
      </c>
    </row>
    <row r="44" spans="1:12">
      <c r="A44" s="9">
        <v>3166</v>
      </c>
      <c r="B44" s="9" t="s">
        <v>238</v>
      </c>
      <c r="C44" s="9"/>
      <c r="D44" s="9">
        <v>30536</v>
      </c>
      <c r="E44" s="9" t="s">
        <v>12</v>
      </c>
      <c r="F44" s="9" t="s">
        <v>191</v>
      </c>
      <c r="G44" s="10" t="s">
        <v>42</v>
      </c>
      <c r="H44" s="9">
        <v>350</v>
      </c>
      <c r="I44" s="9">
        <v>0</v>
      </c>
      <c r="J44" s="11">
        <v>42657</v>
      </c>
      <c r="K44" s="9" t="s">
        <v>18</v>
      </c>
      <c r="L44" s="9" t="s">
        <v>201</v>
      </c>
    </row>
    <row r="45" spans="1:12">
      <c r="A45" s="9">
        <v>3167</v>
      </c>
      <c r="B45" s="9" t="s">
        <v>239</v>
      </c>
      <c r="C45" s="9"/>
      <c r="D45" s="9">
        <v>30560</v>
      </c>
      <c r="E45" s="9" t="s">
        <v>12</v>
      </c>
      <c r="F45" s="9" t="s">
        <v>191</v>
      </c>
      <c r="G45" s="10" t="s">
        <v>42</v>
      </c>
      <c r="H45" s="9">
        <v>350</v>
      </c>
      <c r="I45" s="9">
        <v>0</v>
      </c>
      <c r="J45" s="11">
        <v>42657</v>
      </c>
      <c r="K45" s="9" t="s">
        <v>29</v>
      </c>
      <c r="L45" s="9" t="s">
        <v>192</v>
      </c>
    </row>
    <row r="46" spans="1:12">
      <c r="A46" s="9">
        <v>3168</v>
      </c>
      <c r="B46" s="9" t="s">
        <v>240</v>
      </c>
      <c r="C46" s="9"/>
      <c r="D46" s="9">
        <v>30544</v>
      </c>
      <c r="E46" s="9" t="s">
        <v>12</v>
      </c>
      <c r="F46" s="9" t="s">
        <v>191</v>
      </c>
      <c r="G46" s="10" t="s">
        <v>6</v>
      </c>
      <c r="H46" s="9">
        <v>450</v>
      </c>
      <c r="I46" s="9">
        <v>0</v>
      </c>
      <c r="J46" s="11">
        <v>42660</v>
      </c>
      <c r="K46" s="9" t="s">
        <v>18</v>
      </c>
      <c r="L46" s="9" t="s">
        <v>215</v>
      </c>
    </row>
    <row r="47" spans="1:12">
      <c r="A47" s="9">
        <v>3169</v>
      </c>
      <c r="B47" s="9" t="s">
        <v>241</v>
      </c>
      <c r="C47" s="9"/>
      <c r="D47" s="9">
        <v>30567</v>
      </c>
      <c r="E47" s="9" t="s">
        <v>12</v>
      </c>
      <c r="F47" s="9" t="s">
        <v>191</v>
      </c>
      <c r="G47" s="10" t="s">
        <v>6</v>
      </c>
      <c r="H47" s="9">
        <v>210</v>
      </c>
      <c r="I47" s="9">
        <v>0</v>
      </c>
      <c r="J47" s="11">
        <v>42660</v>
      </c>
      <c r="K47" s="9" t="s">
        <v>33</v>
      </c>
      <c r="L47" s="9" t="s">
        <v>33</v>
      </c>
    </row>
    <row r="48" spans="1:12">
      <c r="A48" s="9">
        <v>3170</v>
      </c>
      <c r="B48" s="9" t="s">
        <v>242</v>
      </c>
      <c r="C48" s="9"/>
      <c r="D48" s="9">
        <v>30597</v>
      </c>
      <c r="E48" s="9" t="s">
        <v>12</v>
      </c>
      <c r="F48" s="9" t="s">
        <v>191</v>
      </c>
      <c r="G48" s="10" t="s">
        <v>42</v>
      </c>
      <c r="H48" s="9">
        <v>350</v>
      </c>
      <c r="I48" s="9">
        <v>0</v>
      </c>
      <c r="J48" s="11">
        <v>42660</v>
      </c>
      <c r="K48" s="9" t="s">
        <v>54</v>
      </c>
      <c r="L48" s="9" t="s">
        <v>54</v>
      </c>
    </row>
    <row r="49" spans="1:13">
      <c r="A49" s="9">
        <v>3171</v>
      </c>
      <c r="B49" s="9" t="s">
        <v>243</v>
      </c>
      <c r="C49" s="9"/>
      <c r="D49" s="9">
        <v>90000</v>
      </c>
      <c r="E49" s="9" t="s">
        <v>12</v>
      </c>
      <c r="F49" s="9" t="s">
        <v>191</v>
      </c>
      <c r="G49" s="10" t="s">
        <v>42</v>
      </c>
      <c r="H49" s="9">
        <v>114</v>
      </c>
      <c r="I49" s="9">
        <v>0</v>
      </c>
      <c r="J49" s="11">
        <v>42661</v>
      </c>
      <c r="K49" s="9" t="s">
        <v>94</v>
      </c>
      <c r="L49" s="9" t="s">
        <v>94</v>
      </c>
    </row>
    <row r="50" spans="1:13">
      <c r="A50" s="9">
        <v>3172</v>
      </c>
      <c r="B50" s="9" t="s">
        <v>244</v>
      </c>
      <c r="C50" s="9"/>
      <c r="D50" s="9">
        <v>30576</v>
      </c>
      <c r="E50" s="9" t="s">
        <v>12</v>
      </c>
      <c r="F50" s="9" t="s">
        <v>191</v>
      </c>
      <c r="G50" s="10" t="s">
        <v>42</v>
      </c>
      <c r="H50" s="9">
        <v>350</v>
      </c>
      <c r="I50" s="9">
        <v>0</v>
      </c>
      <c r="J50" s="11">
        <v>42661</v>
      </c>
      <c r="K50" s="9" t="s">
        <v>29</v>
      </c>
      <c r="L50" s="9" t="s">
        <v>192</v>
      </c>
    </row>
    <row r="51" spans="1:13">
      <c r="A51" s="9">
        <v>3172</v>
      </c>
      <c r="B51" s="9" t="s">
        <v>199</v>
      </c>
      <c r="C51" s="9"/>
      <c r="D51" s="9">
        <v>30511</v>
      </c>
      <c r="E51" s="9" t="s">
        <v>12</v>
      </c>
      <c r="F51" s="9" t="s">
        <v>191</v>
      </c>
      <c r="G51" s="10" t="s">
        <v>42</v>
      </c>
      <c r="H51" s="9">
        <v>350</v>
      </c>
      <c r="I51" s="9">
        <v>4</v>
      </c>
      <c r="J51" s="11">
        <v>42661</v>
      </c>
      <c r="K51" s="9" t="s">
        <v>18</v>
      </c>
      <c r="L51" s="9" t="s">
        <v>18</v>
      </c>
    </row>
    <row r="52" spans="1:13">
      <c r="A52" s="9">
        <v>3173</v>
      </c>
      <c r="B52" s="9" t="s">
        <v>245</v>
      </c>
      <c r="C52" s="9"/>
      <c r="D52" s="9">
        <v>30566</v>
      </c>
      <c r="E52" s="9" t="s">
        <v>12</v>
      </c>
      <c r="F52" s="9" t="s">
        <v>191</v>
      </c>
      <c r="G52" s="10" t="s">
        <v>42</v>
      </c>
      <c r="H52" s="9">
        <v>350</v>
      </c>
      <c r="I52" s="9">
        <v>0</v>
      </c>
      <c r="J52" s="11">
        <v>42661</v>
      </c>
      <c r="K52" s="9" t="s">
        <v>18</v>
      </c>
      <c r="L52" s="9" t="s">
        <v>18</v>
      </c>
    </row>
    <row r="53" spans="1:13">
      <c r="A53" s="9">
        <v>3174</v>
      </c>
      <c r="B53" s="9" t="s">
        <v>246</v>
      </c>
      <c r="C53" s="9"/>
      <c r="D53" s="9">
        <v>30215</v>
      </c>
      <c r="E53" s="9" t="s">
        <v>12</v>
      </c>
      <c r="F53" s="9" t="s">
        <v>191</v>
      </c>
      <c r="G53" s="10" t="s">
        <v>42</v>
      </c>
      <c r="H53" s="9">
        <v>108</v>
      </c>
      <c r="I53" s="9">
        <v>0</v>
      </c>
      <c r="J53" s="11">
        <v>42661</v>
      </c>
      <c r="K53" s="9" t="s">
        <v>36</v>
      </c>
      <c r="L53" s="9" t="s">
        <v>36</v>
      </c>
    </row>
    <row r="54" spans="1:13">
      <c r="A54" s="9">
        <v>3175</v>
      </c>
      <c r="B54" s="9" t="s">
        <v>247</v>
      </c>
      <c r="C54" s="9"/>
      <c r="D54" s="9">
        <v>30349</v>
      </c>
      <c r="E54" s="9" t="s">
        <v>12</v>
      </c>
      <c r="F54" s="9" t="s">
        <v>191</v>
      </c>
      <c r="G54" s="10" t="s">
        <v>42</v>
      </c>
      <c r="H54" s="9">
        <v>240</v>
      </c>
      <c r="I54" s="9">
        <v>0</v>
      </c>
      <c r="J54" s="11">
        <v>42661</v>
      </c>
      <c r="K54" s="9" t="s">
        <v>18</v>
      </c>
      <c r="L54" s="9" t="s">
        <v>18</v>
      </c>
    </row>
    <row r="55" spans="1:13">
      <c r="A55" s="9">
        <v>3176</v>
      </c>
      <c r="B55" s="9" t="s">
        <v>248</v>
      </c>
      <c r="C55" s="9"/>
      <c r="D55" s="9">
        <v>30236</v>
      </c>
      <c r="E55" s="9" t="s">
        <v>12</v>
      </c>
      <c r="F55" s="9" t="s">
        <v>191</v>
      </c>
      <c r="G55" s="10" t="s">
        <v>42</v>
      </c>
      <c r="H55" s="9">
        <v>180</v>
      </c>
      <c r="I55" s="9">
        <v>0</v>
      </c>
      <c r="J55" s="11">
        <v>42661</v>
      </c>
      <c r="K55" s="9" t="s">
        <v>18</v>
      </c>
      <c r="L55" s="9" t="s">
        <v>18</v>
      </c>
    </row>
    <row r="56" spans="1:13">
      <c r="A56" s="9">
        <v>3177</v>
      </c>
      <c r="B56" s="9" t="s">
        <v>206</v>
      </c>
      <c r="C56" s="9"/>
      <c r="D56" s="9">
        <v>30225</v>
      </c>
      <c r="E56" s="9" t="s">
        <v>12</v>
      </c>
      <c r="F56" s="9" t="s">
        <v>191</v>
      </c>
      <c r="G56" s="10" t="s">
        <v>42</v>
      </c>
      <c r="H56" s="9">
        <v>350</v>
      </c>
      <c r="I56" s="9">
        <v>0</v>
      </c>
      <c r="J56" s="11">
        <v>42661</v>
      </c>
      <c r="K56" s="9" t="s">
        <v>14</v>
      </c>
      <c r="L56" s="9" t="s">
        <v>213</v>
      </c>
    </row>
    <row r="57" spans="1:13">
      <c r="A57" s="9">
        <v>3178</v>
      </c>
      <c r="B57" s="9" t="s">
        <v>249</v>
      </c>
      <c r="C57" s="9"/>
      <c r="D57" s="9">
        <v>25272</v>
      </c>
      <c r="E57" s="9" t="s">
        <v>12</v>
      </c>
      <c r="F57" s="9" t="s">
        <v>191</v>
      </c>
      <c r="G57" s="10" t="s">
        <v>42</v>
      </c>
      <c r="H57" s="9">
        <v>56</v>
      </c>
      <c r="I57" s="9">
        <v>0</v>
      </c>
      <c r="J57" s="11">
        <v>42662</v>
      </c>
      <c r="K57" s="9" t="s">
        <v>36</v>
      </c>
      <c r="L57" s="9" t="s">
        <v>36</v>
      </c>
    </row>
    <row r="58" spans="1:13">
      <c r="A58" s="9">
        <v>3179</v>
      </c>
      <c r="B58" s="9" t="s">
        <v>250</v>
      </c>
      <c r="C58" s="9"/>
      <c r="D58" s="9">
        <v>30582</v>
      </c>
      <c r="E58" s="9" t="s">
        <v>12</v>
      </c>
      <c r="F58" s="9" t="s">
        <v>191</v>
      </c>
      <c r="G58" s="10" t="s">
        <v>42</v>
      </c>
      <c r="H58" s="9">
        <v>180</v>
      </c>
      <c r="I58" s="9">
        <v>0</v>
      </c>
      <c r="J58" s="11">
        <v>42662</v>
      </c>
      <c r="K58" s="9" t="s">
        <v>36</v>
      </c>
      <c r="L58" s="9" t="s">
        <v>36</v>
      </c>
    </row>
    <row r="59" spans="1:13">
      <c r="A59" s="9">
        <v>3180</v>
      </c>
      <c r="B59" s="9" t="s">
        <v>251</v>
      </c>
      <c r="C59" s="9"/>
      <c r="D59" s="9">
        <v>25246</v>
      </c>
      <c r="E59" s="9" t="s">
        <v>12</v>
      </c>
      <c r="F59" s="9" t="s">
        <v>191</v>
      </c>
      <c r="G59" s="10" t="s">
        <v>42</v>
      </c>
      <c r="H59" s="9">
        <v>561.20000000000005</v>
      </c>
      <c r="I59" s="9">
        <v>0</v>
      </c>
      <c r="J59" s="11">
        <v>42663</v>
      </c>
      <c r="K59" s="9" t="s">
        <v>94</v>
      </c>
      <c r="L59" s="9" t="s">
        <v>94</v>
      </c>
    </row>
    <row r="60" spans="1:13">
      <c r="A60" s="9">
        <v>3181</v>
      </c>
      <c r="B60" s="9" t="s">
        <v>32</v>
      </c>
      <c r="C60" s="9"/>
      <c r="D60" s="9">
        <v>30602</v>
      </c>
      <c r="E60" s="9" t="s">
        <v>12</v>
      </c>
      <c r="F60" s="9" t="s">
        <v>191</v>
      </c>
      <c r="G60" s="10" t="s">
        <v>42</v>
      </c>
      <c r="H60" s="9">
        <v>336</v>
      </c>
      <c r="I60" s="9">
        <v>0</v>
      </c>
      <c r="J60" s="11">
        <v>42664</v>
      </c>
      <c r="K60" s="9" t="s">
        <v>36</v>
      </c>
      <c r="L60" s="9" t="s">
        <v>36</v>
      </c>
    </row>
    <row r="61" spans="1:13">
      <c r="A61" s="9">
        <v>3182</v>
      </c>
      <c r="B61" s="9" t="s">
        <v>252</v>
      </c>
      <c r="C61" s="9"/>
      <c r="D61" s="9">
        <v>30596</v>
      </c>
      <c r="E61" s="9" t="s">
        <v>12</v>
      </c>
      <c r="F61" s="9" t="s">
        <v>191</v>
      </c>
      <c r="G61" s="10" t="s">
        <v>42</v>
      </c>
      <c r="H61" s="9">
        <v>336</v>
      </c>
      <c r="I61" s="9">
        <v>0</v>
      </c>
      <c r="J61" s="11">
        <v>42664</v>
      </c>
      <c r="K61" s="9" t="s">
        <v>36</v>
      </c>
      <c r="L61" s="9" t="s">
        <v>36</v>
      </c>
    </row>
    <row r="62" spans="1:13">
      <c r="A62" s="9">
        <v>3183</v>
      </c>
      <c r="B62" s="9" t="s">
        <v>253</v>
      </c>
      <c r="C62" s="9"/>
      <c r="D62" s="9">
        <v>30601</v>
      </c>
      <c r="E62" s="9" t="s">
        <v>12</v>
      </c>
      <c r="F62" s="9" t="s">
        <v>191</v>
      </c>
      <c r="G62" s="10" t="s">
        <v>42</v>
      </c>
      <c r="H62" s="9">
        <v>350</v>
      </c>
      <c r="I62" s="9">
        <v>0</v>
      </c>
      <c r="J62" s="11">
        <v>42664</v>
      </c>
      <c r="K62" s="9" t="s">
        <v>18</v>
      </c>
      <c r="L62" s="9" t="s">
        <v>201</v>
      </c>
    </row>
    <row r="63" spans="1:13">
      <c r="A63" s="9">
        <v>3184</v>
      </c>
      <c r="B63" s="9" t="s">
        <v>254</v>
      </c>
      <c r="C63" s="9"/>
      <c r="D63" s="9">
        <v>24604</v>
      </c>
      <c r="E63" s="9" t="s">
        <v>12</v>
      </c>
      <c r="F63" s="9" t="s">
        <v>191</v>
      </c>
      <c r="G63" s="10" t="s">
        <v>42</v>
      </c>
      <c r="H63" s="9">
        <v>706</v>
      </c>
      <c r="I63" s="9">
        <v>0</v>
      </c>
      <c r="J63" s="11">
        <v>42667</v>
      </c>
      <c r="K63" s="9" t="s">
        <v>94</v>
      </c>
      <c r="L63" s="9" t="s">
        <v>94</v>
      </c>
      <c r="M63" t="s">
        <v>255</v>
      </c>
    </row>
    <row r="64" spans="1:13">
      <c r="A64" s="9">
        <v>3185</v>
      </c>
      <c r="B64" s="9" t="s">
        <v>256</v>
      </c>
      <c r="C64" s="9"/>
      <c r="D64" s="9">
        <v>30613</v>
      </c>
      <c r="E64" s="9" t="s">
        <v>12</v>
      </c>
      <c r="F64" s="9" t="s">
        <v>87</v>
      </c>
      <c r="G64" s="10" t="s">
        <v>42</v>
      </c>
      <c r="H64" s="9">
        <v>350</v>
      </c>
      <c r="I64" s="9">
        <v>4</v>
      </c>
      <c r="J64" s="11">
        <v>42667</v>
      </c>
      <c r="K64" s="9" t="s">
        <v>16</v>
      </c>
      <c r="L64" s="9" t="s">
        <v>257</v>
      </c>
    </row>
    <row r="65" spans="1:12">
      <c r="A65" s="9">
        <v>3186</v>
      </c>
      <c r="B65" s="9" t="s">
        <v>258</v>
      </c>
      <c r="C65" s="9"/>
      <c r="D65" s="9">
        <v>90000</v>
      </c>
      <c r="E65" s="9" t="s">
        <v>12</v>
      </c>
      <c r="F65" s="9" t="s">
        <v>191</v>
      </c>
      <c r="G65" s="10" t="s">
        <v>42</v>
      </c>
      <c r="H65" s="9">
        <v>114</v>
      </c>
      <c r="I65" s="9">
        <v>0</v>
      </c>
      <c r="J65" s="11">
        <v>42667</v>
      </c>
      <c r="K65" s="9" t="s">
        <v>94</v>
      </c>
      <c r="L65" s="9" t="s">
        <v>94</v>
      </c>
    </row>
    <row r="66" spans="1:12">
      <c r="A66" s="9">
        <v>3187</v>
      </c>
      <c r="B66" s="9" t="s">
        <v>259</v>
      </c>
      <c r="C66" s="9"/>
      <c r="D66" s="9">
        <v>30078</v>
      </c>
      <c r="E66" s="9" t="s">
        <v>12</v>
      </c>
      <c r="F66" s="9" t="s">
        <v>191</v>
      </c>
      <c r="G66" s="10" t="s">
        <v>42</v>
      </c>
      <c r="H66" s="9">
        <v>1303.2</v>
      </c>
      <c r="I66" s="9">
        <v>0</v>
      </c>
      <c r="J66" s="11">
        <v>42667</v>
      </c>
      <c r="K66" s="9" t="s">
        <v>94</v>
      </c>
      <c r="L66" s="9" t="s">
        <v>116</v>
      </c>
    </row>
    <row r="67" spans="1:12">
      <c r="A67" s="9">
        <v>3188</v>
      </c>
      <c r="B67" s="9" t="s">
        <v>260</v>
      </c>
      <c r="C67" s="9"/>
      <c r="D67" s="9">
        <v>30635</v>
      </c>
      <c r="E67" s="9" t="s">
        <v>12</v>
      </c>
      <c r="F67" s="9" t="s">
        <v>191</v>
      </c>
      <c r="G67" s="10" t="s">
        <v>42</v>
      </c>
      <c r="H67" s="9">
        <v>600</v>
      </c>
      <c r="I67" s="9">
        <v>0</v>
      </c>
      <c r="J67" s="11">
        <v>42667</v>
      </c>
      <c r="K67" s="9" t="s">
        <v>14</v>
      </c>
      <c r="L67" s="9" t="s">
        <v>213</v>
      </c>
    </row>
    <row r="68" spans="1:12">
      <c r="A68" s="9">
        <v>3189</v>
      </c>
      <c r="B68" s="9" t="s">
        <v>261</v>
      </c>
      <c r="C68" s="9"/>
      <c r="D68" s="9">
        <v>30637</v>
      </c>
      <c r="E68" s="9" t="s">
        <v>12</v>
      </c>
      <c r="F68" s="9" t="s">
        <v>59</v>
      </c>
      <c r="G68" s="10" t="s">
        <v>42</v>
      </c>
      <c r="H68" s="9">
        <v>600</v>
      </c>
      <c r="I68" s="9">
        <v>6.9</v>
      </c>
      <c r="J68" s="11">
        <v>42667</v>
      </c>
      <c r="K68" s="9" t="s">
        <v>14</v>
      </c>
      <c r="L68" s="9" t="s">
        <v>213</v>
      </c>
    </row>
    <row r="69" spans="1:12">
      <c r="A69" s="9">
        <v>3190</v>
      </c>
      <c r="B69" s="9" t="s">
        <v>256</v>
      </c>
      <c r="C69" s="9"/>
      <c r="D69" s="9">
        <v>30638</v>
      </c>
      <c r="E69" s="9" t="s">
        <v>12</v>
      </c>
      <c r="F69" s="9" t="s">
        <v>191</v>
      </c>
      <c r="G69" s="10" t="s">
        <v>42</v>
      </c>
      <c r="H69" s="9">
        <v>600</v>
      </c>
      <c r="I69" s="9">
        <v>0</v>
      </c>
      <c r="J69" s="11">
        <v>42667</v>
      </c>
      <c r="K69" s="9" t="s">
        <v>14</v>
      </c>
      <c r="L69" s="9" t="s">
        <v>213</v>
      </c>
    </row>
    <row r="70" spans="1:12">
      <c r="A70" s="9">
        <v>3191</v>
      </c>
      <c r="B70" s="9" t="s">
        <v>262</v>
      </c>
      <c r="C70" s="9"/>
      <c r="D70" s="9">
        <v>30639</v>
      </c>
      <c r="E70" s="9" t="s">
        <v>12</v>
      </c>
      <c r="F70" s="9" t="s">
        <v>191</v>
      </c>
      <c r="G70" s="10" t="s">
        <v>42</v>
      </c>
      <c r="H70" s="9">
        <v>600</v>
      </c>
      <c r="I70" s="9">
        <v>0</v>
      </c>
      <c r="J70" s="11">
        <v>42667</v>
      </c>
      <c r="K70" s="9" t="s">
        <v>14</v>
      </c>
      <c r="L70" s="9" t="s">
        <v>213</v>
      </c>
    </row>
    <row r="71" spans="1:12">
      <c r="A71" s="9">
        <v>3192</v>
      </c>
      <c r="B71" s="9" t="s">
        <v>263</v>
      </c>
      <c r="C71" s="9"/>
      <c r="D71" s="9">
        <v>30218</v>
      </c>
      <c r="E71" s="9" t="s">
        <v>12</v>
      </c>
      <c r="F71" s="9" t="s">
        <v>191</v>
      </c>
      <c r="G71" s="10" t="s">
        <v>42</v>
      </c>
      <c r="H71" s="9">
        <v>20</v>
      </c>
      <c r="I71" s="9">
        <v>0.23</v>
      </c>
      <c r="J71" s="11">
        <v>42667</v>
      </c>
      <c r="K71" s="9" t="s">
        <v>16</v>
      </c>
      <c r="L71" s="9" t="s">
        <v>227</v>
      </c>
    </row>
    <row r="72" spans="1:12">
      <c r="A72" s="9">
        <v>3193</v>
      </c>
      <c r="B72" s="9" t="s">
        <v>264</v>
      </c>
      <c r="C72" s="9"/>
      <c r="D72" s="9">
        <v>30583</v>
      </c>
      <c r="E72" s="9" t="s">
        <v>12</v>
      </c>
      <c r="F72" s="9" t="s">
        <v>59</v>
      </c>
      <c r="G72" s="10" t="s">
        <v>42</v>
      </c>
      <c r="H72" s="9">
        <v>100</v>
      </c>
      <c r="I72" s="9">
        <v>0</v>
      </c>
      <c r="J72" s="11">
        <v>42667</v>
      </c>
      <c r="K72" s="9" t="s">
        <v>33</v>
      </c>
      <c r="L72" s="9" t="s">
        <v>33</v>
      </c>
    </row>
    <row r="73" spans="1:12">
      <c r="A73" s="9">
        <v>3194</v>
      </c>
      <c r="B73" s="9" t="s">
        <v>265</v>
      </c>
      <c r="C73" s="9"/>
      <c r="D73" s="9">
        <v>30642</v>
      </c>
      <c r="E73" s="9" t="s">
        <v>12</v>
      </c>
      <c r="F73" s="9" t="s">
        <v>191</v>
      </c>
      <c r="G73" s="10" t="s">
        <v>42</v>
      </c>
      <c r="H73" s="9">
        <v>350</v>
      </c>
      <c r="I73" s="9">
        <v>0</v>
      </c>
      <c r="J73" s="11">
        <v>42667</v>
      </c>
      <c r="K73" s="9" t="s">
        <v>18</v>
      </c>
      <c r="L73" s="9" t="s">
        <v>18</v>
      </c>
    </row>
    <row r="74" spans="1:12">
      <c r="A74" s="9">
        <v>3195</v>
      </c>
      <c r="B74" s="9" t="s">
        <v>266</v>
      </c>
      <c r="C74" s="9"/>
      <c r="D74" s="9">
        <v>25403</v>
      </c>
      <c r="E74" s="9" t="s">
        <v>12</v>
      </c>
      <c r="F74" s="9" t="s">
        <v>191</v>
      </c>
      <c r="G74" s="10" t="s">
        <v>42</v>
      </c>
      <c r="H74" s="9">
        <v>110</v>
      </c>
      <c r="I74" s="9">
        <v>1.26</v>
      </c>
      <c r="J74" s="11">
        <v>42667</v>
      </c>
      <c r="K74" s="9" t="s">
        <v>29</v>
      </c>
      <c r="L74" s="9" t="s">
        <v>192</v>
      </c>
    </row>
    <row r="75" spans="1:12">
      <c r="A75" s="9">
        <v>3196</v>
      </c>
      <c r="B75" s="9" t="s">
        <v>267</v>
      </c>
      <c r="C75" s="9"/>
      <c r="D75" s="9">
        <v>30600</v>
      </c>
      <c r="E75" s="9" t="s">
        <v>12</v>
      </c>
      <c r="F75" s="9" t="s">
        <v>191</v>
      </c>
      <c r="G75" s="10" t="s">
        <v>6</v>
      </c>
      <c r="H75" s="9">
        <v>350</v>
      </c>
      <c r="I75" s="9">
        <v>0</v>
      </c>
      <c r="J75" s="11">
        <v>42668</v>
      </c>
      <c r="K75" s="9" t="s">
        <v>33</v>
      </c>
      <c r="L75" s="9" t="s">
        <v>33</v>
      </c>
    </row>
    <row r="76" spans="1:12">
      <c r="A76" s="9">
        <v>3197</v>
      </c>
      <c r="B76" s="9" t="s">
        <v>268</v>
      </c>
      <c r="C76" s="9"/>
      <c r="D76" s="9">
        <v>30352</v>
      </c>
      <c r="E76" s="9" t="s">
        <v>12</v>
      </c>
      <c r="F76" s="9" t="s">
        <v>191</v>
      </c>
      <c r="G76" s="10" t="s">
        <v>6</v>
      </c>
      <c r="H76" s="9">
        <v>200</v>
      </c>
      <c r="I76" s="9">
        <v>0</v>
      </c>
      <c r="J76" s="11">
        <v>42668</v>
      </c>
      <c r="K76" s="9" t="s">
        <v>67</v>
      </c>
      <c r="L76" s="9" t="s">
        <v>67</v>
      </c>
    </row>
    <row r="77" spans="1:12">
      <c r="A77" s="9">
        <v>3198</v>
      </c>
      <c r="B77" s="9" t="s">
        <v>269</v>
      </c>
      <c r="C77" s="9"/>
      <c r="D77" s="9">
        <v>30675</v>
      </c>
      <c r="E77" s="9" t="s">
        <v>12</v>
      </c>
      <c r="F77" s="9" t="s">
        <v>59</v>
      </c>
      <c r="G77" s="10" t="s">
        <v>42</v>
      </c>
      <c r="H77" s="9">
        <v>350</v>
      </c>
      <c r="I77" s="9">
        <v>4</v>
      </c>
      <c r="J77" s="11">
        <v>42668</v>
      </c>
      <c r="K77" s="9" t="s">
        <v>16</v>
      </c>
      <c r="L77" s="9" t="s">
        <v>270</v>
      </c>
    </row>
    <row r="78" spans="1:12">
      <c r="A78" s="9">
        <v>3199</v>
      </c>
      <c r="B78" s="9" t="s">
        <v>144</v>
      </c>
      <c r="C78" s="9"/>
      <c r="D78" s="9">
        <v>30577</v>
      </c>
      <c r="E78" s="9" t="s">
        <v>12</v>
      </c>
      <c r="F78" s="9" t="s">
        <v>191</v>
      </c>
      <c r="G78" s="10" t="s">
        <v>42</v>
      </c>
      <c r="H78" s="9">
        <v>350</v>
      </c>
      <c r="I78" s="9">
        <v>0</v>
      </c>
      <c r="J78" s="11">
        <v>42669</v>
      </c>
      <c r="K78" s="9" t="s">
        <v>18</v>
      </c>
      <c r="L78" s="9" t="s">
        <v>18</v>
      </c>
    </row>
    <row r="79" spans="1:12">
      <c r="A79" s="9">
        <v>3200</v>
      </c>
      <c r="B79" s="9" t="s">
        <v>144</v>
      </c>
      <c r="C79" s="9"/>
      <c r="D79" s="9">
        <v>30578</v>
      </c>
      <c r="E79" s="9" t="s">
        <v>12</v>
      </c>
      <c r="F79" s="9" t="s">
        <v>191</v>
      </c>
      <c r="G79" s="10" t="s">
        <v>42</v>
      </c>
      <c r="H79" s="9">
        <v>350</v>
      </c>
      <c r="I79" s="9">
        <v>0</v>
      </c>
      <c r="J79" s="11">
        <v>42669</v>
      </c>
      <c r="K79" s="9" t="s">
        <v>18</v>
      </c>
      <c r="L79" s="9" t="s">
        <v>18</v>
      </c>
    </row>
    <row r="80" spans="1:12">
      <c r="A80" s="9">
        <v>3201</v>
      </c>
      <c r="B80" s="9" t="s">
        <v>271</v>
      </c>
      <c r="C80" s="9"/>
      <c r="D80" s="9">
        <v>30033</v>
      </c>
      <c r="E80" s="9" t="s">
        <v>12</v>
      </c>
      <c r="F80" s="9" t="s">
        <v>191</v>
      </c>
      <c r="G80" s="10" t="s">
        <v>42</v>
      </c>
      <c r="H80" s="9">
        <v>350</v>
      </c>
      <c r="I80" s="9">
        <v>0</v>
      </c>
      <c r="J80" s="11">
        <v>42669</v>
      </c>
      <c r="K80" s="9" t="s">
        <v>16</v>
      </c>
      <c r="L80" s="9" t="s">
        <v>204</v>
      </c>
    </row>
    <row r="81" spans="1:13">
      <c r="A81" s="9">
        <v>3202</v>
      </c>
      <c r="B81" s="9" t="s">
        <v>187</v>
      </c>
      <c r="C81" s="9"/>
      <c r="D81" s="9">
        <v>25075</v>
      </c>
      <c r="E81" s="9" t="s">
        <v>12</v>
      </c>
      <c r="F81" s="9" t="s">
        <v>191</v>
      </c>
      <c r="G81" s="10" t="s">
        <v>42</v>
      </c>
      <c r="H81" s="9">
        <v>350</v>
      </c>
      <c r="I81" s="9">
        <v>0</v>
      </c>
      <c r="J81" s="11">
        <v>42669</v>
      </c>
      <c r="K81" s="9" t="s">
        <v>18</v>
      </c>
      <c r="L81" s="9" t="s">
        <v>215</v>
      </c>
    </row>
    <row r="82" spans="1:13">
      <c r="A82" s="9">
        <v>3203</v>
      </c>
      <c r="B82" s="9" t="s">
        <v>272</v>
      </c>
      <c r="C82" s="9"/>
      <c r="D82" s="9">
        <v>30668</v>
      </c>
      <c r="E82" s="9" t="s">
        <v>12</v>
      </c>
      <c r="F82" s="9" t="s">
        <v>191</v>
      </c>
      <c r="G82" s="10" t="s">
        <v>42</v>
      </c>
      <c r="H82" s="9">
        <v>350</v>
      </c>
      <c r="I82" s="9">
        <v>0</v>
      </c>
      <c r="J82" s="11">
        <v>42670</v>
      </c>
      <c r="K82" s="9" t="s">
        <v>14</v>
      </c>
      <c r="L82" s="9" t="s">
        <v>221</v>
      </c>
    </row>
    <row r="83" spans="1:13">
      <c r="A83" s="9">
        <v>3204</v>
      </c>
      <c r="B83" s="9" t="s">
        <v>273</v>
      </c>
      <c r="C83" s="9"/>
      <c r="D83" s="9">
        <v>30646</v>
      </c>
      <c r="E83" s="9" t="s">
        <v>12</v>
      </c>
      <c r="F83" s="9" t="s">
        <v>191</v>
      </c>
      <c r="G83" s="10" t="s">
        <v>42</v>
      </c>
      <c r="H83" s="9">
        <v>350</v>
      </c>
      <c r="I83" s="9">
        <v>0</v>
      </c>
      <c r="J83" s="11">
        <v>42670</v>
      </c>
      <c r="K83" s="9" t="s">
        <v>16</v>
      </c>
      <c r="L83" s="9" t="s">
        <v>16</v>
      </c>
      <c r="M83">
        <v>30649</v>
      </c>
    </row>
    <row r="84" spans="1:13">
      <c r="A84" s="9">
        <v>3205</v>
      </c>
      <c r="B84" s="9" t="s">
        <v>274</v>
      </c>
      <c r="C84" s="9"/>
      <c r="D84" s="9">
        <v>21107</v>
      </c>
      <c r="E84" s="9" t="s">
        <v>12</v>
      </c>
      <c r="F84" s="9" t="s">
        <v>191</v>
      </c>
      <c r="G84" s="10" t="s">
        <v>42</v>
      </c>
      <c r="H84" s="9">
        <v>170</v>
      </c>
      <c r="I84" s="9">
        <v>1.95</v>
      </c>
      <c r="J84" s="11">
        <v>42670</v>
      </c>
      <c r="K84" s="9" t="s">
        <v>36</v>
      </c>
      <c r="L84" s="9" t="s">
        <v>36</v>
      </c>
    </row>
    <row r="85" spans="1:13">
      <c r="A85" s="9">
        <v>3206</v>
      </c>
      <c r="B85" s="9" t="s">
        <v>275</v>
      </c>
      <c r="C85" s="9"/>
      <c r="D85" s="9">
        <v>24326</v>
      </c>
      <c r="E85" s="9" t="s">
        <v>12</v>
      </c>
      <c r="F85" s="9" t="s">
        <v>59</v>
      </c>
      <c r="G85" s="10" t="s">
        <v>42</v>
      </c>
      <c r="H85" s="9">
        <v>485</v>
      </c>
      <c r="I85" s="9">
        <v>5.57</v>
      </c>
      <c r="J85" s="11">
        <v>42671</v>
      </c>
      <c r="K85" s="9" t="s">
        <v>14</v>
      </c>
      <c r="L85" s="9" t="s">
        <v>276</v>
      </c>
    </row>
    <row r="86" spans="1:13">
      <c r="A86" s="9">
        <v>3207</v>
      </c>
      <c r="B86" s="9" t="s">
        <v>277</v>
      </c>
      <c r="C86" s="9"/>
      <c r="D86" s="9">
        <v>30563</v>
      </c>
      <c r="E86" s="9" t="s">
        <v>12</v>
      </c>
      <c r="F86" s="9" t="s">
        <v>191</v>
      </c>
      <c r="G86" s="10" t="s">
        <v>42</v>
      </c>
      <c r="H86" s="9">
        <v>350</v>
      </c>
      <c r="I86" s="9">
        <v>0</v>
      </c>
      <c r="J86" s="11">
        <v>42671</v>
      </c>
      <c r="K86" s="9" t="s">
        <v>14</v>
      </c>
      <c r="L86" s="9" t="s">
        <v>213</v>
      </c>
    </row>
    <row r="87" spans="1:13">
      <c r="A87" s="9">
        <v>3208</v>
      </c>
      <c r="B87" s="9" t="s">
        <v>278</v>
      </c>
      <c r="C87" s="9"/>
      <c r="D87" s="9">
        <v>30631</v>
      </c>
      <c r="E87" s="9" t="s">
        <v>12</v>
      </c>
      <c r="F87" s="9" t="s">
        <v>191</v>
      </c>
      <c r="G87" s="10" t="s">
        <v>42</v>
      </c>
      <c r="H87" s="9">
        <v>350</v>
      </c>
      <c r="I87" s="9">
        <v>0</v>
      </c>
      <c r="J87" s="11">
        <v>42671</v>
      </c>
      <c r="K87" s="9" t="s">
        <v>14</v>
      </c>
      <c r="L87" s="9" t="s">
        <v>279</v>
      </c>
    </row>
    <row r="88" spans="1:13">
      <c r="A88" s="9">
        <v>3209</v>
      </c>
      <c r="B88" s="9" t="s">
        <v>280</v>
      </c>
      <c r="C88" s="9"/>
      <c r="D88" s="9">
        <v>30650</v>
      </c>
      <c r="E88" s="9" t="s">
        <v>12</v>
      </c>
      <c r="F88" s="9" t="s">
        <v>59</v>
      </c>
      <c r="G88" s="10" t="s">
        <v>42</v>
      </c>
      <c r="H88" s="9">
        <v>350</v>
      </c>
      <c r="I88" s="9">
        <v>4</v>
      </c>
      <c r="J88" s="11">
        <v>42674</v>
      </c>
      <c r="K88" s="9" t="s">
        <v>16</v>
      </c>
      <c r="L88" s="9" t="s">
        <v>204</v>
      </c>
    </row>
    <row r="89" spans="1:13">
      <c r="A89" s="9">
        <v>3210</v>
      </c>
      <c r="B89" s="9" t="s">
        <v>281</v>
      </c>
      <c r="C89" s="9"/>
      <c r="D89" s="9">
        <v>30699</v>
      </c>
      <c r="E89" s="9" t="s">
        <v>12</v>
      </c>
      <c r="F89" s="9" t="s">
        <v>191</v>
      </c>
      <c r="G89" s="10" t="s">
        <v>42</v>
      </c>
      <c r="H89" s="9">
        <v>200</v>
      </c>
      <c r="I89" s="9">
        <v>0</v>
      </c>
      <c r="J89" s="11">
        <v>42674</v>
      </c>
      <c r="K89" s="9" t="s">
        <v>14</v>
      </c>
      <c r="L89" s="9" t="s">
        <v>14</v>
      </c>
    </row>
    <row r="90" spans="1:13">
      <c r="A90" s="9">
        <v>3211</v>
      </c>
      <c r="B90" s="9" t="s">
        <v>282</v>
      </c>
      <c r="C90" s="9"/>
      <c r="D90" s="9">
        <v>30698</v>
      </c>
      <c r="E90" s="9" t="s">
        <v>12</v>
      </c>
      <c r="F90" s="9" t="s">
        <v>191</v>
      </c>
      <c r="G90" s="10" t="s">
        <v>42</v>
      </c>
      <c r="H90" s="9">
        <v>336</v>
      </c>
      <c r="I90" s="9">
        <v>0</v>
      </c>
      <c r="J90" s="11">
        <v>42674</v>
      </c>
      <c r="K90" s="9" t="s">
        <v>36</v>
      </c>
      <c r="L90" s="9" t="s">
        <v>36</v>
      </c>
    </row>
    <row r="91" spans="1:13">
      <c r="A91" s="9">
        <v>3212</v>
      </c>
      <c r="B91" s="9" t="s">
        <v>254</v>
      </c>
      <c r="C91" s="9"/>
      <c r="D91" s="9">
        <v>24604</v>
      </c>
      <c r="E91" s="9" t="s">
        <v>12</v>
      </c>
      <c r="F91" s="9" t="s">
        <v>191</v>
      </c>
      <c r="G91" s="10" t="s">
        <v>42</v>
      </c>
      <c r="H91" s="9">
        <v>706</v>
      </c>
      <c r="I91" s="9">
        <v>0</v>
      </c>
      <c r="J91" s="11">
        <v>42674</v>
      </c>
      <c r="K91" s="9" t="s">
        <v>36</v>
      </c>
      <c r="L91" s="9" t="s">
        <v>116</v>
      </c>
    </row>
    <row r="92" spans="1:13">
      <c r="A92" s="9">
        <v>3213</v>
      </c>
      <c r="B92" s="9" t="s">
        <v>283</v>
      </c>
      <c r="C92" s="9"/>
      <c r="D92" s="9">
        <v>30629</v>
      </c>
      <c r="E92" s="9" t="s">
        <v>12</v>
      </c>
      <c r="F92" s="9" t="s">
        <v>191</v>
      </c>
      <c r="G92" s="10" t="s">
        <v>42</v>
      </c>
      <c r="H92" s="9">
        <v>350</v>
      </c>
      <c r="I92" s="9">
        <v>0</v>
      </c>
      <c r="J92" s="11">
        <v>42674</v>
      </c>
      <c r="K92" s="9" t="s">
        <v>16</v>
      </c>
      <c r="L92" s="9" t="s">
        <v>225</v>
      </c>
    </row>
    <row r="93" spans="1:13">
      <c r="A93" s="9">
        <v>3214</v>
      </c>
      <c r="B93" s="9" t="s">
        <v>283</v>
      </c>
      <c r="C93" s="9"/>
      <c r="D93" s="9">
        <v>30625</v>
      </c>
      <c r="E93" s="9" t="s">
        <v>12</v>
      </c>
      <c r="F93" s="9" t="s">
        <v>191</v>
      </c>
      <c r="G93" s="10" t="s">
        <v>42</v>
      </c>
      <c r="H93" s="9">
        <v>350</v>
      </c>
      <c r="I93" s="9">
        <v>0</v>
      </c>
      <c r="J93" s="11">
        <v>42674</v>
      </c>
      <c r="K93" s="9" t="s">
        <v>16</v>
      </c>
      <c r="L93" s="9" t="s">
        <v>225</v>
      </c>
    </row>
    <row r="94" spans="1:13">
      <c r="A94" s="9">
        <v>3215</v>
      </c>
      <c r="B94" s="9" t="s">
        <v>284</v>
      </c>
      <c r="C94" s="9"/>
      <c r="D94" s="9">
        <v>30704</v>
      </c>
      <c r="E94" s="9" t="s">
        <v>12</v>
      </c>
      <c r="F94" s="9" t="s">
        <v>191</v>
      </c>
      <c r="G94" s="10" t="s">
        <v>42</v>
      </c>
      <c r="H94" s="9">
        <v>180</v>
      </c>
      <c r="I94" s="9">
        <v>0</v>
      </c>
      <c r="J94" s="11">
        <v>42674</v>
      </c>
      <c r="K94" s="9" t="s">
        <v>36</v>
      </c>
      <c r="L94" s="9" t="s">
        <v>36</v>
      </c>
    </row>
    <row r="95" spans="1:13">
      <c r="A95" s="29"/>
      <c r="B95" s="29"/>
      <c r="C95" s="29"/>
      <c r="D95" s="29"/>
      <c r="E95" s="29"/>
      <c r="F95" s="19"/>
      <c r="G95" s="20"/>
      <c r="H95" s="19"/>
      <c r="I95" s="19"/>
      <c r="J95" s="30"/>
      <c r="K95" s="19"/>
      <c r="L95" s="19"/>
    </row>
    <row r="96" spans="1:13">
      <c r="A96" s="29"/>
      <c r="B96" s="29"/>
      <c r="C96" s="29"/>
      <c r="D96" s="29"/>
      <c r="E96" s="29"/>
      <c r="F96" s="19"/>
      <c r="G96" s="20"/>
      <c r="H96" s="19"/>
      <c r="I96" s="19"/>
      <c r="J96" s="30"/>
      <c r="K96" s="19"/>
      <c r="L96" s="19"/>
    </row>
    <row r="97" spans="1:13">
      <c r="A97" s="29"/>
      <c r="B97" s="29"/>
      <c r="C97" s="29"/>
      <c r="D97" s="29"/>
      <c r="E97" s="29"/>
      <c r="F97" s="12" t="s">
        <v>105</v>
      </c>
      <c r="G97" s="20"/>
      <c r="H97">
        <f>SUM(H2:H96)</f>
        <v>30684.340000000004</v>
      </c>
      <c r="I97">
        <v>58.84</v>
      </c>
      <c r="J97" s="31">
        <f>SUM(H97:I97)</f>
        <v>30743.180000000004</v>
      </c>
      <c r="K97" s="19"/>
      <c r="L97" s="19"/>
      <c r="M97" t="s">
        <v>285</v>
      </c>
    </row>
    <row r="98" spans="1:13">
      <c r="A98" s="29"/>
      <c r="B98" s="29"/>
      <c r="C98" s="29"/>
      <c r="D98" s="29"/>
      <c r="E98" s="29"/>
      <c r="F98" s="19"/>
      <c r="G98" s="20"/>
      <c r="H98" s="19"/>
      <c r="I98" s="19"/>
      <c r="J98" s="19"/>
      <c r="K98" s="19"/>
      <c r="L98" s="19"/>
    </row>
    <row r="99" spans="1:13">
      <c r="G99" s="12"/>
    </row>
    <row r="100" spans="1:13">
      <c r="G100" s="12"/>
    </row>
    <row r="101" spans="1:13">
      <c r="G101" s="12"/>
    </row>
    <row r="102" spans="1:13">
      <c r="G102" s="12"/>
    </row>
    <row r="103" spans="1:13">
      <c r="G103" s="12"/>
    </row>
    <row r="104" spans="1:13">
      <c r="G104" s="12"/>
    </row>
    <row r="105" spans="1:13">
      <c r="G105" s="12"/>
    </row>
    <row r="106" spans="1:13" ht="14.45">
      <c r="G106" s="12"/>
    </row>
    <row r="107" spans="1:13" ht="14.45">
      <c r="G107" s="12"/>
    </row>
    <row r="108" spans="1:13" ht="14.45">
      <c r="G108" s="12"/>
    </row>
    <row r="109" spans="1:13" ht="14.45">
      <c r="G109" s="12"/>
    </row>
    <row r="110" spans="1:13" ht="14.45">
      <c r="G110" s="12"/>
    </row>
    <row r="111" spans="1:13" ht="14.45">
      <c r="G111" s="12"/>
    </row>
    <row r="112" spans="1:13" ht="14.45">
      <c r="G112" s="12"/>
    </row>
    <row r="113" spans="7:7" ht="14.45">
      <c r="G113" s="12"/>
    </row>
    <row r="114" spans="7:7" ht="14.45">
      <c r="G114" s="12"/>
    </row>
    <row r="115" spans="7:7" ht="14.45">
      <c r="G115" s="12"/>
    </row>
    <row r="116" spans="7:7" ht="14.45">
      <c r="G116" s="12"/>
    </row>
    <row r="117" spans="7:7" ht="14.45">
      <c r="G117" s="12"/>
    </row>
    <row r="118" spans="7:7" ht="14.45">
      <c r="G118" s="12"/>
    </row>
    <row r="119" spans="7:7" ht="14.45">
      <c r="G119" s="12"/>
    </row>
    <row r="120" spans="7:7" ht="14.45">
      <c r="G120" s="12"/>
    </row>
    <row r="121" spans="7:7" ht="14.45">
      <c r="G121" s="12"/>
    </row>
    <row r="122" spans="7:7" ht="14.45">
      <c r="G122" s="12"/>
    </row>
    <row r="123" spans="7:7" ht="14.45">
      <c r="G123" s="12"/>
    </row>
    <row r="124" spans="7:7" ht="14.45">
      <c r="G124" s="12"/>
    </row>
    <row r="125" spans="7:7" ht="14.45">
      <c r="G125" s="12"/>
    </row>
    <row r="126" spans="7:7" ht="14.45">
      <c r="G126" s="12"/>
    </row>
    <row r="127" spans="7:7" ht="14.45">
      <c r="G127" s="12"/>
    </row>
    <row r="128" spans="7:7" ht="14.45">
      <c r="G128" s="12"/>
    </row>
    <row r="129" spans="7:7" ht="14.45">
      <c r="G129" s="12"/>
    </row>
    <row r="130" spans="7:7" ht="14.45">
      <c r="G130" s="12"/>
    </row>
    <row r="131" spans="7:7" ht="14.45">
      <c r="G131" s="12"/>
    </row>
    <row r="132" spans="7:7" ht="14.45">
      <c r="G132" s="12"/>
    </row>
    <row r="133" spans="7:7" ht="14.45">
      <c r="G133" s="12"/>
    </row>
    <row r="134" spans="7:7" ht="14.45">
      <c r="G134" s="12"/>
    </row>
    <row r="135" spans="7:7" ht="14.45">
      <c r="G135" s="12"/>
    </row>
    <row r="136" spans="7:7" ht="14.45">
      <c r="G136" s="12"/>
    </row>
    <row r="137" spans="7:7" ht="14.45">
      <c r="G137" s="12"/>
    </row>
    <row r="138" spans="7:7" ht="14.45">
      <c r="G138" s="12"/>
    </row>
    <row r="139" spans="7:7" ht="14.45">
      <c r="G139" s="12"/>
    </row>
    <row r="140" spans="7:7" ht="14.45">
      <c r="G140" s="12"/>
    </row>
    <row r="141" spans="7:7" ht="14.45">
      <c r="G141" s="12"/>
    </row>
    <row r="142" spans="7:7" ht="14.45">
      <c r="G142" s="12"/>
    </row>
    <row r="143" spans="7:7" ht="14.45">
      <c r="G143" s="12"/>
    </row>
    <row r="144" spans="7:7" ht="14.45">
      <c r="G144" s="12"/>
    </row>
    <row r="145" spans="7:7" ht="14.45">
      <c r="G145" s="12"/>
    </row>
    <row r="146" spans="7:7" ht="14.45">
      <c r="G146" s="12"/>
    </row>
    <row r="147" spans="7:7" ht="14.45">
      <c r="G147" s="12"/>
    </row>
    <row r="148" spans="7:7" ht="14.45">
      <c r="G148" s="12"/>
    </row>
    <row r="149" spans="7:7" ht="14.45">
      <c r="G149" s="12"/>
    </row>
    <row r="150" spans="7:7" ht="14.45">
      <c r="G150" s="12"/>
    </row>
    <row r="151" spans="7:7" ht="14.45">
      <c r="G151" s="12"/>
    </row>
    <row r="152" spans="7:7" ht="14.45">
      <c r="G152" s="12"/>
    </row>
    <row r="153" spans="7:7" ht="14.45">
      <c r="G153" s="12"/>
    </row>
    <row r="154" spans="7:7" ht="14.45">
      <c r="G154" s="12"/>
    </row>
    <row r="155" spans="7:7" ht="14.45">
      <c r="G155" s="12"/>
    </row>
    <row r="156" spans="7:7" ht="14.45">
      <c r="G156" s="12"/>
    </row>
    <row r="157" spans="7:7" ht="14.45">
      <c r="G157" s="12"/>
    </row>
    <row r="158" spans="7:7" ht="14.45">
      <c r="G158" s="12"/>
    </row>
    <row r="159" spans="7:7" ht="14.45">
      <c r="G159" s="12"/>
    </row>
    <row r="160" spans="7:7" ht="14.45">
      <c r="G160" s="12"/>
    </row>
    <row r="161" spans="7:7" ht="14.45">
      <c r="G161" s="12"/>
    </row>
    <row r="162" spans="7:7" ht="14.45">
      <c r="G162" s="12"/>
    </row>
    <row r="163" spans="7:7" ht="14.45">
      <c r="G163" s="12"/>
    </row>
    <row r="164" spans="7:7" ht="14.45">
      <c r="G164" s="12"/>
    </row>
    <row r="165" spans="7:7" ht="14.45">
      <c r="G165" s="12"/>
    </row>
    <row r="166" spans="7:7" ht="14.45">
      <c r="G166" s="12"/>
    </row>
    <row r="167" spans="7:7" ht="14.45">
      <c r="G167" s="12"/>
    </row>
    <row r="168" spans="7:7" ht="14.45">
      <c r="G168" s="12"/>
    </row>
    <row r="169" spans="7:7" ht="14.45">
      <c r="G169" s="12"/>
    </row>
    <row r="170" spans="7:7" ht="14.45">
      <c r="G170" s="12"/>
    </row>
    <row r="171" spans="7:7" ht="14.45">
      <c r="G171" s="12"/>
    </row>
    <row r="172" spans="7:7" ht="14.45">
      <c r="G172" s="12"/>
    </row>
    <row r="173" spans="7:7" ht="14.45">
      <c r="G173" s="12"/>
    </row>
    <row r="174" spans="7:7" ht="14.45">
      <c r="G174" s="12"/>
    </row>
    <row r="175" spans="7:7" ht="14.45">
      <c r="G175" s="12"/>
    </row>
    <row r="176" spans="7:7" ht="14.45">
      <c r="G176" s="12"/>
    </row>
    <row r="177" spans="7:7" ht="14.45">
      <c r="G177" s="12"/>
    </row>
    <row r="178" spans="7:7" ht="14.45">
      <c r="G178" s="12"/>
    </row>
    <row r="179" spans="7:7" ht="14.45">
      <c r="G179" s="12"/>
    </row>
    <row r="180" spans="7:7" ht="14.45">
      <c r="G180" s="12"/>
    </row>
    <row r="181" spans="7:7" ht="14.45">
      <c r="G181" s="12"/>
    </row>
    <row r="182" spans="7:7" ht="14.45">
      <c r="G182" s="12"/>
    </row>
    <row r="183" spans="7:7" ht="14.45">
      <c r="G183" s="12"/>
    </row>
    <row r="184" spans="7:7" ht="14.45">
      <c r="G184" s="12"/>
    </row>
    <row r="185" spans="7:7" ht="14.45">
      <c r="G185" s="12"/>
    </row>
    <row r="186" spans="7:7" ht="14.45">
      <c r="G186" s="12"/>
    </row>
    <row r="187" spans="7:7" ht="14.45">
      <c r="G187" s="12"/>
    </row>
    <row r="188" spans="7:7" ht="14.45">
      <c r="G188" s="12"/>
    </row>
    <row r="189" spans="7:7" ht="14.45">
      <c r="G189" s="12"/>
    </row>
    <row r="190" spans="7:7" ht="14.45">
      <c r="G190" s="12"/>
    </row>
    <row r="191" spans="7:7" ht="14.45">
      <c r="G191" s="12"/>
    </row>
    <row r="192" spans="7:7" ht="14.45">
      <c r="G192" s="12"/>
    </row>
    <row r="193" spans="7:7" ht="14.45">
      <c r="G193" s="12"/>
    </row>
    <row r="194" spans="7:7" ht="14.45">
      <c r="G194" s="12"/>
    </row>
    <row r="195" spans="7:7" ht="14.45">
      <c r="G195" s="12"/>
    </row>
    <row r="196" spans="7:7" ht="14.45">
      <c r="G196" s="12"/>
    </row>
    <row r="197" spans="7:7" ht="14.45">
      <c r="G197" s="12"/>
    </row>
    <row r="198" spans="7:7" ht="14.45">
      <c r="G198" s="12"/>
    </row>
    <row r="199" spans="7:7" ht="14.45">
      <c r="G199" s="12"/>
    </row>
    <row r="200" spans="7:7" ht="14.45">
      <c r="G200" s="12"/>
    </row>
    <row r="201" spans="7:7" ht="14.45">
      <c r="G201" s="12"/>
    </row>
    <row r="202" spans="7:7" ht="14.45">
      <c r="G202" s="12"/>
    </row>
    <row r="203" spans="7:7" ht="14.45">
      <c r="G203" s="12"/>
    </row>
    <row r="204" spans="7:7" ht="14.45">
      <c r="G204" s="12"/>
    </row>
    <row r="205" spans="7:7" ht="14.45">
      <c r="G205" s="12"/>
    </row>
    <row r="206" spans="7:7" ht="14.45">
      <c r="G206" s="12"/>
    </row>
    <row r="207" spans="7:7" ht="14.45">
      <c r="G207" s="12"/>
    </row>
    <row r="208" spans="7:7" ht="14.45">
      <c r="G208" s="12"/>
    </row>
    <row r="209" spans="7:7" ht="14.45">
      <c r="G209" s="12"/>
    </row>
    <row r="210" spans="7:7" ht="14.45">
      <c r="G210" s="12"/>
    </row>
    <row r="211" spans="7:7" ht="14.45">
      <c r="G211" s="12"/>
    </row>
    <row r="212" spans="7:7" ht="14.45">
      <c r="G212" s="12"/>
    </row>
    <row r="213" spans="7:7" ht="14.45">
      <c r="G213" s="12"/>
    </row>
    <row r="214" spans="7:7" ht="14.45">
      <c r="G214" s="12"/>
    </row>
    <row r="215" spans="7:7" ht="14.45">
      <c r="G215" s="12"/>
    </row>
    <row r="216" spans="7:7" ht="14.45">
      <c r="G216" s="12"/>
    </row>
    <row r="217" spans="7:7" ht="14.45">
      <c r="G217" s="12"/>
    </row>
    <row r="218" spans="7:7" ht="14.45">
      <c r="G218" s="12"/>
    </row>
    <row r="219" spans="7:7" ht="14.45">
      <c r="G219" s="12"/>
    </row>
    <row r="220" spans="7:7" ht="14.45">
      <c r="G220" s="12"/>
    </row>
    <row r="221" spans="7:7" ht="14.45">
      <c r="G221" s="12"/>
    </row>
    <row r="222" spans="7:7" ht="14.45">
      <c r="G222" s="12"/>
    </row>
    <row r="223" spans="7:7" ht="14.45">
      <c r="G223" s="12"/>
    </row>
    <row r="224" spans="7:7" ht="14.45">
      <c r="G224" s="12"/>
    </row>
    <row r="225" spans="7:7" ht="14.45">
      <c r="G225" s="12"/>
    </row>
    <row r="226" spans="7:7" ht="14.45">
      <c r="G226" s="12"/>
    </row>
    <row r="227" spans="7:7" ht="14.45">
      <c r="G227" s="12"/>
    </row>
    <row r="228" spans="7:7" ht="14.45">
      <c r="G228" s="12"/>
    </row>
    <row r="229" spans="7:7" ht="14.45">
      <c r="G229" s="12"/>
    </row>
    <row r="230" spans="7:7" ht="14.45">
      <c r="G230" s="12"/>
    </row>
    <row r="231" spans="7:7" ht="14.45">
      <c r="G231" s="12"/>
    </row>
    <row r="232" spans="7:7" ht="14.45">
      <c r="G232" s="12"/>
    </row>
    <row r="233" spans="7:7" ht="14.45">
      <c r="G233" s="12"/>
    </row>
    <row r="234" spans="7:7" ht="14.45">
      <c r="G234" s="12"/>
    </row>
    <row r="235" spans="7:7" ht="14.45">
      <c r="G235" s="12"/>
    </row>
    <row r="236" spans="7:7" ht="14.45">
      <c r="G236" s="12"/>
    </row>
    <row r="237" spans="7:7" ht="14.45">
      <c r="G237" s="12"/>
    </row>
    <row r="238" spans="7:7" ht="14.45">
      <c r="G238" s="12"/>
    </row>
    <row r="239" spans="7:7" ht="14.45">
      <c r="G239" s="12"/>
    </row>
    <row r="240" spans="7:7" ht="14.45">
      <c r="G240" s="12"/>
    </row>
    <row r="241" spans="7:7" ht="14.45">
      <c r="G241" s="12"/>
    </row>
    <row r="242" spans="7:7" ht="14.45">
      <c r="G242" s="12"/>
    </row>
    <row r="243" spans="7:7" ht="14.45">
      <c r="G243" s="12"/>
    </row>
    <row r="244" spans="7:7" ht="14.45">
      <c r="G244" s="12"/>
    </row>
    <row r="245" spans="7:7" ht="14.45">
      <c r="G245" s="12"/>
    </row>
    <row r="246" spans="7:7" ht="14.45">
      <c r="G246" s="12"/>
    </row>
    <row r="247" spans="7:7" ht="14.45">
      <c r="G247" s="12"/>
    </row>
    <row r="248" spans="7:7" ht="14.45">
      <c r="G248" s="12"/>
    </row>
    <row r="249" spans="7:7" ht="14.45">
      <c r="G249" s="12"/>
    </row>
    <row r="250" spans="7:7" ht="14.45">
      <c r="G250" s="12"/>
    </row>
    <row r="251" spans="7:7" ht="14.45">
      <c r="G251" s="12"/>
    </row>
    <row r="252" spans="7:7" ht="14.45">
      <c r="G252" s="12"/>
    </row>
    <row r="253" spans="7:7" ht="14.45">
      <c r="G253" s="12"/>
    </row>
    <row r="254" spans="7:7" ht="14.45">
      <c r="G254" s="12"/>
    </row>
    <row r="255" spans="7:7" ht="14.45">
      <c r="G255" s="12"/>
    </row>
    <row r="256" spans="7:7" ht="14.45">
      <c r="G256" s="12"/>
    </row>
    <row r="257" spans="7:7" ht="14.45">
      <c r="G257" s="12"/>
    </row>
    <row r="258" spans="7:7" ht="14.45">
      <c r="G258" s="12"/>
    </row>
    <row r="259" spans="7:7" ht="14.45">
      <c r="G259" s="12"/>
    </row>
    <row r="260" spans="7:7" ht="14.45">
      <c r="G260" s="12"/>
    </row>
    <row r="261" spans="7:7" ht="14.45">
      <c r="G261" s="12"/>
    </row>
    <row r="262" spans="7:7" ht="14.45">
      <c r="G262" s="12"/>
    </row>
    <row r="263" spans="7:7" ht="14.45">
      <c r="G263" s="12"/>
    </row>
    <row r="264" spans="7:7" ht="14.45">
      <c r="G264" s="12"/>
    </row>
    <row r="265" spans="7:7" ht="14.45">
      <c r="G265" s="12"/>
    </row>
    <row r="266" spans="7:7" ht="14.45">
      <c r="G266" s="12"/>
    </row>
    <row r="267" spans="7:7" ht="14.45">
      <c r="G267" s="12"/>
    </row>
    <row r="268" spans="7:7" ht="14.45">
      <c r="G268" s="12"/>
    </row>
    <row r="269" spans="7:7" ht="14.45">
      <c r="G269" s="12"/>
    </row>
    <row r="270" spans="7:7" ht="14.45">
      <c r="G270" s="12"/>
    </row>
    <row r="271" spans="7:7" ht="14.45">
      <c r="G271" s="12"/>
    </row>
    <row r="272" spans="7:7" ht="14.45">
      <c r="G272" s="12"/>
    </row>
    <row r="273" spans="7:7" ht="14.45">
      <c r="G273" s="12"/>
    </row>
    <row r="274" spans="7:7" ht="14.45">
      <c r="G274" s="12"/>
    </row>
    <row r="275" spans="7:7" ht="14.45">
      <c r="G275" s="12"/>
    </row>
    <row r="276" spans="7:7" ht="14.45">
      <c r="G276" s="12"/>
    </row>
    <row r="277" spans="7:7" ht="14.45">
      <c r="G277" s="12"/>
    </row>
    <row r="278" spans="7:7" ht="14.45">
      <c r="G278" s="12"/>
    </row>
    <row r="279" spans="7:7" ht="14.45">
      <c r="G279" s="12"/>
    </row>
    <row r="280" spans="7:7" ht="14.45">
      <c r="G280" s="12"/>
    </row>
    <row r="281" spans="7:7" ht="14.45">
      <c r="G281" s="12"/>
    </row>
    <row r="282" spans="7:7" ht="14.45">
      <c r="G282" s="12"/>
    </row>
    <row r="283" spans="7:7" ht="14.45">
      <c r="G283" s="12"/>
    </row>
    <row r="284" spans="7:7" ht="14.45">
      <c r="G284" s="12"/>
    </row>
    <row r="285" spans="7:7" ht="14.45">
      <c r="G285" s="12"/>
    </row>
    <row r="286" spans="7:7" ht="14.45">
      <c r="G286" s="12"/>
    </row>
    <row r="287" spans="7:7" ht="14.45">
      <c r="G287" s="12"/>
    </row>
    <row r="288" spans="7:7" ht="14.45">
      <c r="G288" s="12"/>
    </row>
    <row r="289" spans="7:7" ht="14.45">
      <c r="G289" s="12"/>
    </row>
    <row r="290" spans="7:7" ht="14.45">
      <c r="G290" s="12"/>
    </row>
    <row r="291" spans="7:7" ht="14.45">
      <c r="G291" s="12"/>
    </row>
    <row r="292" spans="7:7" ht="14.45">
      <c r="G292" s="12"/>
    </row>
    <row r="293" spans="7:7" ht="14.45">
      <c r="G293" s="12"/>
    </row>
    <row r="294" spans="7:7" ht="14.45">
      <c r="G294" s="12"/>
    </row>
    <row r="295" spans="7:7" ht="14.45">
      <c r="G295" s="12"/>
    </row>
    <row r="296" spans="7:7" ht="14.45">
      <c r="G296" s="12"/>
    </row>
    <row r="297" spans="7:7" ht="14.45">
      <c r="G297" s="12"/>
    </row>
    <row r="298" spans="7:7" ht="14.45">
      <c r="G298" s="12"/>
    </row>
    <row r="299" spans="7:7" ht="14.45">
      <c r="G299" s="12"/>
    </row>
    <row r="300" spans="7:7" ht="14.45">
      <c r="G300" s="12"/>
    </row>
    <row r="301" spans="7:7" ht="14.45">
      <c r="G301" s="12"/>
    </row>
    <row r="302" spans="7:7" ht="14.45">
      <c r="G302" s="12"/>
    </row>
    <row r="303" spans="7:7" ht="14.45">
      <c r="G303" s="12"/>
    </row>
    <row r="304" spans="7:7" ht="14.45">
      <c r="G304" s="12"/>
    </row>
    <row r="305" spans="7:7" ht="14.45">
      <c r="G305" s="12"/>
    </row>
    <row r="306" spans="7:7" ht="14.45">
      <c r="G306" s="12"/>
    </row>
    <row r="307" spans="7:7" ht="14.45">
      <c r="G307" s="12"/>
    </row>
    <row r="308" spans="7:7" ht="14.45">
      <c r="G308" s="12"/>
    </row>
    <row r="309" spans="7:7" ht="14.45">
      <c r="G309" s="12"/>
    </row>
    <row r="310" spans="7:7" ht="14.45">
      <c r="G310" s="12"/>
    </row>
    <row r="311" spans="7:7" ht="14.45">
      <c r="G311" s="12"/>
    </row>
    <row r="312" spans="7:7" ht="14.45">
      <c r="G312" s="12"/>
    </row>
    <row r="313" spans="7:7" ht="14.45">
      <c r="G313" s="12"/>
    </row>
    <row r="314" spans="7:7" ht="14.45">
      <c r="G314" s="12"/>
    </row>
    <row r="315" spans="7:7" ht="14.45">
      <c r="G315" s="12"/>
    </row>
    <row r="316" spans="7:7" ht="14.45">
      <c r="G316" s="12"/>
    </row>
    <row r="317" spans="7:7" ht="14.45">
      <c r="G317" s="12"/>
    </row>
    <row r="318" spans="7:7" ht="14.45">
      <c r="G318" s="12"/>
    </row>
    <row r="319" spans="7:7" ht="14.45">
      <c r="G319" s="12"/>
    </row>
    <row r="320" spans="7:7" ht="14.45">
      <c r="G320" s="12"/>
    </row>
    <row r="321" spans="7:7" ht="14.45">
      <c r="G321" s="12"/>
    </row>
    <row r="322" spans="7:7" ht="14.45">
      <c r="G322" s="12"/>
    </row>
    <row r="323" spans="7:7" ht="14.45">
      <c r="G323" s="12"/>
    </row>
    <row r="324" spans="7:7" ht="14.45">
      <c r="G324" s="12"/>
    </row>
    <row r="325" spans="7:7" ht="14.45">
      <c r="G325" s="12"/>
    </row>
    <row r="326" spans="7:7" ht="14.45">
      <c r="G326" s="12"/>
    </row>
    <row r="327" spans="7:7" ht="14.45">
      <c r="G327" s="12"/>
    </row>
    <row r="328" spans="7:7" ht="14.45">
      <c r="G328" s="12"/>
    </row>
    <row r="329" spans="7:7" ht="14.45">
      <c r="G329" s="12"/>
    </row>
    <row r="330" spans="7:7" ht="14.45">
      <c r="G330" s="12"/>
    </row>
    <row r="331" spans="7:7" ht="14.45">
      <c r="G331" s="12"/>
    </row>
    <row r="332" spans="7:7" ht="14.45">
      <c r="G332" s="12"/>
    </row>
    <row r="333" spans="7:7" ht="14.45">
      <c r="G333" s="12"/>
    </row>
    <row r="334" spans="7:7" ht="14.45">
      <c r="G334" s="12"/>
    </row>
    <row r="335" spans="7:7" ht="14.45">
      <c r="G335" s="12"/>
    </row>
    <row r="336" spans="7:7" ht="14.45">
      <c r="G336" s="12"/>
    </row>
    <row r="337" spans="7:7" ht="14.45">
      <c r="G337" s="12"/>
    </row>
    <row r="338" spans="7:7" ht="14.45">
      <c r="G338" s="12"/>
    </row>
    <row r="339" spans="7:7" ht="14.45">
      <c r="G339" s="12"/>
    </row>
    <row r="340" spans="7:7" ht="14.45">
      <c r="G340" s="12"/>
    </row>
    <row r="341" spans="7:7" ht="14.45">
      <c r="G341" s="12"/>
    </row>
    <row r="342" spans="7:7" ht="14.45">
      <c r="G342" s="12"/>
    </row>
    <row r="343" spans="7:7" ht="14.45">
      <c r="G343" s="12"/>
    </row>
    <row r="344" spans="7:7" ht="14.45">
      <c r="G344" s="12"/>
    </row>
    <row r="345" spans="7:7" ht="14.45">
      <c r="G345" s="12"/>
    </row>
    <row r="346" spans="7:7" ht="14.45">
      <c r="G346" s="12"/>
    </row>
    <row r="347" spans="7:7" ht="14.45">
      <c r="G347" s="12"/>
    </row>
    <row r="348" spans="7:7" ht="14.45">
      <c r="G348" s="12"/>
    </row>
    <row r="349" spans="7:7" ht="14.45">
      <c r="G349" s="12"/>
    </row>
    <row r="350" spans="7:7" ht="14.45">
      <c r="G350" s="12"/>
    </row>
    <row r="351" spans="7:7" ht="14.45">
      <c r="G351" s="12"/>
    </row>
    <row r="352" spans="7:7" ht="14.45">
      <c r="G352" s="12"/>
    </row>
    <row r="353" spans="7:7" ht="14.45">
      <c r="G353" s="12"/>
    </row>
    <row r="354" spans="7:7" ht="14.45">
      <c r="G354" s="12"/>
    </row>
    <row r="355" spans="7:7" ht="14.45">
      <c r="G355" s="12"/>
    </row>
    <row r="356" spans="7:7" ht="14.45">
      <c r="G356" s="12"/>
    </row>
    <row r="357" spans="7:7" ht="14.45">
      <c r="G357" s="12"/>
    </row>
    <row r="358" spans="7:7" ht="14.45">
      <c r="G358" s="12"/>
    </row>
    <row r="359" spans="7:7" ht="14.45">
      <c r="G359" s="12"/>
    </row>
    <row r="360" spans="7:7" ht="14.45">
      <c r="G360" s="12"/>
    </row>
    <row r="361" spans="7:7" ht="14.45">
      <c r="G361" s="12"/>
    </row>
    <row r="362" spans="7:7" ht="14.45">
      <c r="G362" s="12"/>
    </row>
    <row r="363" spans="7:7" ht="14.45">
      <c r="G363" s="12"/>
    </row>
    <row r="364" spans="7:7" ht="14.45">
      <c r="G364" s="12"/>
    </row>
    <row r="365" spans="7:7" ht="14.45">
      <c r="G365" s="12"/>
    </row>
    <row r="366" spans="7:7" ht="14.45">
      <c r="G366" s="12"/>
    </row>
    <row r="367" spans="7:7" ht="14.45">
      <c r="G367" s="12"/>
    </row>
    <row r="368" spans="7:7" ht="14.45">
      <c r="G368" s="12"/>
    </row>
    <row r="369" spans="7:7" ht="14.45">
      <c r="G369" s="12"/>
    </row>
    <row r="370" spans="7:7" ht="14.45">
      <c r="G370" s="12"/>
    </row>
    <row r="371" spans="7:7" ht="14.45">
      <c r="G371" s="12"/>
    </row>
    <row r="372" spans="7:7" ht="14.45">
      <c r="G372" s="12"/>
    </row>
    <row r="373" spans="7:7" ht="14.45">
      <c r="G373" s="12"/>
    </row>
    <row r="374" spans="7:7" ht="14.45">
      <c r="G374" s="12"/>
    </row>
    <row r="375" spans="7:7" ht="14.45">
      <c r="G375" s="12"/>
    </row>
    <row r="376" spans="7:7" ht="14.45">
      <c r="G376" s="12"/>
    </row>
    <row r="377" spans="7:7" ht="14.45">
      <c r="G377" s="12"/>
    </row>
    <row r="378" spans="7:7" ht="14.45">
      <c r="G378" s="12"/>
    </row>
    <row r="379" spans="7:7" ht="14.45">
      <c r="G379" s="12"/>
    </row>
    <row r="380" spans="7:7" ht="14.45">
      <c r="G380" s="12"/>
    </row>
    <row r="381" spans="7:7" ht="14.45">
      <c r="G381" s="12"/>
    </row>
    <row r="382" spans="7:7" ht="14.45">
      <c r="G382" s="12"/>
    </row>
    <row r="383" spans="7:7" ht="14.45">
      <c r="G383" s="12"/>
    </row>
    <row r="384" spans="7:7" ht="14.45">
      <c r="G384" s="12"/>
    </row>
    <row r="385" spans="7:7" ht="14.45">
      <c r="G385" s="12"/>
    </row>
    <row r="386" spans="7:7" ht="14.45">
      <c r="G386" s="12"/>
    </row>
    <row r="387" spans="7:7" ht="14.45">
      <c r="G387" s="12"/>
    </row>
    <row r="388" spans="7:7" ht="14.45">
      <c r="G388" s="12"/>
    </row>
    <row r="389" spans="7:7" ht="14.45">
      <c r="G389" s="12"/>
    </row>
    <row r="390" spans="7:7" ht="14.45">
      <c r="G390" s="12"/>
    </row>
    <row r="391" spans="7:7" ht="14.45">
      <c r="G391" s="12"/>
    </row>
    <row r="392" spans="7:7" ht="14.45">
      <c r="G392" s="12"/>
    </row>
    <row r="393" spans="7:7" ht="14.45">
      <c r="G393" s="12"/>
    </row>
    <row r="394" spans="7:7" ht="14.45">
      <c r="G394" s="12"/>
    </row>
    <row r="395" spans="7:7" ht="14.45">
      <c r="G395" s="12"/>
    </row>
    <row r="396" spans="7:7" ht="14.45">
      <c r="G396" s="12"/>
    </row>
    <row r="397" spans="7:7" ht="14.45">
      <c r="G397" s="12"/>
    </row>
    <row r="398" spans="7:7" ht="14.45">
      <c r="G398" s="12"/>
    </row>
    <row r="399" spans="7:7" ht="14.45">
      <c r="G399" s="12"/>
    </row>
    <row r="400" spans="7:7" ht="14.45">
      <c r="G400" s="12"/>
    </row>
    <row r="401" spans="7:7" ht="14.45">
      <c r="G401" s="12"/>
    </row>
    <row r="402" spans="7:7" ht="14.45">
      <c r="G402" s="12"/>
    </row>
    <row r="403" spans="7:7" ht="14.45">
      <c r="G403" s="12"/>
    </row>
    <row r="404" spans="7:7" ht="14.45">
      <c r="G404" s="12"/>
    </row>
    <row r="405" spans="7:7" ht="14.45">
      <c r="G405" s="12"/>
    </row>
    <row r="406" spans="7:7" ht="14.45">
      <c r="G406" s="12"/>
    </row>
    <row r="407" spans="7:7" ht="14.45">
      <c r="G407" s="12"/>
    </row>
    <row r="408" spans="7:7" ht="14.45">
      <c r="G408" s="12"/>
    </row>
    <row r="409" spans="7:7" ht="14.45">
      <c r="G409" s="12"/>
    </row>
    <row r="410" spans="7:7" ht="14.45">
      <c r="G410" s="12"/>
    </row>
    <row r="411" spans="7:7" ht="14.45">
      <c r="G411" s="12"/>
    </row>
    <row r="412" spans="7:7" ht="14.45">
      <c r="G412" s="12"/>
    </row>
    <row r="413" spans="7:7" ht="14.45">
      <c r="G413" s="12"/>
    </row>
    <row r="414" spans="7:7" ht="14.45">
      <c r="G414" s="12"/>
    </row>
    <row r="415" spans="7:7" ht="14.45">
      <c r="G415" s="12"/>
    </row>
    <row r="416" spans="7:7" ht="14.45">
      <c r="G416" s="12"/>
    </row>
    <row r="417" spans="7:7" ht="14.45">
      <c r="G417" s="12"/>
    </row>
    <row r="418" spans="7:7" ht="14.45">
      <c r="G418" s="12"/>
    </row>
    <row r="419" spans="7:7" ht="14.45">
      <c r="G419" s="12"/>
    </row>
    <row r="420" spans="7:7" ht="14.45">
      <c r="G420" s="12"/>
    </row>
    <row r="421" spans="7:7" ht="14.45">
      <c r="G421" s="12"/>
    </row>
    <row r="422" spans="7:7" ht="14.45">
      <c r="G422" s="12"/>
    </row>
    <row r="423" spans="7:7" ht="14.45">
      <c r="G423" s="12"/>
    </row>
    <row r="424" spans="7:7" ht="14.45">
      <c r="G424" s="12"/>
    </row>
    <row r="425" spans="7:7" ht="14.45">
      <c r="G425" s="12"/>
    </row>
    <row r="426" spans="7:7" ht="14.45">
      <c r="G426" s="12"/>
    </row>
    <row r="427" spans="7:7" ht="14.45">
      <c r="G427" s="12"/>
    </row>
    <row r="428" spans="7:7" ht="14.45">
      <c r="G428" s="12"/>
    </row>
    <row r="429" spans="7:7" ht="14.45">
      <c r="G429" s="12"/>
    </row>
    <row r="430" spans="7:7" ht="14.45">
      <c r="G430" s="12"/>
    </row>
    <row r="431" spans="7:7" ht="14.45">
      <c r="G431" s="12"/>
    </row>
    <row r="432" spans="7:7" ht="14.45">
      <c r="G432" s="12"/>
    </row>
    <row r="433" spans="7:7" ht="14.45">
      <c r="G433" s="12"/>
    </row>
    <row r="434" spans="7:7" ht="14.45">
      <c r="G434" s="12"/>
    </row>
    <row r="435" spans="7:7" ht="14.45">
      <c r="G435" s="12"/>
    </row>
    <row r="436" spans="7:7" ht="14.45">
      <c r="G436" s="12"/>
    </row>
    <row r="437" spans="7:7" ht="14.45">
      <c r="G437" s="12"/>
    </row>
    <row r="438" spans="7:7" ht="14.45">
      <c r="G438" s="12"/>
    </row>
    <row r="439" spans="7:7" ht="14.45">
      <c r="G439" s="12"/>
    </row>
    <row r="440" spans="7:7" ht="14.45">
      <c r="G440" s="12"/>
    </row>
    <row r="441" spans="7:7" ht="14.45">
      <c r="G441" s="12"/>
    </row>
    <row r="442" spans="7:7" ht="14.45">
      <c r="G442" s="12"/>
    </row>
    <row r="443" spans="7:7" ht="14.45">
      <c r="G443" s="12"/>
    </row>
    <row r="444" spans="7:7" ht="14.45">
      <c r="G444" s="12"/>
    </row>
    <row r="445" spans="7:7" ht="14.45">
      <c r="G445" s="12"/>
    </row>
    <row r="446" spans="7:7" ht="14.45">
      <c r="G446" s="12"/>
    </row>
    <row r="447" spans="7:7" ht="14.45">
      <c r="G447" s="12"/>
    </row>
    <row r="448" spans="7:7" ht="14.45">
      <c r="G448" s="12"/>
    </row>
    <row r="449" spans="7:7" ht="14.45">
      <c r="G449" s="12"/>
    </row>
    <row r="450" spans="7:7" ht="14.45">
      <c r="G450" s="12"/>
    </row>
    <row r="451" spans="7:7" ht="14.45">
      <c r="G451" s="12"/>
    </row>
    <row r="452" spans="7:7" ht="14.45">
      <c r="G452" s="12"/>
    </row>
    <row r="453" spans="7:7" ht="14.45">
      <c r="G453" s="12"/>
    </row>
    <row r="454" spans="7:7" ht="14.45">
      <c r="G454" s="12"/>
    </row>
    <row r="455" spans="7:7" ht="14.45">
      <c r="G455" s="12"/>
    </row>
    <row r="456" spans="7:7" ht="14.45">
      <c r="G456" s="12"/>
    </row>
    <row r="457" spans="7:7" ht="14.45">
      <c r="G457" s="12"/>
    </row>
    <row r="458" spans="7:7" ht="14.45">
      <c r="G458" s="12"/>
    </row>
    <row r="459" spans="7:7" ht="14.45">
      <c r="G459" s="12"/>
    </row>
    <row r="460" spans="7:7" ht="14.45">
      <c r="G460" s="12"/>
    </row>
    <row r="461" spans="7:7" ht="14.45">
      <c r="G461" s="12"/>
    </row>
    <row r="462" spans="7:7" ht="14.45">
      <c r="G462" s="12"/>
    </row>
    <row r="463" spans="7:7" ht="14.45">
      <c r="G463" s="12"/>
    </row>
    <row r="464" spans="7:7" ht="14.45">
      <c r="G464" s="12"/>
    </row>
    <row r="465" spans="7:7" ht="14.45">
      <c r="G465" s="12"/>
    </row>
    <row r="466" spans="7:7" ht="14.45">
      <c r="G466" s="12"/>
    </row>
    <row r="467" spans="7:7" ht="14.45">
      <c r="G467" s="12"/>
    </row>
    <row r="468" spans="7:7" ht="14.45">
      <c r="G468" s="12"/>
    </row>
    <row r="469" spans="7:7" ht="14.45">
      <c r="G469" s="12"/>
    </row>
    <row r="470" spans="7:7" ht="14.45">
      <c r="G470" s="12"/>
    </row>
    <row r="471" spans="7:7" ht="14.45">
      <c r="G471" s="12"/>
    </row>
    <row r="472" spans="7:7" ht="14.45">
      <c r="G472" s="12"/>
    </row>
    <row r="473" spans="7:7" ht="14.45">
      <c r="G473" s="12"/>
    </row>
    <row r="474" spans="7:7" ht="14.45">
      <c r="G474" s="12"/>
    </row>
    <row r="475" spans="7:7" ht="14.45">
      <c r="G475" s="12"/>
    </row>
    <row r="476" spans="7:7" ht="14.45">
      <c r="G476" s="12"/>
    </row>
    <row r="477" spans="7:7" ht="14.45">
      <c r="G477" s="12"/>
    </row>
    <row r="478" spans="7:7" ht="14.45">
      <c r="G478" s="12"/>
    </row>
    <row r="479" spans="7:7" ht="14.45">
      <c r="G479" s="12"/>
    </row>
    <row r="480" spans="7:7" ht="14.45">
      <c r="G480" s="12"/>
    </row>
    <row r="481" spans="7:7" ht="14.45">
      <c r="G481" s="12"/>
    </row>
    <row r="482" spans="7:7" ht="14.45">
      <c r="G482" s="12"/>
    </row>
    <row r="483" spans="7:7" ht="14.45">
      <c r="G483" s="12"/>
    </row>
    <row r="484" spans="7:7" ht="14.45">
      <c r="G484" s="12"/>
    </row>
    <row r="485" spans="7:7" ht="14.45">
      <c r="G485" s="12"/>
    </row>
    <row r="486" spans="7:7" ht="14.45">
      <c r="G486" s="12"/>
    </row>
    <row r="487" spans="7:7" ht="14.45">
      <c r="G487" s="12"/>
    </row>
    <row r="488" spans="7:7" ht="14.45">
      <c r="G488" s="12"/>
    </row>
    <row r="489" spans="7:7" ht="14.45">
      <c r="G489" s="12"/>
    </row>
    <row r="490" spans="7:7" ht="14.45">
      <c r="G490" s="12"/>
    </row>
    <row r="491" spans="7:7" ht="14.45">
      <c r="G491" s="12"/>
    </row>
    <row r="492" spans="7:7" ht="14.45">
      <c r="G492" s="12"/>
    </row>
    <row r="493" spans="7:7" ht="14.45">
      <c r="G493" s="12"/>
    </row>
    <row r="494" spans="7:7" ht="14.45">
      <c r="G494" s="12"/>
    </row>
    <row r="495" spans="7:7" ht="14.45">
      <c r="G495" s="12"/>
    </row>
    <row r="496" spans="7:7" ht="14.45">
      <c r="G496" s="12"/>
    </row>
    <row r="497" spans="7:7" ht="14.45">
      <c r="G497" s="12"/>
    </row>
    <row r="498" spans="7:7" ht="14.45">
      <c r="G498" s="12"/>
    </row>
    <row r="499" spans="7:7" ht="14.45">
      <c r="G499" s="12"/>
    </row>
    <row r="500" spans="7:7" ht="14.45">
      <c r="G500" s="12"/>
    </row>
    <row r="501" spans="7:7" ht="14.45">
      <c r="G501" s="12"/>
    </row>
    <row r="502" spans="7:7" ht="14.45">
      <c r="G502" s="12"/>
    </row>
    <row r="503" spans="7:7" ht="14.45">
      <c r="G503" s="12"/>
    </row>
    <row r="504" spans="7:7" ht="14.45">
      <c r="G504" s="12"/>
    </row>
    <row r="505" spans="7:7" ht="14.45">
      <c r="G505" s="12"/>
    </row>
    <row r="506" spans="7:7" ht="14.45">
      <c r="G506" s="12"/>
    </row>
    <row r="507" spans="7:7" ht="14.45">
      <c r="G507" s="12"/>
    </row>
    <row r="508" spans="7:7" ht="14.45">
      <c r="G508" s="12"/>
    </row>
    <row r="509" spans="7:7" ht="14.45">
      <c r="G509" s="12"/>
    </row>
    <row r="510" spans="7:7" ht="14.45">
      <c r="G510" s="12"/>
    </row>
    <row r="511" spans="7:7" ht="14.45">
      <c r="G511" s="12"/>
    </row>
    <row r="512" spans="7:7" ht="14.45">
      <c r="G512" s="12"/>
    </row>
    <row r="513" spans="7:7" ht="14.45">
      <c r="G513" s="12"/>
    </row>
    <row r="514" spans="7:7" ht="14.45">
      <c r="G514" s="12"/>
    </row>
    <row r="515" spans="7:7" ht="14.45">
      <c r="G515" s="12"/>
    </row>
    <row r="516" spans="7:7" ht="14.45">
      <c r="G516" s="12"/>
    </row>
    <row r="517" spans="7:7" ht="14.45">
      <c r="G517" s="12"/>
    </row>
    <row r="518" spans="7:7" ht="14.45">
      <c r="G518" s="12"/>
    </row>
    <row r="519" spans="7:7" ht="14.45">
      <c r="G519" s="12"/>
    </row>
    <row r="520" spans="7:7" ht="14.45">
      <c r="G520" s="12"/>
    </row>
    <row r="521" spans="7:7" ht="14.45">
      <c r="G521" s="12"/>
    </row>
    <row r="522" spans="7:7" ht="14.45">
      <c r="G522" s="12"/>
    </row>
    <row r="523" spans="7:7" ht="14.45">
      <c r="G523" s="12"/>
    </row>
    <row r="524" spans="7:7" ht="14.45">
      <c r="G524" s="12"/>
    </row>
    <row r="525" spans="7:7" ht="14.45">
      <c r="G525" s="12"/>
    </row>
    <row r="526" spans="7:7" ht="14.45">
      <c r="G526" s="12"/>
    </row>
    <row r="527" spans="7:7" ht="14.45">
      <c r="G527" s="12"/>
    </row>
    <row r="528" spans="7:7" ht="14.45">
      <c r="G528" s="12"/>
    </row>
    <row r="529" spans="7:7" ht="14.45">
      <c r="G529" s="12"/>
    </row>
    <row r="530" spans="7:7" ht="14.45">
      <c r="G530" s="12"/>
    </row>
    <row r="531" spans="7:7" ht="14.45">
      <c r="G531" s="12"/>
    </row>
    <row r="532" spans="7:7" ht="14.45">
      <c r="G532" s="12"/>
    </row>
    <row r="533" spans="7:7" ht="14.45">
      <c r="G533" s="12"/>
    </row>
    <row r="534" spans="7:7" ht="14.45">
      <c r="G534" s="12"/>
    </row>
    <row r="535" spans="7:7" ht="14.45">
      <c r="G535" s="12"/>
    </row>
    <row r="536" spans="7:7" ht="14.45">
      <c r="G536" s="12"/>
    </row>
    <row r="537" spans="7:7" ht="14.45">
      <c r="G537" s="12"/>
    </row>
    <row r="538" spans="7:7" ht="14.45">
      <c r="G538" s="12"/>
    </row>
    <row r="539" spans="7:7" ht="14.45">
      <c r="G539" s="12"/>
    </row>
    <row r="540" spans="7:7" ht="14.45">
      <c r="G540" s="12"/>
    </row>
    <row r="541" spans="7:7" ht="14.45">
      <c r="G541" s="12"/>
    </row>
    <row r="542" spans="7:7" ht="14.45">
      <c r="G542" s="12"/>
    </row>
    <row r="543" spans="7:7" ht="14.45">
      <c r="G543" s="12"/>
    </row>
    <row r="544" spans="7:7" ht="14.45">
      <c r="G544" s="12"/>
    </row>
    <row r="545" spans="7:7" ht="14.45">
      <c r="G545" s="12"/>
    </row>
    <row r="546" spans="7:7" ht="14.45">
      <c r="G546" s="12"/>
    </row>
    <row r="547" spans="7:7" ht="14.45">
      <c r="G547" s="12"/>
    </row>
    <row r="548" spans="7:7" ht="14.45">
      <c r="G548" s="12"/>
    </row>
    <row r="549" spans="7:7" ht="14.45">
      <c r="G549" s="12"/>
    </row>
    <row r="550" spans="7:7" ht="14.45">
      <c r="G550" s="12"/>
    </row>
    <row r="551" spans="7:7" ht="14.45">
      <c r="G551" s="12"/>
    </row>
    <row r="552" spans="7:7" ht="14.45">
      <c r="G552" s="12"/>
    </row>
    <row r="553" spans="7:7" ht="14.45">
      <c r="G553" s="12"/>
    </row>
    <row r="554" spans="7:7" ht="14.45">
      <c r="G554" s="12"/>
    </row>
    <row r="555" spans="7:7" ht="14.45">
      <c r="G555" s="12"/>
    </row>
    <row r="556" spans="7:7" ht="14.45">
      <c r="G556" s="12"/>
    </row>
    <row r="557" spans="7:7" ht="14.45">
      <c r="G557" s="12"/>
    </row>
    <row r="558" spans="7:7" ht="14.45">
      <c r="G558" s="12"/>
    </row>
    <row r="559" spans="7:7" ht="14.45">
      <c r="G559" s="12"/>
    </row>
    <row r="560" spans="7:7" ht="14.45">
      <c r="G560" s="12"/>
    </row>
    <row r="561" spans="7:7" ht="14.45">
      <c r="G561" s="12"/>
    </row>
    <row r="562" spans="7:7" ht="14.45">
      <c r="G562" s="12"/>
    </row>
    <row r="563" spans="7:7" ht="14.45">
      <c r="G563" s="12"/>
    </row>
    <row r="564" spans="7:7" ht="14.45">
      <c r="G564" s="12"/>
    </row>
    <row r="565" spans="7:7" ht="14.45">
      <c r="G565" s="12"/>
    </row>
    <row r="566" spans="7:7" ht="14.45">
      <c r="G566" s="12"/>
    </row>
    <row r="567" spans="7:7" ht="14.45">
      <c r="G567" s="12"/>
    </row>
    <row r="568" spans="7:7" ht="14.45">
      <c r="G568" s="12"/>
    </row>
    <row r="569" spans="7:7" ht="14.45">
      <c r="G569" s="12"/>
    </row>
    <row r="570" spans="7:7" ht="14.45">
      <c r="G570" s="12"/>
    </row>
    <row r="571" spans="7:7" ht="14.45">
      <c r="G571" s="12"/>
    </row>
    <row r="572" spans="7:7" ht="14.45">
      <c r="G572" s="12"/>
    </row>
    <row r="573" spans="7:7" ht="14.45">
      <c r="G573" s="12"/>
    </row>
    <row r="574" spans="7:7" ht="14.45">
      <c r="G574" s="12"/>
    </row>
    <row r="575" spans="7:7" ht="14.45">
      <c r="G575" s="12"/>
    </row>
    <row r="576" spans="7:7" ht="14.45">
      <c r="G576" s="12"/>
    </row>
    <row r="577" spans="7:7" ht="14.45">
      <c r="G577" s="12"/>
    </row>
    <row r="578" spans="7:7" ht="14.45">
      <c r="G578" s="12"/>
    </row>
    <row r="579" spans="7:7" ht="14.45">
      <c r="G579" s="12"/>
    </row>
    <row r="580" spans="7:7" ht="14.45">
      <c r="G580" s="12"/>
    </row>
    <row r="581" spans="7:7" ht="14.45">
      <c r="G581" s="12"/>
    </row>
    <row r="582" spans="7:7" ht="14.45">
      <c r="G582" s="12"/>
    </row>
    <row r="583" spans="7:7" ht="14.45">
      <c r="G583" s="12"/>
    </row>
    <row r="584" spans="7:7" ht="14.45">
      <c r="G584" s="12"/>
    </row>
    <row r="585" spans="7:7" ht="14.45">
      <c r="G585" s="12"/>
    </row>
    <row r="586" spans="7:7" ht="14.45">
      <c r="G586" s="12"/>
    </row>
    <row r="587" spans="7:7" ht="14.45">
      <c r="G587" s="12"/>
    </row>
    <row r="588" spans="7:7" ht="14.45">
      <c r="G588" s="12"/>
    </row>
    <row r="589" spans="7:7" ht="14.45">
      <c r="G589" s="12"/>
    </row>
    <row r="590" spans="7:7" ht="14.45">
      <c r="G590" s="12"/>
    </row>
    <row r="591" spans="7:7" ht="14.45">
      <c r="G591" s="12"/>
    </row>
    <row r="592" spans="7:7" ht="14.45">
      <c r="G592" s="12"/>
    </row>
    <row r="593" spans="7:7" ht="14.45">
      <c r="G593" s="12"/>
    </row>
    <row r="594" spans="7:7" ht="14.45">
      <c r="G594" s="12"/>
    </row>
    <row r="595" spans="7:7" ht="14.45">
      <c r="G595" s="12"/>
    </row>
    <row r="596" spans="7:7" ht="14.45">
      <c r="G596" s="12"/>
    </row>
    <row r="597" spans="7:7" ht="14.45">
      <c r="G597" s="12"/>
    </row>
    <row r="598" spans="7:7" ht="14.45">
      <c r="G598" s="12"/>
    </row>
    <row r="599" spans="7:7" ht="14.45">
      <c r="G599" s="12"/>
    </row>
    <row r="600" spans="7:7" ht="14.45">
      <c r="G600" s="12"/>
    </row>
    <row r="601" spans="7:7" ht="14.45">
      <c r="G601" s="12"/>
    </row>
    <row r="602" spans="7:7" ht="14.45">
      <c r="G602" s="12"/>
    </row>
    <row r="603" spans="7:7" ht="14.45">
      <c r="G603" s="12"/>
    </row>
    <row r="604" spans="7:7" ht="14.45">
      <c r="G604" s="12"/>
    </row>
    <row r="605" spans="7:7" ht="14.45">
      <c r="G605" s="12"/>
    </row>
    <row r="606" spans="7:7" ht="14.45">
      <c r="G606" s="12"/>
    </row>
    <row r="607" spans="7:7" ht="14.45">
      <c r="G607" s="12"/>
    </row>
    <row r="608" spans="7:7" ht="14.45">
      <c r="G608" s="12"/>
    </row>
    <row r="609" spans="7:7" ht="14.45">
      <c r="G609" s="12"/>
    </row>
    <row r="610" spans="7:7" ht="14.45">
      <c r="G610" s="12"/>
    </row>
    <row r="611" spans="7:7" ht="14.45">
      <c r="G611" s="12"/>
    </row>
    <row r="612" spans="7:7" ht="14.45">
      <c r="G612" s="12"/>
    </row>
    <row r="613" spans="7:7" ht="14.45">
      <c r="G613" s="12"/>
    </row>
    <row r="614" spans="7:7" ht="14.45">
      <c r="G614" s="12"/>
    </row>
    <row r="615" spans="7:7" ht="14.45">
      <c r="G615" s="12"/>
    </row>
    <row r="616" spans="7:7" ht="14.45">
      <c r="G616" s="12"/>
    </row>
    <row r="617" spans="7:7" ht="14.45">
      <c r="G617" s="12"/>
    </row>
    <row r="618" spans="7:7" ht="14.45">
      <c r="G618" s="12"/>
    </row>
    <row r="619" spans="7:7" ht="14.45">
      <c r="G619" s="12"/>
    </row>
    <row r="620" spans="7:7" ht="14.45">
      <c r="G620" s="12"/>
    </row>
    <row r="621" spans="7:7" ht="14.45">
      <c r="G621" s="12"/>
    </row>
    <row r="622" spans="7:7" ht="14.45">
      <c r="G622" s="12"/>
    </row>
    <row r="623" spans="7:7" ht="14.45">
      <c r="G623" s="12"/>
    </row>
    <row r="624" spans="7:7" ht="14.45">
      <c r="G624" s="12"/>
    </row>
    <row r="625" spans="7:7" ht="14.45">
      <c r="G625" s="12"/>
    </row>
    <row r="626" spans="7:7" ht="14.45">
      <c r="G626" s="12"/>
    </row>
    <row r="627" spans="7:7" ht="14.45">
      <c r="G627" s="12"/>
    </row>
    <row r="628" spans="7:7" ht="14.45">
      <c r="G628" s="12"/>
    </row>
    <row r="629" spans="7:7" ht="14.45">
      <c r="G629" s="12"/>
    </row>
    <row r="630" spans="7:7" ht="14.45">
      <c r="G630" s="12"/>
    </row>
    <row r="631" spans="7:7" ht="14.45">
      <c r="G631" s="12"/>
    </row>
    <row r="632" spans="7:7" ht="14.45">
      <c r="G632" s="12"/>
    </row>
    <row r="633" spans="7:7" ht="14.45">
      <c r="G633" s="12"/>
    </row>
    <row r="634" spans="7:7" ht="14.45">
      <c r="G634" s="12"/>
    </row>
    <row r="635" spans="7:7" ht="14.45">
      <c r="G635" s="12"/>
    </row>
    <row r="636" spans="7:7" ht="14.45">
      <c r="G636" s="12"/>
    </row>
    <row r="637" spans="7:7" ht="14.45">
      <c r="G637" s="12"/>
    </row>
    <row r="638" spans="7:7" ht="14.45">
      <c r="G638" s="12"/>
    </row>
    <row r="639" spans="7:7" ht="14.45">
      <c r="G639" s="12"/>
    </row>
    <row r="640" spans="7:7" ht="14.45">
      <c r="G640" s="12"/>
    </row>
    <row r="641" spans="7:7" ht="14.45">
      <c r="G641" s="12"/>
    </row>
    <row r="642" spans="7:7" ht="14.45">
      <c r="G642" s="12"/>
    </row>
    <row r="643" spans="7:7" ht="14.45">
      <c r="G643" s="12"/>
    </row>
    <row r="644" spans="7:7" ht="14.45">
      <c r="G644" s="12"/>
    </row>
    <row r="645" spans="7:7" ht="14.45">
      <c r="G645" s="12"/>
    </row>
    <row r="646" spans="7:7" ht="14.45">
      <c r="G646" s="12"/>
    </row>
    <row r="647" spans="7:7" ht="14.45">
      <c r="G647" s="12"/>
    </row>
    <row r="648" spans="7:7" ht="14.45">
      <c r="G648" s="12"/>
    </row>
    <row r="649" spans="7:7" ht="14.45">
      <c r="G649" s="12"/>
    </row>
    <row r="650" spans="7:7" ht="14.45">
      <c r="G650" s="12"/>
    </row>
    <row r="651" spans="7:7" ht="14.45">
      <c r="G651" s="12"/>
    </row>
    <row r="652" spans="7:7" ht="14.45">
      <c r="G652" s="12"/>
    </row>
    <row r="653" spans="7:7" ht="14.45">
      <c r="G653" s="12"/>
    </row>
    <row r="654" spans="7:7" ht="14.45">
      <c r="G654" s="12"/>
    </row>
    <row r="655" spans="7:7" ht="14.45">
      <c r="G655" s="12"/>
    </row>
    <row r="656" spans="7:7" ht="14.45">
      <c r="G656" s="12"/>
    </row>
    <row r="657" spans="7:7" ht="14.45">
      <c r="G657" s="12"/>
    </row>
    <row r="658" spans="7:7" ht="14.45">
      <c r="G658" s="12"/>
    </row>
    <row r="659" spans="7:7" ht="14.45">
      <c r="G659" s="12"/>
    </row>
    <row r="660" spans="7:7" ht="14.45">
      <c r="G660" s="12"/>
    </row>
    <row r="661" spans="7:7" ht="14.45">
      <c r="G661" s="12"/>
    </row>
    <row r="662" spans="7:7" ht="14.45">
      <c r="G662" s="12"/>
    </row>
    <row r="663" spans="7:7" ht="14.45">
      <c r="G663" s="12"/>
    </row>
    <row r="664" spans="7:7" ht="14.45">
      <c r="G664" s="12"/>
    </row>
    <row r="665" spans="7:7" ht="14.45">
      <c r="G665" s="12"/>
    </row>
    <row r="666" spans="7:7" ht="14.45">
      <c r="G666" s="12"/>
    </row>
    <row r="667" spans="7:7" ht="14.45">
      <c r="G667" s="12"/>
    </row>
    <row r="668" spans="7:7" ht="14.45">
      <c r="G668" s="12"/>
    </row>
    <row r="669" spans="7:7" ht="14.45">
      <c r="G669" s="12"/>
    </row>
    <row r="670" spans="7:7" ht="14.45">
      <c r="G670" s="12"/>
    </row>
    <row r="671" spans="7:7" ht="14.45">
      <c r="G671" s="12"/>
    </row>
    <row r="672" spans="7:7" ht="14.45">
      <c r="G672" s="12"/>
    </row>
    <row r="673" spans="7:7" ht="14.45">
      <c r="G673" s="12"/>
    </row>
    <row r="674" spans="7:7" ht="14.45">
      <c r="G674" s="12"/>
    </row>
    <row r="675" spans="7:7" ht="14.45">
      <c r="G675" s="12"/>
    </row>
    <row r="676" spans="7:7" ht="14.45">
      <c r="G676" s="12"/>
    </row>
    <row r="677" spans="7:7" ht="14.45">
      <c r="G677" s="12"/>
    </row>
    <row r="678" spans="7:7" ht="14.45">
      <c r="G678" s="12"/>
    </row>
    <row r="679" spans="7:7" ht="14.45">
      <c r="G679" s="12"/>
    </row>
    <row r="680" spans="7:7" ht="14.45">
      <c r="G680" s="12"/>
    </row>
    <row r="681" spans="7:7" ht="14.45">
      <c r="G681" s="12"/>
    </row>
    <row r="682" spans="7:7" ht="14.45">
      <c r="G682" s="12"/>
    </row>
    <row r="683" spans="7:7" ht="14.45">
      <c r="G683" s="12"/>
    </row>
    <row r="684" spans="7:7" ht="14.45">
      <c r="G684" s="12"/>
    </row>
    <row r="685" spans="7:7" ht="14.45">
      <c r="G685" s="12"/>
    </row>
    <row r="686" spans="7:7" ht="14.45">
      <c r="G686" s="12"/>
    </row>
    <row r="687" spans="7:7" ht="14.45">
      <c r="G687" s="12"/>
    </row>
    <row r="688" spans="7:7" ht="14.45">
      <c r="G688" s="12"/>
    </row>
    <row r="689" spans="7:7" ht="14.45">
      <c r="G689" s="12"/>
    </row>
    <row r="690" spans="7:7" ht="14.45">
      <c r="G690" s="12"/>
    </row>
    <row r="691" spans="7:7" ht="14.45">
      <c r="G691" s="12"/>
    </row>
    <row r="692" spans="7:7" ht="14.45">
      <c r="G692" s="12"/>
    </row>
    <row r="693" spans="7:7" ht="14.45">
      <c r="G693" s="12"/>
    </row>
    <row r="694" spans="7:7" ht="14.45">
      <c r="G694" s="12"/>
    </row>
    <row r="695" spans="7:7" ht="14.45">
      <c r="G695" s="12"/>
    </row>
    <row r="696" spans="7:7" ht="14.45">
      <c r="G696" s="12"/>
    </row>
    <row r="697" spans="7:7" ht="14.45">
      <c r="G697" s="12"/>
    </row>
    <row r="698" spans="7:7" ht="14.45">
      <c r="G698" s="12"/>
    </row>
    <row r="699" spans="7:7" ht="14.45">
      <c r="G699" s="12"/>
    </row>
    <row r="700" spans="7:7" ht="14.45">
      <c r="G700" s="12"/>
    </row>
    <row r="701" spans="7:7" ht="14.45">
      <c r="G701" s="12"/>
    </row>
    <row r="702" spans="7:7" ht="14.45">
      <c r="G702" s="12"/>
    </row>
    <row r="703" spans="7:7" ht="14.45">
      <c r="G703" s="12"/>
    </row>
    <row r="704" spans="7:7" ht="14.45">
      <c r="G704" s="12"/>
    </row>
    <row r="705" spans="7:7" ht="14.45">
      <c r="G705" s="12"/>
    </row>
    <row r="706" spans="7:7" ht="14.45">
      <c r="G706" s="12"/>
    </row>
    <row r="707" spans="7:7" ht="14.45">
      <c r="G707" s="12"/>
    </row>
    <row r="708" spans="7:7" ht="14.45">
      <c r="G708" s="12"/>
    </row>
    <row r="709" spans="7:7" ht="14.45">
      <c r="G709" s="12"/>
    </row>
    <row r="710" spans="7:7" ht="14.45">
      <c r="G710" s="12"/>
    </row>
    <row r="711" spans="7:7" ht="14.45">
      <c r="G711" s="12"/>
    </row>
    <row r="712" spans="7:7" ht="14.45">
      <c r="G712" s="12"/>
    </row>
    <row r="713" spans="7:7" ht="14.45">
      <c r="G713" s="12"/>
    </row>
    <row r="714" spans="7:7" ht="14.45">
      <c r="G714" s="12"/>
    </row>
    <row r="715" spans="7:7" ht="14.45">
      <c r="G715" s="12"/>
    </row>
    <row r="716" spans="7:7" ht="14.45">
      <c r="G716" s="12"/>
    </row>
    <row r="717" spans="7:7" ht="14.45">
      <c r="G717" s="12"/>
    </row>
    <row r="718" spans="7:7" ht="14.45">
      <c r="G718" s="12"/>
    </row>
    <row r="719" spans="7:7" ht="14.45">
      <c r="G719" s="12"/>
    </row>
    <row r="720" spans="7:7" ht="14.45">
      <c r="G720" s="12"/>
    </row>
    <row r="721" spans="7:7" ht="14.45">
      <c r="G721" s="12"/>
    </row>
    <row r="722" spans="7:7" ht="14.45">
      <c r="G722" s="12"/>
    </row>
    <row r="723" spans="7:7" ht="14.45">
      <c r="G723" s="12"/>
    </row>
    <row r="724" spans="7:7" ht="14.45">
      <c r="G724" s="12"/>
    </row>
    <row r="725" spans="7:7" ht="14.45">
      <c r="G725" s="12"/>
    </row>
    <row r="726" spans="7:7" ht="14.45">
      <c r="G726" s="12"/>
    </row>
    <row r="727" spans="7:7" ht="14.45">
      <c r="G727" s="12"/>
    </row>
    <row r="728" spans="7:7" ht="14.45">
      <c r="G728" s="12"/>
    </row>
    <row r="729" spans="7:7" ht="14.45">
      <c r="G729" s="12"/>
    </row>
    <row r="730" spans="7:7" ht="14.45">
      <c r="G730" s="12"/>
    </row>
    <row r="731" spans="7:7" ht="14.45">
      <c r="G731" s="12"/>
    </row>
    <row r="732" spans="7:7" ht="14.45">
      <c r="G732" s="12"/>
    </row>
    <row r="733" spans="7:7" ht="14.45">
      <c r="G733" s="12"/>
    </row>
    <row r="734" spans="7:7" ht="14.45">
      <c r="G734" s="12"/>
    </row>
    <row r="735" spans="7:7" ht="14.45">
      <c r="G735" s="12"/>
    </row>
    <row r="736" spans="7:7" ht="14.45">
      <c r="G736" s="12"/>
    </row>
    <row r="737" spans="7:7" ht="14.45">
      <c r="G737" s="12"/>
    </row>
    <row r="738" spans="7:7" ht="14.45">
      <c r="G738" s="12"/>
    </row>
    <row r="739" spans="7:7" ht="14.45">
      <c r="G739" s="12"/>
    </row>
    <row r="740" spans="7:7" ht="14.45">
      <c r="G740" s="12"/>
    </row>
    <row r="741" spans="7:7" ht="14.45">
      <c r="G741" s="12"/>
    </row>
    <row r="742" spans="7:7" ht="14.45">
      <c r="G742" s="12"/>
    </row>
    <row r="743" spans="7:7" ht="14.45">
      <c r="G743" s="12"/>
    </row>
    <row r="744" spans="7:7" ht="14.45">
      <c r="G744" s="12"/>
    </row>
    <row r="745" spans="7:7" ht="14.45">
      <c r="G745" s="12"/>
    </row>
    <row r="746" spans="7:7" ht="14.45">
      <c r="G746" s="12"/>
    </row>
    <row r="747" spans="7:7" ht="14.45">
      <c r="G747" s="12"/>
    </row>
    <row r="748" spans="7:7" ht="14.45">
      <c r="G748" s="12"/>
    </row>
    <row r="749" spans="7:7" ht="14.45">
      <c r="G749" s="12"/>
    </row>
    <row r="750" spans="7:7" ht="14.45">
      <c r="G750" s="12"/>
    </row>
    <row r="751" spans="7:7" ht="14.45">
      <c r="G751" s="12"/>
    </row>
    <row r="752" spans="7:7" ht="14.45">
      <c r="G752" s="12"/>
    </row>
    <row r="753" spans="7:7" ht="14.45">
      <c r="G753" s="12"/>
    </row>
    <row r="754" spans="7:7" ht="14.45">
      <c r="G754" s="12"/>
    </row>
    <row r="755" spans="7:7" ht="14.45">
      <c r="G755" s="12"/>
    </row>
    <row r="756" spans="7:7" ht="14.45">
      <c r="G756" s="12"/>
    </row>
    <row r="757" spans="7:7" ht="14.45">
      <c r="G757" s="12"/>
    </row>
    <row r="758" spans="7:7" ht="14.45">
      <c r="G758" s="12"/>
    </row>
    <row r="759" spans="7:7" ht="14.45">
      <c r="G759" s="12"/>
    </row>
    <row r="760" spans="7:7" ht="14.45">
      <c r="G760" s="12"/>
    </row>
    <row r="761" spans="7:7" ht="14.45">
      <c r="G761" s="12"/>
    </row>
    <row r="762" spans="7:7" ht="14.45">
      <c r="G762" s="12"/>
    </row>
    <row r="763" spans="7:7" ht="14.45">
      <c r="G763" s="12"/>
    </row>
    <row r="764" spans="7:7" ht="14.45">
      <c r="G764" s="12"/>
    </row>
    <row r="765" spans="7:7" ht="14.45">
      <c r="G765" s="12"/>
    </row>
    <row r="766" spans="7:7" ht="14.45">
      <c r="G766" s="12"/>
    </row>
    <row r="767" spans="7:7" ht="14.45">
      <c r="G767" s="12"/>
    </row>
    <row r="768" spans="7:7" ht="14.45">
      <c r="G768" s="12"/>
    </row>
    <row r="769" spans="7:7" ht="14.45">
      <c r="G769" s="12"/>
    </row>
    <row r="770" spans="7:7" ht="14.45">
      <c r="G770" s="12"/>
    </row>
    <row r="771" spans="7:7" ht="14.45">
      <c r="G771" s="12"/>
    </row>
    <row r="772" spans="7:7" ht="14.45">
      <c r="G772" s="12"/>
    </row>
    <row r="773" spans="7:7" ht="14.45">
      <c r="G773" s="12"/>
    </row>
    <row r="774" spans="7:7" ht="14.45">
      <c r="G774" s="12"/>
    </row>
    <row r="775" spans="7:7" ht="14.45">
      <c r="G775" s="12"/>
    </row>
    <row r="776" spans="7:7" ht="14.45">
      <c r="G776" s="12"/>
    </row>
    <row r="777" spans="7:7" ht="14.45">
      <c r="G777" s="12"/>
    </row>
    <row r="778" spans="7:7" ht="14.45">
      <c r="G778" s="12"/>
    </row>
    <row r="779" spans="7:7" ht="14.45">
      <c r="G779" s="12"/>
    </row>
    <row r="780" spans="7:7" ht="14.45">
      <c r="G780" s="12"/>
    </row>
    <row r="781" spans="7:7" ht="14.45">
      <c r="G781" s="12"/>
    </row>
    <row r="782" spans="7:7" ht="14.45">
      <c r="G782" s="12"/>
    </row>
    <row r="783" spans="7:7" ht="14.45">
      <c r="G783" s="12"/>
    </row>
    <row r="784" spans="7:7" ht="14.45">
      <c r="G784" s="12"/>
    </row>
    <row r="785" spans="7:7" ht="14.45">
      <c r="G785" s="12"/>
    </row>
    <row r="786" spans="7:7" ht="14.45">
      <c r="G786" s="12"/>
    </row>
    <row r="787" spans="7:7" ht="14.45">
      <c r="G787" s="12"/>
    </row>
    <row r="788" spans="7:7" ht="14.45">
      <c r="G788" s="12"/>
    </row>
    <row r="789" spans="7:7" ht="14.45">
      <c r="G789" s="12"/>
    </row>
    <row r="790" spans="7:7" ht="14.45">
      <c r="G790" s="12"/>
    </row>
    <row r="791" spans="7:7" ht="14.45">
      <c r="G791" s="12"/>
    </row>
    <row r="792" spans="7:7" ht="14.45">
      <c r="G792" s="12"/>
    </row>
    <row r="793" spans="7:7" ht="14.45">
      <c r="G793" s="12"/>
    </row>
    <row r="794" spans="7:7" ht="14.45">
      <c r="G794" s="12"/>
    </row>
    <row r="795" spans="7:7" ht="14.45">
      <c r="G795" s="12"/>
    </row>
    <row r="796" spans="7:7" ht="14.45">
      <c r="G796" s="12"/>
    </row>
    <row r="797" spans="7:7" ht="14.45">
      <c r="G797" s="12"/>
    </row>
    <row r="798" spans="7:7" ht="14.45">
      <c r="G798" s="12"/>
    </row>
    <row r="799" spans="7:7" ht="14.45">
      <c r="G799" s="12"/>
    </row>
    <row r="800" spans="7:7" ht="14.45">
      <c r="G800" s="12"/>
    </row>
    <row r="801" spans="7:7" ht="14.45">
      <c r="G801" s="12"/>
    </row>
    <row r="802" spans="7:7" ht="14.45">
      <c r="G802" s="12"/>
    </row>
    <row r="803" spans="7:7" ht="14.45">
      <c r="G803" s="12"/>
    </row>
    <row r="804" spans="7:7" ht="14.45">
      <c r="G804" s="12"/>
    </row>
    <row r="805" spans="7:7" ht="14.45">
      <c r="G805" s="12"/>
    </row>
    <row r="806" spans="7:7" ht="14.45">
      <c r="G806" s="12"/>
    </row>
    <row r="807" spans="7:7" ht="14.45">
      <c r="G807" s="12"/>
    </row>
    <row r="808" spans="7:7" ht="14.45">
      <c r="G808" s="12"/>
    </row>
    <row r="809" spans="7:7" ht="14.45">
      <c r="G809" s="12"/>
    </row>
    <row r="810" spans="7:7" ht="14.45">
      <c r="G810" s="12"/>
    </row>
    <row r="811" spans="7:7" ht="14.45">
      <c r="G811" s="12"/>
    </row>
    <row r="812" spans="7:7" ht="14.45">
      <c r="G812" s="12"/>
    </row>
    <row r="813" spans="7:7" ht="14.45">
      <c r="G813" s="12"/>
    </row>
    <row r="814" spans="7:7" ht="14.45">
      <c r="G814" s="12"/>
    </row>
    <row r="815" spans="7:7" ht="14.45">
      <c r="G815" s="12"/>
    </row>
    <row r="816" spans="7:7" ht="14.45">
      <c r="G816" s="12"/>
    </row>
    <row r="817" spans="7:7" ht="14.45">
      <c r="G817" s="12"/>
    </row>
    <row r="818" spans="7:7" ht="14.45">
      <c r="G818" s="12"/>
    </row>
    <row r="819" spans="7:7" ht="14.45">
      <c r="G819" s="12"/>
    </row>
    <row r="820" spans="7:7" ht="14.45">
      <c r="G820" s="12"/>
    </row>
    <row r="821" spans="7:7" ht="14.45">
      <c r="G821" s="12"/>
    </row>
    <row r="822" spans="7:7" ht="14.45">
      <c r="G822" s="12"/>
    </row>
    <row r="823" spans="7:7" ht="14.45">
      <c r="G823" s="12"/>
    </row>
    <row r="824" spans="7:7" ht="14.45">
      <c r="G824" s="12"/>
    </row>
    <row r="825" spans="7:7" ht="14.45">
      <c r="G825" s="12"/>
    </row>
    <row r="826" spans="7:7" ht="14.45">
      <c r="G826" s="12"/>
    </row>
    <row r="827" spans="7:7" ht="14.45">
      <c r="G827" s="12"/>
    </row>
    <row r="828" spans="7:7" ht="14.45">
      <c r="G828" s="12"/>
    </row>
    <row r="829" spans="7:7" ht="14.45">
      <c r="G829" s="12"/>
    </row>
    <row r="830" spans="7:7" ht="14.45">
      <c r="G830" s="12"/>
    </row>
    <row r="831" spans="7:7" ht="14.45">
      <c r="G831" s="12"/>
    </row>
    <row r="832" spans="7:7" ht="14.45">
      <c r="G832" s="12"/>
    </row>
    <row r="833" spans="7:7" ht="14.45">
      <c r="G833" s="12"/>
    </row>
    <row r="834" spans="7:7" ht="14.45">
      <c r="G834" s="12"/>
    </row>
    <row r="835" spans="7:7" ht="14.45">
      <c r="G835" s="12"/>
    </row>
    <row r="836" spans="7:7" ht="14.45">
      <c r="G836" s="12"/>
    </row>
    <row r="837" spans="7:7" ht="14.45">
      <c r="G837" s="12"/>
    </row>
    <row r="838" spans="7:7" ht="14.45">
      <c r="G838" s="12"/>
    </row>
    <row r="839" spans="7:7" ht="14.45">
      <c r="G839" s="12"/>
    </row>
    <row r="840" spans="7:7" ht="14.45">
      <c r="G840" s="12"/>
    </row>
    <row r="841" spans="7:7" ht="14.45">
      <c r="G841" s="12"/>
    </row>
    <row r="842" spans="7:7" ht="14.45">
      <c r="G842" s="12"/>
    </row>
    <row r="843" spans="7:7" ht="14.45">
      <c r="G843" s="12"/>
    </row>
    <row r="844" spans="7:7" ht="14.45">
      <c r="G844" s="12"/>
    </row>
    <row r="845" spans="7:7" ht="14.45">
      <c r="G845" s="12"/>
    </row>
    <row r="846" spans="7:7" ht="14.45">
      <c r="G846" s="12"/>
    </row>
    <row r="847" spans="7:7" ht="14.45">
      <c r="G847" s="12"/>
    </row>
    <row r="848" spans="7:7" ht="14.45">
      <c r="G848" s="12"/>
    </row>
    <row r="849" spans="7:7" ht="14.45">
      <c r="G849" s="12"/>
    </row>
    <row r="850" spans="7:7" ht="14.45">
      <c r="G850" s="12"/>
    </row>
    <row r="851" spans="7:7" ht="14.45">
      <c r="G851" s="12"/>
    </row>
    <row r="852" spans="7:7" ht="14.45">
      <c r="G852" s="12"/>
    </row>
    <row r="853" spans="7:7" ht="14.45">
      <c r="G853" s="12"/>
    </row>
    <row r="854" spans="7:7" ht="14.45">
      <c r="G854" s="12"/>
    </row>
    <row r="855" spans="7:7" ht="14.45">
      <c r="G855" s="12"/>
    </row>
    <row r="856" spans="7:7" ht="14.45">
      <c r="G856" s="12"/>
    </row>
    <row r="857" spans="7:7" ht="14.45">
      <c r="G857" s="12"/>
    </row>
    <row r="858" spans="7:7" ht="14.45">
      <c r="G858" s="12"/>
    </row>
    <row r="859" spans="7:7" ht="14.45">
      <c r="G859" s="12"/>
    </row>
    <row r="860" spans="7:7" ht="14.45">
      <c r="G860" s="12"/>
    </row>
    <row r="861" spans="7:7" ht="14.45">
      <c r="G861" s="12"/>
    </row>
    <row r="862" spans="7:7" ht="14.45">
      <c r="G862" s="12"/>
    </row>
    <row r="863" spans="7:7" ht="14.45">
      <c r="G863" s="12"/>
    </row>
    <row r="864" spans="7:7" ht="14.45">
      <c r="G864" s="12"/>
    </row>
    <row r="865" spans="7:7" ht="14.45">
      <c r="G865" s="12"/>
    </row>
    <row r="866" spans="7:7" ht="14.45">
      <c r="G866" s="12"/>
    </row>
    <row r="867" spans="7:7" ht="14.45">
      <c r="G867" s="12"/>
    </row>
    <row r="868" spans="7:7" ht="14.45">
      <c r="G868" s="12"/>
    </row>
    <row r="869" spans="7:7" ht="14.45">
      <c r="G869" s="12"/>
    </row>
    <row r="870" spans="7:7" ht="14.45">
      <c r="G870" s="12"/>
    </row>
    <row r="871" spans="7:7" ht="14.45">
      <c r="G871" s="12"/>
    </row>
    <row r="872" spans="7:7" ht="14.45">
      <c r="G872" s="12"/>
    </row>
    <row r="873" spans="7:7" ht="14.45">
      <c r="G873" s="12"/>
    </row>
    <row r="874" spans="7:7" ht="14.45">
      <c r="G874" s="12"/>
    </row>
    <row r="875" spans="7:7" ht="14.45">
      <c r="G875" s="12"/>
    </row>
    <row r="876" spans="7:7" ht="14.45">
      <c r="G876" s="12"/>
    </row>
    <row r="877" spans="7:7" ht="14.45">
      <c r="G877" s="12"/>
    </row>
    <row r="878" spans="7:7" ht="14.45">
      <c r="G878" s="12"/>
    </row>
    <row r="879" spans="7:7" ht="14.45">
      <c r="G879" s="12"/>
    </row>
    <row r="880" spans="7:7" ht="14.45">
      <c r="G880" s="12"/>
    </row>
    <row r="881" spans="7:7" ht="14.45">
      <c r="G881" s="12"/>
    </row>
    <row r="882" spans="7:7" ht="14.45">
      <c r="G882" s="12"/>
    </row>
    <row r="883" spans="7:7" ht="14.45">
      <c r="G883" s="12"/>
    </row>
    <row r="884" spans="7:7" ht="14.45">
      <c r="G884" s="12"/>
    </row>
    <row r="885" spans="7:7" ht="14.45">
      <c r="G885" s="12"/>
    </row>
    <row r="886" spans="7:7" ht="14.45">
      <c r="G886" s="12"/>
    </row>
    <row r="887" spans="7:7" ht="14.45">
      <c r="G887" s="12"/>
    </row>
    <row r="888" spans="7:7" ht="14.45">
      <c r="G888" s="12"/>
    </row>
    <row r="889" spans="7:7" ht="14.45">
      <c r="G889" s="12"/>
    </row>
    <row r="890" spans="7:7" ht="14.45">
      <c r="G890" s="12"/>
    </row>
    <row r="891" spans="7:7" ht="14.45">
      <c r="G891" s="12"/>
    </row>
    <row r="892" spans="7:7" ht="14.45">
      <c r="G892" s="12"/>
    </row>
    <row r="893" spans="7:7" ht="14.45">
      <c r="G893" s="12"/>
    </row>
    <row r="894" spans="7:7" ht="14.45">
      <c r="G894" s="12"/>
    </row>
    <row r="895" spans="7:7" ht="14.45">
      <c r="G895" s="12"/>
    </row>
    <row r="896" spans="7:7" ht="14.45">
      <c r="G896" s="12"/>
    </row>
    <row r="897" spans="7:7" ht="14.45">
      <c r="G897" s="12"/>
    </row>
    <row r="898" spans="7:7" ht="14.45">
      <c r="G898" s="12"/>
    </row>
    <row r="899" spans="7:7" ht="14.45">
      <c r="G899" s="12"/>
    </row>
    <row r="900" spans="7:7" ht="14.45">
      <c r="G900" s="12"/>
    </row>
    <row r="901" spans="7:7" ht="14.45">
      <c r="G901" s="12"/>
    </row>
    <row r="902" spans="7:7" ht="14.45">
      <c r="G902" s="12"/>
    </row>
    <row r="903" spans="7:7" ht="14.45">
      <c r="G903" s="12"/>
    </row>
    <row r="904" spans="7:7" ht="14.45">
      <c r="G904" s="12"/>
    </row>
    <row r="905" spans="7:7" ht="14.45">
      <c r="G905" s="12"/>
    </row>
    <row r="906" spans="7:7" ht="14.45">
      <c r="G906" s="12"/>
    </row>
    <row r="907" spans="7:7" ht="14.45">
      <c r="G907" s="12"/>
    </row>
    <row r="908" spans="7:7" ht="14.45">
      <c r="G908" s="12"/>
    </row>
    <row r="909" spans="7:7" ht="14.45">
      <c r="G909" s="12"/>
    </row>
    <row r="910" spans="7:7" ht="14.45">
      <c r="G910" s="12"/>
    </row>
    <row r="911" spans="7:7" ht="14.45">
      <c r="G911" s="12"/>
    </row>
    <row r="912" spans="7:7" ht="14.45">
      <c r="G912" s="12"/>
    </row>
    <row r="913" spans="7:7" ht="14.45">
      <c r="G913" s="12"/>
    </row>
    <row r="914" spans="7:7" ht="14.45">
      <c r="G914" s="12"/>
    </row>
    <row r="915" spans="7:7" ht="14.45">
      <c r="G915" s="12"/>
    </row>
    <row r="916" spans="7:7" ht="14.45">
      <c r="G916" s="12"/>
    </row>
    <row r="917" spans="7:7" ht="14.45">
      <c r="G917" s="12"/>
    </row>
    <row r="918" spans="7:7" ht="14.45">
      <c r="G918" s="12"/>
    </row>
    <row r="919" spans="7:7" ht="14.45">
      <c r="G919" s="12"/>
    </row>
    <row r="920" spans="7:7" ht="14.45">
      <c r="G920" s="12"/>
    </row>
    <row r="921" spans="7:7" ht="14.45">
      <c r="G921" s="12"/>
    </row>
    <row r="922" spans="7:7" ht="14.45">
      <c r="G922" s="12"/>
    </row>
    <row r="923" spans="7:7" ht="14.45">
      <c r="G923" s="12"/>
    </row>
    <row r="924" spans="7:7" ht="14.45">
      <c r="G924" s="12"/>
    </row>
    <row r="925" spans="7:7" ht="14.45">
      <c r="G925" s="12"/>
    </row>
    <row r="926" spans="7:7" ht="14.45">
      <c r="G926" s="12"/>
    </row>
    <row r="927" spans="7:7" ht="14.45">
      <c r="G927" s="12"/>
    </row>
    <row r="928" spans="7:7" ht="14.45">
      <c r="G928" s="12"/>
    </row>
    <row r="929" spans="7:7" ht="14.45">
      <c r="G929" s="12"/>
    </row>
    <row r="930" spans="7:7" ht="14.45">
      <c r="G930" s="12"/>
    </row>
    <row r="931" spans="7:7" ht="14.45">
      <c r="G931" s="12"/>
    </row>
    <row r="932" spans="7:7" ht="14.45">
      <c r="G932" s="12"/>
    </row>
    <row r="933" spans="7:7" ht="14.45">
      <c r="G933" s="12"/>
    </row>
    <row r="934" spans="7:7" ht="14.45">
      <c r="G934" s="12"/>
    </row>
    <row r="935" spans="7:7" ht="14.45">
      <c r="G935" s="12"/>
    </row>
    <row r="936" spans="7:7" ht="14.45">
      <c r="G936" s="12"/>
    </row>
    <row r="937" spans="7:7" ht="14.45">
      <c r="G937" s="12"/>
    </row>
    <row r="938" spans="7:7" ht="14.45">
      <c r="G938" s="12"/>
    </row>
    <row r="939" spans="7:7" ht="14.45">
      <c r="G939" s="12"/>
    </row>
    <row r="940" spans="7:7" ht="14.45">
      <c r="G940" s="12"/>
    </row>
    <row r="941" spans="7:7" ht="14.45">
      <c r="G941" s="12"/>
    </row>
    <row r="942" spans="7:7" ht="14.45">
      <c r="G942" s="12"/>
    </row>
    <row r="943" spans="7:7" ht="14.45">
      <c r="G943" s="12"/>
    </row>
    <row r="944" spans="7:7" ht="14.45">
      <c r="G944" s="12"/>
    </row>
    <row r="945" spans="7:7" ht="14.45">
      <c r="G945" s="12"/>
    </row>
    <row r="946" spans="7:7" ht="14.45">
      <c r="G946" s="12"/>
    </row>
    <row r="947" spans="7:7" ht="14.45">
      <c r="G947" s="12"/>
    </row>
    <row r="948" spans="7:7" ht="14.45">
      <c r="G948" s="12"/>
    </row>
    <row r="949" spans="7:7" ht="14.45">
      <c r="G949" s="12"/>
    </row>
    <row r="950" spans="7:7" ht="14.45">
      <c r="G950" s="12"/>
    </row>
    <row r="951" spans="7:7" ht="14.45">
      <c r="G951" s="12"/>
    </row>
    <row r="952" spans="7:7" ht="14.45">
      <c r="G952" s="12"/>
    </row>
    <row r="953" spans="7:7" ht="14.45">
      <c r="G953" s="12"/>
    </row>
    <row r="954" spans="7:7" ht="14.45">
      <c r="G954" s="12"/>
    </row>
    <row r="955" spans="7:7" ht="14.45">
      <c r="G955" s="12"/>
    </row>
    <row r="956" spans="7:7" ht="14.45">
      <c r="G956" s="12"/>
    </row>
    <row r="957" spans="7:7" ht="14.45">
      <c r="G957" s="12"/>
    </row>
    <row r="958" spans="7:7" ht="14.45">
      <c r="G958" s="12"/>
    </row>
    <row r="959" spans="7:7" ht="14.45">
      <c r="G959" s="12"/>
    </row>
    <row r="960" spans="7:7" ht="14.45">
      <c r="G960" s="12"/>
    </row>
    <row r="961" spans="7:7" ht="14.45">
      <c r="G961" s="12"/>
    </row>
    <row r="962" spans="7:7" ht="14.45">
      <c r="G962" s="12"/>
    </row>
    <row r="963" spans="7:7" ht="14.45">
      <c r="G963" s="12"/>
    </row>
    <row r="964" spans="7:7" ht="14.45">
      <c r="G964" s="12"/>
    </row>
    <row r="965" spans="7:7" ht="14.45">
      <c r="G965" s="12"/>
    </row>
    <row r="966" spans="7:7" ht="14.45">
      <c r="G966" s="12"/>
    </row>
    <row r="967" spans="7:7" ht="14.45">
      <c r="G967" s="12"/>
    </row>
    <row r="968" spans="7:7" ht="14.45">
      <c r="G968" s="12"/>
    </row>
    <row r="969" spans="7:7" ht="14.45">
      <c r="G969" s="12"/>
    </row>
    <row r="970" spans="7:7" ht="14.45">
      <c r="G970" s="12"/>
    </row>
    <row r="971" spans="7:7" ht="14.45">
      <c r="G971" s="12"/>
    </row>
    <row r="972" spans="7:7" ht="14.45">
      <c r="G972" s="12"/>
    </row>
    <row r="973" spans="7:7" ht="14.45">
      <c r="G973" s="12"/>
    </row>
    <row r="974" spans="7:7" ht="14.45">
      <c r="G974" s="12"/>
    </row>
    <row r="975" spans="7:7" ht="14.45">
      <c r="G975" s="12"/>
    </row>
    <row r="976" spans="7:7" ht="14.45">
      <c r="G976" s="12"/>
    </row>
    <row r="977" spans="7:7" ht="14.45">
      <c r="G977" s="12"/>
    </row>
    <row r="978" spans="7:7" ht="14.45">
      <c r="G978" s="12"/>
    </row>
    <row r="979" spans="7:7" ht="14.45">
      <c r="G979" s="12"/>
    </row>
    <row r="980" spans="7:7" ht="14.45">
      <c r="G980" s="12"/>
    </row>
    <row r="981" spans="7:7" ht="14.45">
      <c r="G981" s="12"/>
    </row>
    <row r="982" spans="7:7" ht="14.45">
      <c r="G982" s="12"/>
    </row>
    <row r="983" spans="7:7" ht="14.45">
      <c r="G983" s="12"/>
    </row>
    <row r="984" spans="7:7" ht="14.45">
      <c r="G984" s="12"/>
    </row>
    <row r="985" spans="7:7" ht="14.45">
      <c r="G985" s="12"/>
    </row>
    <row r="986" spans="7:7" ht="14.45">
      <c r="G986" s="12"/>
    </row>
    <row r="987" spans="7:7" ht="14.45">
      <c r="G987" s="12"/>
    </row>
    <row r="988" spans="7:7" ht="14.45">
      <c r="G988" s="12"/>
    </row>
    <row r="989" spans="7:7" ht="14.45">
      <c r="G989" s="12"/>
    </row>
    <row r="990" spans="7:7" ht="14.45">
      <c r="G990" s="12"/>
    </row>
    <row r="991" spans="7:7" ht="14.45">
      <c r="G991" s="12"/>
    </row>
    <row r="992" spans="7:7" ht="14.45">
      <c r="G992" s="12"/>
    </row>
    <row r="993" spans="7:7" ht="14.45">
      <c r="G993" s="12"/>
    </row>
    <row r="994" spans="7:7" ht="14.45">
      <c r="G994" s="12"/>
    </row>
    <row r="995" spans="7:7" ht="14.45">
      <c r="G995" s="12"/>
    </row>
    <row r="996" spans="7:7" ht="14.45">
      <c r="G996" s="12"/>
    </row>
    <row r="997" spans="7:7" ht="14.45">
      <c r="G997" s="12"/>
    </row>
    <row r="998" spans="7:7" ht="14.45">
      <c r="G998" s="12"/>
    </row>
    <row r="999" spans="7:7" ht="14.45">
      <c r="G999" s="12"/>
    </row>
    <row r="1000" spans="7:7" ht="14.45">
      <c r="G1000" s="12"/>
    </row>
    <row r="1001" spans="7:7" ht="14.45">
      <c r="G1001" s="12"/>
    </row>
    <row r="1002" spans="7:7" ht="14.45">
      <c r="G1002" s="12"/>
    </row>
    <row r="1003" spans="7:7" ht="14.45">
      <c r="G1003" s="12"/>
    </row>
    <row r="1004" spans="7:7" ht="14.45">
      <c r="G1004" s="12"/>
    </row>
    <row r="1005" spans="7:7" ht="14.45">
      <c r="G1005" s="12"/>
    </row>
    <row r="1006" spans="7:7" ht="14.45">
      <c r="G1006" s="12"/>
    </row>
    <row r="1007" spans="7:7" ht="14.45">
      <c r="G1007" s="12"/>
    </row>
    <row r="1008" spans="7:7" ht="14.45">
      <c r="G1008" s="12"/>
    </row>
    <row r="1009" spans="7:7" ht="14.45">
      <c r="G1009" s="12"/>
    </row>
    <row r="1010" spans="7:7" ht="14.45">
      <c r="G1010" s="12"/>
    </row>
    <row r="1011" spans="7:7" ht="14.45">
      <c r="G1011" s="12"/>
    </row>
    <row r="1012" spans="7:7" ht="14.45">
      <c r="G1012" s="12"/>
    </row>
    <row r="1013" spans="7:7" ht="14.45">
      <c r="G1013" s="12"/>
    </row>
    <row r="1014" spans="7:7" ht="14.45">
      <c r="G1014" s="12"/>
    </row>
    <row r="1015" spans="7:7" ht="14.45">
      <c r="G1015" s="12"/>
    </row>
    <row r="1016" spans="7:7" ht="14.45">
      <c r="G1016" s="12"/>
    </row>
    <row r="1017" spans="7:7" ht="14.45">
      <c r="G1017" s="12"/>
    </row>
    <row r="1018" spans="7:7" ht="14.45">
      <c r="G1018" s="12"/>
    </row>
    <row r="1019" spans="7:7" ht="14.45">
      <c r="G1019" s="12"/>
    </row>
    <row r="1020" spans="7:7" ht="14.45">
      <c r="G1020" s="12"/>
    </row>
    <row r="1021" spans="7:7" ht="14.45">
      <c r="G1021" s="12"/>
    </row>
    <row r="1022" spans="7:7" ht="14.45">
      <c r="G1022" s="12"/>
    </row>
    <row r="1023" spans="7:7" ht="14.45">
      <c r="G1023" s="12"/>
    </row>
    <row r="1024" spans="7:7" ht="14.45">
      <c r="G1024" s="12"/>
    </row>
    <row r="1025" spans="7:7" ht="14.45">
      <c r="G1025" s="12"/>
    </row>
    <row r="1026" spans="7:7" ht="14.45">
      <c r="G1026" s="12"/>
    </row>
    <row r="1027" spans="7:7" ht="14.45">
      <c r="G1027" s="12"/>
    </row>
    <row r="1028" spans="7:7" ht="14.45">
      <c r="G1028" s="12"/>
    </row>
    <row r="1029" spans="7:7" ht="14.45">
      <c r="G1029" s="12"/>
    </row>
    <row r="1030" spans="7:7" ht="14.45">
      <c r="G1030" s="12"/>
    </row>
    <row r="1031" spans="7:7" ht="14.45">
      <c r="G1031" s="12"/>
    </row>
    <row r="1032" spans="7:7" ht="14.45">
      <c r="G1032" s="12"/>
    </row>
    <row r="1033" spans="7:7" ht="14.45">
      <c r="G1033" s="12"/>
    </row>
    <row r="1034" spans="7:7" ht="14.45">
      <c r="G1034" s="12"/>
    </row>
    <row r="1035" spans="7:7" ht="14.45">
      <c r="G1035" s="12"/>
    </row>
    <row r="1036" spans="7:7" ht="14.45">
      <c r="G1036" s="12"/>
    </row>
    <row r="1037" spans="7:7" ht="14.45">
      <c r="G1037" s="12"/>
    </row>
    <row r="1038" spans="7:7" ht="14.45">
      <c r="G1038" s="12"/>
    </row>
    <row r="1039" spans="7:7" ht="14.45">
      <c r="G1039" s="12"/>
    </row>
    <row r="1040" spans="7:7" ht="14.45">
      <c r="G1040" s="12"/>
    </row>
    <row r="1041" spans="7:7" ht="14.45">
      <c r="G1041" s="12"/>
    </row>
    <row r="1042" spans="7:7" ht="14.45">
      <c r="G1042" s="12"/>
    </row>
    <row r="1043" spans="7:7" ht="14.45">
      <c r="G1043" s="12"/>
    </row>
    <row r="1044" spans="7:7" ht="14.45">
      <c r="G1044" s="12"/>
    </row>
    <row r="1045" spans="7:7" ht="14.45">
      <c r="G1045" s="12"/>
    </row>
    <row r="1046" spans="7:7" ht="14.45">
      <c r="G1046" s="12"/>
    </row>
    <row r="1047" spans="7:7" ht="14.45">
      <c r="G1047" s="12"/>
    </row>
    <row r="1048" spans="7:7" ht="14.45">
      <c r="G1048" s="12"/>
    </row>
    <row r="1049" spans="7:7" ht="14.45">
      <c r="G1049" s="12"/>
    </row>
    <row r="1050" spans="7:7" ht="14.45">
      <c r="G1050" s="12"/>
    </row>
    <row r="1051" spans="7:7" ht="14.45">
      <c r="G1051" s="12"/>
    </row>
    <row r="1052" spans="7:7" ht="14.45">
      <c r="G1052" s="12"/>
    </row>
    <row r="1053" spans="7:7" ht="14.45">
      <c r="G1053" s="12"/>
    </row>
    <row r="1054" spans="7:7" ht="14.45">
      <c r="G1054" s="12"/>
    </row>
    <row r="1055" spans="7:7" ht="14.45">
      <c r="G1055" s="12"/>
    </row>
    <row r="1056" spans="7:7" ht="14.45">
      <c r="G1056" s="12"/>
    </row>
    <row r="1057" spans="7:7" ht="14.45">
      <c r="G1057" s="12"/>
    </row>
    <row r="1058" spans="7:7" ht="14.45">
      <c r="G1058" s="12"/>
    </row>
    <row r="1059" spans="7:7" ht="14.45">
      <c r="G1059" s="12"/>
    </row>
    <row r="1060" spans="7:7" ht="14.45">
      <c r="G1060" s="12"/>
    </row>
    <row r="1061" spans="7:7" ht="14.45">
      <c r="G1061" s="12"/>
    </row>
    <row r="1062" spans="7:7" ht="14.45">
      <c r="G1062" s="12"/>
    </row>
    <row r="1063" spans="7:7" ht="14.45">
      <c r="G1063" s="12"/>
    </row>
    <row r="1064" spans="7:7" ht="14.45">
      <c r="G1064" s="12"/>
    </row>
    <row r="1065" spans="7:7" ht="14.45">
      <c r="G1065" s="12"/>
    </row>
    <row r="1066" spans="7:7" ht="14.45">
      <c r="G1066" s="12"/>
    </row>
    <row r="1067" spans="7:7" ht="14.45">
      <c r="G1067" s="12"/>
    </row>
    <row r="1068" spans="7:7" ht="14.45">
      <c r="G1068" s="12"/>
    </row>
    <row r="1069" spans="7:7" ht="14.45">
      <c r="G1069" s="12"/>
    </row>
    <row r="1070" spans="7:7" ht="14.45">
      <c r="G1070" s="12"/>
    </row>
    <row r="1071" spans="7:7" ht="14.45">
      <c r="G1071" s="12"/>
    </row>
    <row r="1072" spans="7:7" ht="14.45">
      <c r="G1072" s="12"/>
    </row>
    <row r="1073" spans="7:7" ht="14.45">
      <c r="G1073" s="12"/>
    </row>
    <row r="1074" spans="7:7" ht="14.45">
      <c r="G1074" s="12"/>
    </row>
    <row r="1075" spans="7:7" ht="14.45">
      <c r="G1075" s="12"/>
    </row>
    <row r="1076" spans="7:7" ht="14.45">
      <c r="G1076" s="12"/>
    </row>
    <row r="1077" spans="7:7" ht="14.45">
      <c r="G1077" s="12"/>
    </row>
    <row r="1078" spans="7:7" ht="14.45">
      <c r="G1078" s="12"/>
    </row>
    <row r="1079" spans="7:7" ht="14.45">
      <c r="G1079" s="12"/>
    </row>
    <row r="1080" spans="7:7" ht="14.45">
      <c r="G1080" s="12"/>
    </row>
    <row r="1081" spans="7:7" ht="14.45">
      <c r="G1081" s="12"/>
    </row>
    <row r="1082" spans="7:7" ht="14.45">
      <c r="G1082" s="12"/>
    </row>
    <row r="1083" spans="7:7" ht="14.45">
      <c r="G1083" s="12"/>
    </row>
    <row r="1084" spans="7:7" ht="14.45">
      <c r="G1084" s="12"/>
    </row>
    <row r="1085" spans="7:7" ht="14.45">
      <c r="G1085" s="12"/>
    </row>
    <row r="1086" spans="7:7" ht="14.45">
      <c r="G1086" s="12"/>
    </row>
    <row r="1087" spans="7:7" ht="14.45">
      <c r="G1087" s="12"/>
    </row>
    <row r="1088" spans="7:7" ht="14.45">
      <c r="G1088" s="12"/>
    </row>
    <row r="1089" spans="7:7" ht="14.45">
      <c r="G1089" s="12"/>
    </row>
    <row r="1090" spans="7:7" ht="14.45">
      <c r="G1090" s="12"/>
    </row>
    <row r="1091" spans="7:7" ht="14.45">
      <c r="G1091" s="12"/>
    </row>
    <row r="1092" spans="7:7" ht="14.45">
      <c r="G1092" s="12"/>
    </row>
    <row r="1093" spans="7:7" ht="14.45">
      <c r="G1093" s="12"/>
    </row>
    <row r="1094" spans="7:7" ht="14.45">
      <c r="G1094" s="12"/>
    </row>
    <row r="1095" spans="7:7" ht="14.45">
      <c r="G1095" s="12"/>
    </row>
    <row r="1096" spans="7:7" ht="14.45">
      <c r="G1096" s="12"/>
    </row>
    <row r="1097" spans="7:7" ht="14.45">
      <c r="G1097" s="12"/>
    </row>
    <row r="1098" spans="7:7" ht="14.45">
      <c r="G1098" s="12"/>
    </row>
    <row r="1099" spans="7:7" ht="14.45">
      <c r="G1099" s="12"/>
    </row>
    <row r="1100" spans="7:7" ht="14.45">
      <c r="G1100" s="12"/>
    </row>
    <row r="1101" spans="7:7" ht="14.45">
      <c r="G1101" s="12"/>
    </row>
    <row r="1102" spans="7:7" ht="14.45">
      <c r="G1102" s="12"/>
    </row>
    <row r="1103" spans="7:7" ht="14.45">
      <c r="G1103" s="12"/>
    </row>
    <row r="1104" spans="7:7" ht="14.45">
      <c r="G1104" s="12"/>
    </row>
    <row r="1105" spans="7:7" ht="14.45">
      <c r="G1105" s="12"/>
    </row>
    <row r="1106" spans="7:7" ht="14.45">
      <c r="G1106" s="12"/>
    </row>
    <row r="1107" spans="7:7" ht="14.45">
      <c r="G1107" s="12"/>
    </row>
    <row r="1108" spans="7:7" ht="14.45">
      <c r="G1108" s="12"/>
    </row>
    <row r="1109" spans="7:7" ht="14.45">
      <c r="G1109" s="12"/>
    </row>
    <row r="1110" spans="7:7" ht="14.45">
      <c r="G1110" s="12"/>
    </row>
    <row r="1111" spans="7:7" ht="14.45">
      <c r="G1111" s="12"/>
    </row>
    <row r="1112" spans="7:7" ht="14.45">
      <c r="G1112" s="12"/>
    </row>
    <row r="1113" spans="7:7" ht="14.45">
      <c r="G1113" s="12"/>
    </row>
    <row r="1114" spans="7:7" ht="14.45">
      <c r="G1114" s="12"/>
    </row>
    <row r="1115" spans="7:7" ht="14.45">
      <c r="G1115" s="12"/>
    </row>
    <row r="1116" spans="7:7" ht="14.45">
      <c r="G1116" s="12"/>
    </row>
    <row r="1117" spans="7:7" ht="14.45">
      <c r="G1117" s="12"/>
    </row>
    <row r="1118" spans="7:7" ht="14.45">
      <c r="G1118" s="12"/>
    </row>
    <row r="1119" spans="7:7" ht="14.45">
      <c r="G1119" s="12"/>
    </row>
    <row r="1120" spans="7:7" ht="14.45">
      <c r="G1120" s="12"/>
    </row>
    <row r="1121" spans="7:7" ht="14.45">
      <c r="G1121" s="12"/>
    </row>
    <row r="1122" spans="7:7" ht="14.45">
      <c r="G1122" s="12"/>
    </row>
    <row r="1123" spans="7:7" ht="14.45">
      <c r="G1123" s="12"/>
    </row>
    <row r="1124" spans="7:7" ht="14.45">
      <c r="G1124" s="12"/>
    </row>
    <row r="1125" spans="7:7" ht="14.45">
      <c r="G1125" s="12"/>
    </row>
    <row r="1126" spans="7:7" ht="14.45">
      <c r="G1126" s="12"/>
    </row>
    <row r="1127" spans="7:7" ht="14.45">
      <c r="G1127" s="12"/>
    </row>
    <row r="1128" spans="7:7" ht="14.45">
      <c r="G1128" s="12"/>
    </row>
    <row r="1129" spans="7:7" ht="14.45">
      <c r="G1129" s="12"/>
    </row>
    <row r="1130" spans="7:7" ht="14.45">
      <c r="G1130" s="12"/>
    </row>
    <row r="1131" spans="7:7" ht="14.45">
      <c r="G1131" s="12"/>
    </row>
    <row r="1132" spans="7:7" ht="14.45">
      <c r="G1132" s="12"/>
    </row>
    <row r="1133" spans="7:7" ht="14.45">
      <c r="G1133" s="12"/>
    </row>
    <row r="1134" spans="7:7" ht="14.45">
      <c r="G1134" s="12"/>
    </row>
    <row r="1135" spans="7:7" ht="14.45">
      <c r="G1135" s="12"/>
    </row>
    <row r="1136" spans="7:7" ht="14.45">
      <c r="G1136" s="12"/>
    </row>
    <row r="1137" spans="7:7" ht="14.45">
      <c r="G1137" s="12"/>
    </row>
    <row r="1138" spans="7:7" ht="14.45">
      <c r="G1138" s="12"/>
    </row>
    <row r="1139" spans="7:7" ht="14.45">
      <c r="G1139" s="12"/>
    </row>
    <row r="1140" spans="7:7" ht="14.45">
      <c r="G1140" s="12"/>
    </row>
    <row r="1141" spans="7:7" ht="14.45">
      <c r="G1141" s="12"/>
    </row>
    <row r="1142" spans="7:7" ht="14.45">
      <c r="G1142" s="12"/>
    </row>
    <row r="1143" spans="7:7" ht="14.45">
      <c r="G1143" s="12"/>
    </row>
    <row r="1144" spans="7:7" ht="14.45">
      <c r="G1144" s="12"/>
    </row>
    <row r="1145" spans="7:7" ht="14.45">
      <c r="G1145" s="12"/>
    </row>
    <row r="1146" spans="7:7" ht="14.45">
      <c r="G1146" s="12"/>
    </row>
    <row r="1147" spans="7:7" ht="14.45">
      <c r="G1147" s="12"/>
    </row>
    <row r="1148" spans="7:7" ht="14.45">
      <c r="G1148" s="12"/>
    </row>
    <row r="1149" spans="7:7" ht="14.45">
      <c r="G1149" s="12"/>
    </row>
    <row r="1150" spans="7:7" ht="14.45">
      <c r="G1150" s="12"/>
    </row>
    <row r="1151" spans="7:7" ht="14.45">
      <c r="G1151" s="12"/>
    </row>
    <row r="1152" spans="7:7" ht="14.45">
      <c r="G1152" s="12"/>
    </row>
    <row r="1153" spans="7:7" ht="14.45">
      <c r="G1153" s="12"/>
    </row>
    <row r="1154" spans="7:7" ht="14.45">
      <c r="G1154" s="12"/>
    </row>
    <row r="1155" spans="7:7" ht="14.45">
      <c r="G1155" s="12"/>
    </row>
    <row r="1156" spans="7:7" ht="14.45">
      <c r="G1156" s="12"/>
    </row>
    <row r="1157" spans="7:7" ht="14.45">
      <c r="G1157" s="12"/>
    </row>
    <row r="1158" spans="7:7" ht="14.45">
      <c r="G1158" s="12"/>
    </row>
    <row r="1159" spans="7:7" ht="14.45">
      <c r="G1159" s="12"/>
    </row>
    <row r="1160" spans="7:7" ht="14.45">
      <c r="G1160" s="12"/>
    </row>
    <row r="1161" spans="7:7" ht="14.45">
      <c r="G1161" s="12"/>
    </row>
    <row r="1162" spans="7:7" ht="14.45">
      <c r="G1162" s="12"/>
    </row>
    <row r="1163" spans="7:7" ht="14.45">
      <c r="G1163" s="12"/>
    </row>
    <row r="1164" spans="7:7" ht="14.45">
      <c r="G1164" s="12"/>
    </row>
    <row r="1165" spans="7:7" ht="14.45">
      <c r="G1165" s="12"/>
    </row>
    <row r="1166" spans="7:7" ht="14.45">
      <c r="G1166" s="12"/>
    </row>
    <row r="1167" spans="7:7" ht="14.45">
      <c r="G1167" s="12"/>
    </row>
    <row r="1168" spans="7:7" ht="14.45">
      <c r="G1168" s="12"/>
    </row>
    <row r="1169" spans="7:7" ht="14.45">
      <c r="G1169" s="12"/>
    </row>
    <row r="1170" spans="7:7" ht="14.45">
      <c r="G1170" s="12"/>
    </row>
    <row r="1171" spans="7:7" ht="14.45">
      <c r="G1171" s="12"/>
    </row>
    <row r="1172" spans="7:7" ht="14.45">
      <c r="G1172" s="12"/>
    </row>
    <row r="1173" spans="7:7" ht="14.45">
      <c r="G1173" s="12"/>
    </row>
    <row r="1174" spans="7:7" ht="14.45">
      <c r="G1174" s="12"/>
    </row>
    <row r="1175" spans="7:7" ht="14.45">
      <c r="G1175" s="12"/>
    </row>
    <row r="1176" spans="7:7" ht="14.45">
      <c r="G1176" s="12"/>
    </row>
    <row r="1177" spans="7:7" ht="14.45">
      <c r="G1177" s="12"/>
    </row>
    <row r="1178" spans="7:7" ht="14.45">
      <c r="G1178" s="12"/>
    </row>
    <row r="1179" spans="7:7" ht="14.45">
      <c r="G1179" s="12"/>
    </row>
    <row r="1180" spans="7:7" ht="14.45">
      <c r="G1180" s="12"/>
    </row>
    <row r="1181" spans="7:7" ht="14.45">
      <c r="G1181" s="12"/>
    </row>
    <row r="1182" spans="7:7" ht="14.45">
      <c r="G1182" s="12"/>
    </row>
    <row r="1183" spans="7:7" ht="14.45">
      <c r="G1183" s="12"/>
    </row>
    <row r="1184" spans="7:7" ht="14.45">
      <c r="G1184" s="12"/>
    </row>
    <row r="1185" spans="7:7" ht="14.45">
      <c r="G1185" s="12"/>
    </row>
    <row r="1186" spans="7:7" ht="14.45">
      <c r="G1186" s="12"/>
    </row>
    <row r="1187" spans="7:7" ht="14.45">
      <c r="G1187" s="12"/>
    </row>
    <row r="1188" spans="7:7" ht="14.45">
      <c r="G1188" s="12"/>
    </row>
    <row r="1189" spans="7:7" ht="14.45">
      <c r="G1189" s="12"/>
    </row>
    <row r="1190" spans="7:7" ht="14.45">
      <c r="G1190" s="12"/>
    </row>
    <row r="1191" spans="7:7" ht="14.45">
      <c r="G1191" s="12"/>
    </row>
    <row r="1192" spans="7:7" ht="14.45">
      <c r="G1192" s="12"/>
    </row>
    <row r="1193" spans="7:7" ht="14.45">
      <c r="G1193" s="12"/>
    </row>
    <row r="1194" spans="7:7" ht="14.45">
      <c r="G1194" s="12"/>
    </row>
    <row r="1195" spans="7:7" ht="14.45">
      <c r="G1195" s="12"/>
    </row>
    <row r="1196" spans="7:7" ht="14.45">
      <c r="G1196" s="12"/>
    </row>
    <row r="1197" spans="7:7" ht="14.45">
      <c r="G1197" s="12"/>
    </row>
    <row r="1198" spans="7:7" ht="14.45">
      <c r="G1198" s="12"/>
    </row>
    <row r="1199" spans="7:7" ht="14.45">
      <c r="G1199" s="12"/>
    </row>
    <row r="1200" spans="7:7" ht="14.45">
      <c r="G1200" s="12"/>
    </row>
    <row r="1201" spans="7:7" ht="14.45">
      <c r="G1201" s="12"/>
    </row>
    <row r="1202" spans="7:7" ht="14.45">
      <c r="G1202" s="12"/>
    </row>
    <row r="1203" spans="7:7" ht="14.45">
      <c r="G1203" s="12"/>
    </row>
    <row r="1204" spans="7:7" ht="14.45">
      <c r="G1204" s="12"/>
    </row>
    <row r="1205" spans="7:7" ht="14.45">
      <c r="G1205" s="12"/>
    </row>
    <row r="1206" spans="7:7" ht="14.45">
      <c r="G1206" s="12"/>
    </row>
    <row r="1207" spans="7:7" ht="14.45">
      <c r="G1207" s="12"/>
    </row>
    <row r="1208" spans="7:7" ht="14.45">
      <c r="G1208" s="12"/>
    </row>
    <row r="1209" spans="7:7" ht="14.45">
      <c r="G1209" s="12"/>
    </row>
    <row r="1210" spans="7:7" ht="14.45">
      <c r="G1210" s="12"/>
    </row>
    <row r="1211" spans="7:7" ht="14.45">
      <c r="G1211" s="12"/>
    </row>
    <row r="1212" spans="7:7" ht="14.45">
      <c r="G1212" s="12"/>
    </row>
    <row r="1213" spans="7:7" ht="14.45">
      <c r="G1213" s="12"/>
    </row>
    <row r="1214" spans="7:7" ht="14.45">
      <c r="G1214" s="12"/>
    </row>
    <row r="1215" spans="7:7" ht="14.45">
      <c r="G1215" s="12"/>
    </row>
    <row r="1216" spans="7:7" ht="14.45">
      <c r="G1216" s="12"/>
    </row>
    <row r="1217" spans="7:7" ht="14.45">
      <c r="G1217" s="12"/>
    </row>
    <row r="1218" spans="7:7" ht="14.45">
      <c r="G1218" s="12"/>
    </row>
    <row r="1219" spans="7:7" ht="14.45">
      <c r="G1219" s="12"/>
    </row>
    <row r="1220" spans="7:7" ht="14.45">
      <c r="G1220" s="12"/>
    </row>
    <row r="1221" spans="7:7" ht="14.45">
      <c r="G1221" s="12"/>
    </row>
    <row r="1222" spans="7:7" ht="14.45">
      <c r="G1222" s="12"/>
    </row>
    <row r="1223" spans="7:7" ht="14.45">
      <c r="G1223" s="12"/>
    </row>
    <row r="1224" spans="7:7" ht="14.45">
      <c r="G1224" s="12"/>
    </row>
    <row r="1225" spans="7:7" ht="14.45">
      <c r="G1225" s="12"/>
    </row>
    <row r="1226" spans="7:7" ht="14.45">
      <c r="G1226" s="12"/>
    </row>
    <row r="1227" spans="7:7" ht="14.45">
      <c r="G1227" s="12"/>
    </row>
    <row r="1228" spans="7:7" ht="14.45">
      <c r="G1228" s="12"/>
    </row>
    <row r="1229" spans="7:7" ht="14.45">
      <c r="G1229" s="12"/>
    </row>
    <row r="1230" spans="7:7" ht="14.45">
      <c r="G1230" s="12"/>
    </row>
    <row r="1231" spans="7:7" ht="14.45">
      <c r="G1231" s="12"/>
    </row>
    <row r="1232" spans="7:7" ht="14.45">
      <c r="G1232" s="12"/>
    </row>
    <row r="1233" spans="7:7" ht="14.45">
      <c r="G1233" s="12"/>
    </row>
    <row r="1234" spans="7:7" ht="14.45">
      <c r="G1234" s="12"/>
    </row>
    <row r="1235" spans="7:7" ht="14.45">
      <c r="G1235" s="12"/>
    </row>
    <row r="1236" spans="7:7" ht="14.45">
      <c r="G1236" s="12"/>
    </row>
    <row r="1237" spans="7:7" ht="14.45">
      <c r="G1237" s="12"/>
    </row>
    <row r="1238" spans="7:7" ht="14.45">
      <c r="G1238" s="12"/>
    </row>
    <row r="1239" spans="7:7" ht="14.45">
      <c r="G1239" s="12"/>
    </row>
    <row r="1240" spans="7:7" ht="14.45">
      <c r="G1240" s="12"/>
    </row>
    <row r="1241" spans="7:7" ht="14.45">
      <c r="G1241" s="12"/>
    </row>
    <row r="1242" spans="7:7" ht="14.45">
      <c r="G1242" s="12"/>
    </row>
    <row r="1243" spans="7:7" ht="14.45">
      <c r="G1243" s="12"/>
    </row>
    <row r="1244" spans="7:7" ht="14.45">
      <c r="G1244" s="12"/>
    </row>
    <row r="1245" spans="7:7" ht="14.45">
      <c r="G1245" s="12"/>
    </row>
    <row r="1246" spans="7:7" ht="14.45">
      <c r="G1246" s="12"/>
    </row>
    <row r="1247" spans="7:7" ht="14.45">
      <c r="G1247" s="12"/>
    </row>
    <row r="1248" spans="7:7" ht="14.45">
      <c r="G1248" s="12"/>
    </row>
    <row r="1249" spans="7:7" ht="14.45">
      <c r="G1249" s="12"/>
    </row>
    <row r="1250" spans="7:7" ht="14.45">
      <c r="G1250" s="12"/>
    </row>
    <row r="1251" spans="7:7" ht="14.45">
      <c r="G1251" s="12"/>
    </row>
    <row r="1252" spans="7:7" ht="14.45">
      <c r="G1252" s="12"/>
    </row>
    <row r="1253" spans="7:7" ht="14.45">
      <c r="G1253" s="12"/>
    </row>
    <row r="1254" spans="7:7" ht="14.45">
      <c r="G1254" s="12"/>
    </row>
    <row r="1255" spans="7:7" ht="14.45">
      <c r="G1255" s="12"/>
    </row>
    <row r="1256" spans="7:7" ht="14.45">
      <c r="G1256" s="12"/>
    </row>
    <row r="1257" spans="7:7" ht="14.45">
      <c r="G1257" s="12"/>
    </row>
    <row r="1258" spans="7:7" ht="14.45">
      <c r="G1258" s="12"/>
    </row>
    <row r="1259" spans="7:7" ht="14.45">
      <c r="G1259" s="12"/>
    </row>
    <row r="1260" spans="7:7" ht="14.45">
      <c r="G1260" s="12"/>
    </row>
    <row r="1261" spans="7:7" ht="14.45">
      <c r="G1261" s="12"/>
    </row>
    <row r="1262" spans="7:7" ht="14.45">
      <c r="G1262" s="12"/>
    </row>
    <row r="1263" spans="7:7" ht="14.45">
      <c r="G1263" s="12"/>
    </row>
    <row r="1264" spans="7:7" ht="14.45">
      <c r="G1264" s="12"/>
    </row>
    <row r="1265" spans="7:7" ht="14.45">
      <c r="G1265" s="12"/>
    </row>
    <row r="1266" spans="7:7" ht="14.45">
      <c r="G1266" s="12"/>
    </row>
    <row r="1267" spans="7:7" ht="14.45">
      <c r="G1267" s="12"/>
    </row>
    <row r="1268" spans="7:7" ht="14.45">
      <c r="G1268" s="12"/>
    </row>
    <row r="1269" spans="7:7" ht="14.45">
      <c r="G1269" s="12"/>
    </row>
    <row r="1270" spans="7:7" ht="14.45">
      <c r="G1270" s="12"/>
    </row>
    <row r="1271" spans="7:7" ht="14.45">
      <c r="G1271" s="12"/>
    </row>
    <row r="1272" spans="7:7" ht="14.45">
      <c r="G1272" s="12"/>
    </row>
    <row r="1273" spans="7:7" ht="14.45">
      <c r="G1273" s="12"/>
    </row>
    <row r="1274" spans="7:7" ht="14.45">
      <c r="G1274" s="12"/>
    </row>
    <row r="1275" spans="7:7" ht="14.45">
      <c r="G1275" s="12"/>
    </row>
    <row r="1276" spans="7:7" ht="14.45">
      <c r="G1276" s="12"/>
    </row>
    <row r="1277" spans="7:7" ht="14.45">
      <c r="G1277" s="12"/>
    </row>
    <row r="1278" spans="7:7" ht="14.45">
      <c r="G1278" s="12"/>
    </row>
    <row r="1279" spans="7:7" ht="14.45">
      <c r="G1279" s="12"/>
    </row>
    <row r="1280" spans="7:7" ht="14.45">
      <c r="G1280" s="12"/>
    </row>
    <row r="1281" spans="7:7" ht="14.45">
      <c r="G1281" s="12"/>
    </row>
    <row r="1282" spans="7:7" ht="14.45">
      <c r="G1282" s="12"/>
    </row>
    <row r="1283" spans="7:7" ht="14.45">
      <c r="G1283" s="12"/>
    </row>
    <row r="1284" spans="7:7" ht="14.45">
      <c r="G1284" s="12"/>
    </row>
    <row r="1285" spans="7:7" ht="14.45">
      <c r="G1285" s="12"/>
    </row>
    <row r="1286" spans="7:7" ht="14.45">
      <c r="G1286" s="12"/>
    </row>
    <row r="1287" spans="7:7" ht="14.45">
      <c r="G1287" s="12"/>
    </row>
    <row r="1288" spans="7:7" ht="14.45">
      <c r="G1288" s="12"/>
    </row>
    <row r="1289" spans="7:7" ht="14.45">
      <c r="G1289" s="12"/>
    </row>
    <row r="1290" spans="7:7" ht="14.45">
      <c r="G1290" s="12"/>
    </row>
    <row r="1291" spans="7:7" ht="14.45">
      <c r="G1291" s="12"/>
    </row>
    <row r="1292" spans="7:7" ht="14.45">
      <c r="G1292" s="12"/>
    </row>
    <row r="1293" spans="7:7" ht="14.45">
      <c r="G1293" s="12"/>
    </row>
    <row r="1294" spans="7:7" ht="14.45">
      <c r="G1294" s="12"/>
    </row>
    <row r="1295" spans="7:7" ht="14.45">
      <c r="G1295" s="12"/>
    </row>
    <row r="1296" spans="7:7" ht="14.45">
      <c r="G1296" s="12"/>
    </row>
    <row r="1297" spans="7:7" ht="14.45">
      <c r="G1297" s="12"/>
    </row>
    <row r="1298" spans="7:7" ht="14.45">
      <c r="G1298" s="12"/>
    </row>
    <row r="1299" spans="7:7" ht="14.45">
      <c r="G1299" s="12"/>
    </row>
    <row r="1300" spans="7:7" ht="14.45">
      <c r="G1300" s="12"/>
    </row>
    <row r="1301" spans="7:7" ht="14.45">
      <c r="G1301" s="12"/>
    </row>
    <row r="1302" spans="7:7" ht="14.45">
      <c r="G1302" s="12"/>
    </row>
    <row r="1303" spans="7:7" ht="14.45">
      <c r="G1303" s="12"/>
    </row>
    <row r="1304" spans="7:7" ht="14.45">
      <c r="G1304" s="12"/>
    </row>
    <row r="1305" spans="7:7" ht="14.45">
      <c r="G1305" s="12"/>
    </row>
    <row r="1306" spans="7:7" ht="14.45">
      <c r="G1306" s="12"/>
    </row>
    <row r="1307" spans="7:7" ht="14.45">
      <c r="G1307" s="12"/>
    </row>
    <row r="1308" spans="7:7" ht="14.45">
      <c r="G1308" s="12"/>
    </row>
    <row r="1309" spans="7:7" ht="14.45">
      <c r="G1309" s="12"/>
    </row>
    <row r="1310" spans="7:7" ht="14.45">
      <c r="G1310" s="12"/>
    </row>
    <row r="1311" spans="7:7" ht="14.45">
      <c r="G1311" s="12"/>
    </row>
    <row r="1312" spans="7:7" ht="14.45">
      <c r="G1312" s="12"/>
    </row>
    <row r="1313" spans="7:7" ht="14.45">
      <c r="G1313" s="12"/>
    </row>
    <row r="1314" spans="7:7" ht="14.45">
      <c r="G1314" s="12"/>
    </row>
    <row r="1315" spans="7:7" ht="14.45">
      <c r="G1315" s="12"/>
    </row>
    <row r="1316" spans="7:7" ht="14.45">
      <c r="G1316" s="12"/>
    </row>
    <row r="1317" spans="7:7" ht="14.45">
      <c r="G1317" s="12"/>
    </row>
    <row r="1318" spans="7:7" ht="14.45">
      <c r="G1318" s="12"/>
    </row>
    <row r="1319" spans="7:7" ht="14.45">
      <c r="G1319" s="12"/>
    </row>
    <row r="1320" spans="7:7" ht="14.45">
      <c r="G1320" s="12"/>
    </row>
    <row r="1321" spans="7:7" ht="14.45">
      <c r="G1321" s="12"/>
    </row>
    <row r="1322" spans="7:7" ht="14.45">
      <c r="G1322" s="12"/>
    </row>
    <row r="1323" spans="7:7" ht="14.45">
      <c r="G1323" s="12"/>
    </row>
    <row r="1324" spans="7:7" ht="14.45">
      <c r="G1324" s="12"/>
    </row>
    <row r="1325" spans="7:7" ht="14.45">
      <c r="G1325" s="12"/>
    </row>
    <row r="1326" spans="7:7" ht="14.45">
      <c r="G1326" s="12"/>
    </row>
    <row r="1327" spans="7:7" ht="14.45">
      <c r="G1327" s="12"/>
    </row>
    <row r="1328" spans="7:7" ht="14.45">
      <c r="G1328" s="12"/>
    </row>
    <row r="1329" spans="7:7" ht="14.45">
      <c r="G1329" s="12"/>
    </row>
    <row r="1330" spans="7:7" ht="14.45">
      <c r="G1330" s="12"/>
    </row>
    <row r="1331" spans="7:7" ht="14.45">
      <c r="G1331" s="12"/>
    </row>
    <row r="1332" spans="7:7" ht="14.45">
      <c r="G1332" s="12"/>
    </row>
    <row r="1333" spans="7:7" ht="14.45">
      <c r="G1333" s="12"/>
    </row>
    <row r="1334" spans="7:7" ht="14.45">
      <c r="G1334" s="12"/>
    </row>
    <row r="1335" spans="7:7" ht="14.45">
      <c r="G1335" s="12"/>
    </row>
    <row r="1336" spans="7:7" ht="14.45">
      <c r="G1336" s="12"/>
    </row>
    <row r="1337" spans="7:7" ht="14.45">
      <c r="G1337" s="12"/>
    </row>
    <row r="1338" spans="7:7" ht="14.45">
      <c r="G1338" s="12"/>
    </row>
    <row r="1339" spans="7:7" ht="14.45">
      <c r="G1339" s="12"/>
    </row>
    <row r="1340" spans="7:7" ht="14.45">
      <c r="G1340" s="12"/>
    </row>
    <row r="1341" spans="7:7" ht="14.45">
      <c r="G1341" s="12"/>
    </row>
    <row r="1342" spans="7:7" ht="14.45">
      <c r="G1342" s="12"/>
    </row>
    <row r="1343" spans="7:7" ht="14.45">
      <c r="G1343" s="12"/>
    </row>
    <row r="1344" spans="7:7" ht="14.45">
      <c r="G1344" s="12"/>
    </row>
    <row r="1345" spans="7:7" ht="14.45">
      <c r="G1345" s="12"/>
    </row>
    <row r="1346" spans="7:7" ht="14.45">
      <c r="G1346" s="12"/>
    </row>
    <row r="1347" spans="7:7" ht="14.45">
      <c r="G1347" s="12"/>
    </row>
    <row r="1348" spans="7:7" ht="14.45">
      <c r="G1348" s="12"/>
    </row>
    <row r="1349" spans="7:7" ht="14.45">
      <c r="G1349" s="12"/>
    </row>
    <row r="1350" spans="7:7" ht="14.45">
      <c r="G1350" s="12"/>
    </row>
    <row r="1351" spans="7:7" ht="14.45">
      <c r="G1351" s="12"/>
    </row>
    <row r="1352" spans="7:7" ht="14.45">
      <c r="G1352" s="12"/>
    </row>
    <row r="1353" spans="7:7" ht="14.45">
      <c r="G1353" s="12"/>
    </row>
    <row r="1354" spans="7:7" ht="14.45">
      <c r="G1354" s="12"/>
    </row>
    <row r="1355" spans="7:7" ht="14.45">
      <c r="G1355" s="12"/>
    </row>
    <row r="1356" spans="7:7" ht="14.45">
      <c r="G1356" s="12"/>
    </row>
    <row r="1357" spans="7:7" ht="14.45">
      <c r="G1357" s="12"/>
    </row>
    <row r="1358" spans="7:7" ht="14.45">
      <c r="G1358" s="12"/>
    </row>
    <row r="1359" spans="7:7" ht="14.45">
      <c r="G1359" s="12"/>
    </row>
    <row r="1360" spans="7:7" ht="14.45">
      <c r="G1360" s="12"/>
    </row>
    <row r="1361" spans="7:7" ht="14.45">
      <c r="G1361" s="12"/>
    </row>
    <row r="1362" spans="7:7" ht="14.45">
      <c r="G1362" s="12"/>
    </row>
    <row r="1363" spans="7:7" ht="14.45">
      <c r="G1363" s="12"/>
    </row>
    <row r="1364" spans="7:7" ht="14.45">
      <c r="G1364" s="12"/>
    </row>
    <row r="1365" spans="7:7" ht="14.45">
      <c r="G1365" s="12"/>
    </row>
    <row r="1366" spans="7:7" ht="14.45">
      <c r="G1366" s="12"/>
    </row>
    <row r="1367" spans="7:7" ht="14.45">
      <c r="G1367" s="12"/>
    </row>
    <row r="1368" spans="7:7" ht="14.45">
      <c r="G1368" s="12"/>
    </row>
    <row r="1369" spans="7:7" ht="14.45">
      <c r="G1369" s="12"/>
    </row>
    <row r="1370" spans="7:7" ht="14.45">
      <c r="G1370" s="12"/>
    </row>
    <row r="1371" spans="7:7" ht="14.45">
      <c r="G1371" s="12"/>
    </row>
    <row r="1372" spans="7:7" ht="14.45">
      <c r="G1372" s="12"/>
    </row>
    <row r="1373" spans="7:7" ht="14.45">
      <c r="G1373" s="12"/>
    </row>
    <row r="1374" spans="7:7" ht="14.45">
      <c r="G1374" s="12"/>
    </row>
    <row r="1375" spans="7:7" ht="14.45">
      <c r="G1375" s="12"/>
    </row>
    <row r="1376" spans="7:7" ht="14.45">
      <c r="G1376" s="12"/>
    </row>
    <row r="1377" spans="7:7" ht="14.45">
      <c r="G1377" s="12"/>
    </row>
    <row r="1378" spans="7:7" ht="14.45">
      <c r="G1378" s="12"/>
    </row>
    <row r="1379" spans="7:7" ht="14.45">
      <c r="G1379" s="12"/>
    </row>
    <row r="1380" spans="7:7" ht="14.45">
      <c r="G1380" s="12"/>
    </row>
    <row r="1381" spans="7:7" ht="14.45">
      <c r="G1381" s="12"/>
    </row>
    <row r="1382" spans="7:7" ht="14.45">
      <c r="G1382" s="12"/>
    </row>
    <row r="1383" spans="7:7" ht="14.45">
      <c r="G1383" s="12"/>
    </row>
    <row r="1384" spans="7:7" ht="14.45">
      <c r="G1384" s="12"/>
    </row>
    <row r="1385" spans="7:7" ht="14.45">
      <c r="G1385" s="12"/>
    </row>
    <row r="1386" spans="7:7" ht="14.45">
      <c r="G1386" s="12"/>
    </row>
    <row r="1387" spans="7:7" ht="14.45">
      <c r="G1387" s="12"/>
    </row>
    <row r="1388" spans="7:7" ht="14.45">
      <c r="G1388" s="12"/>
    </row>
    <row r="1389" spans="7:7" ht="14.45">
      <c r="G1389" s="12"/>
    </row>
    <row r="1390" spans="7:7" ht="14.45">
      <c r="G1390" s="12"/>
    </row>
    <row r="1391" spans="7:7" ht="14.45">
      <c r="G1391" s="12"/>
    </row>
    <row r="1392" spans="7:7" ht="14.45">
      <c r="G1392" s="12"/>
    </row>
    <row r="1393" spans="7:7" ht="14.45">
      <c r="G1393" s="12"/>
    </row>
    <row r="1394" spans="7:7" ht="14.45">
      <c r="G1394" s="12"/>
    </row>
    <row r="1395" spans="7:7" ht="14.45">
      <c r="G1395" s="12"/>
    </row>
    <row r="1396" spans="7:7" ht="14.45">
      <c r="G1396" s="12"/>
    </row>
    <row r="1397" spans="7:7" ht="14.45">
      <c r="G1397" s="12"/>
    </row>
    <row r="1398" spans="7:7" ht="14.45">
      <c r="G1398" s="12"/>
    </row>
    <row r="1399" spans="7:7" ht="14.45">
      <c r="G1399" s="12"/>
    </row>
    <row r="1400" spans="7:7" ht="14.45">
      <c r="G1400" s="12"/>
    </row>
    <row r="1401" spans="7:7" ht="14.45">
      <c r="G1401" s="12"/>
    </row>
    <row r="1402" spans="7:7" ht="14.45">
      <c r="G1402" s="12"/>
    </row>
    <row r="1403" spans="7:7" ht="14.45">
      <c r="G1403" s="12"/>
    </row>
    <row r="1404" spans="7:7" ht="14.45">
      <c r="G1404" s="12"/>
    </row>
    <row r="1405" spans="7:7" ht="14.45">
      <c r="G1405" s="12"/>
    </row>
    <row r="1406" spans="7:7" ht="14.45">
      <c r="G1406" s="12"/>
    </row>
    <row r="1407" spans="7:7" ht="14.45">
      <c r="G1407" s="12"/>
    </row>
    <row r="1408" spans="7:7" ht="14.45">
      <c r="G1408" s="12"/>
    </row>
    <row r="1409" spans="7:7" ht="14.45">
      <c r="G1409" s="12"/>
    </row>
    <row r="1410" spans="7:7" ht="14.45">
      <c r="G1410" s="12"/>
    </row>
    <row r="1411" spans="7:7" ht="14.45">
      <c r="G1411" s="12"/>
    </row>
    <row r="1412" spans="7:7" ht="14.45">
      <c r="G1412" s="12"/>
    </row>
    <row r="1413" spans="7:7" ht="14.45">
      <c r="G1413" s="12"/>
    </row>
    <row r="1414" spans="7:7" ht="14.45">
      <c r="G1414" s="12"/>
    </row>
    <row r="1415" spans="7:7" ht="14.45">
      <c r="G1415" s="12"/>
    </row>
    <row r="1416" spans="7:7" ht="14.45">
      <c r="G1416" s="12"/>
    </row>
    <row r="1417" spans="7:7" ht="14.45">
      <c r="G1417" s="12"/>
    </row>
    <row r="1418" spans="7:7" ht="14.45">
      <c r="G1418" s="12"/>
    </row>
    <row r="1419" spans="7:7" ht="14.45">
      <c r="G1419" s="12"/>
    </row>
    <row r="1420" spans="7:7" ht="14.45">
      <c r="G1420" s="12"/>
    </row>
    <row r="1421" spans="7:7" ht="14.45">
      <c r="G1421" s="12"/>
    </row>
    <row r="1422" spans="7:7" ht="14.45">
      <c r="G1422" s="12"/>
    </row>
    <row r="1423" spans="7:7" ht="14.45">
      <c r="G1423" s="12"/>
    </row>
    <row r="1424" spans="7:7" ht="14.45">
      <c r="G1424" s="12"/>
    </row>
    <row r="1425" spans="7:7" ht="14.45">
      <c r="G1425" s="12"/>
    </row>
    <row r="1426" spans="7:7" ht="14.45">
      <c r="G1426" s="12"/>
    </row>
    <row r="1427" spans="7:7" ht="14.45">
      <c r="G1427" s="12"/>
    </row>
    <row r="1428" spans="7:7" ht="14.45">
      <c r="G1428" s="12"/>
    </row>
    <row r="1429" spans="7:7" ht="14.45">
      <c r="G1429" s="12"/>
    </row>
    <row r="1430" spans="7:7" ht="14.45">
      <c r="G1430" s="12"/>
    </row>
    <row r="1431" spans="7:7" ht="14.45">
      <c r="G1431" s="12"/>
    </row>
    <row r="1432" spans="7:7" ht="14.45">
      <c r="G1432" s="12"/>
    </row>
    <row r="1433" spans="7:7" ht="14.45">
      <c r="G1433" s="12"/>
    </row>
    <row r="1434" spans="7:7" ht="14.45">
      <c r="G1434" s="12"/>
    </row>
    <row r="1435" spans="7:7" ht="14.45">
      <c r="G1435" s="12"/>
    </row>
    <row r="1436" spans="7:7" ht="14.45">
      <c r="G1436" s="12"/>
    </row>
    <row r="1437" spans="7:7" ht="14.45">
      <c r="G1437" s="12"/>
    </row>
    <row r="1438" spans="7:7" ht="14.45">
      <c r="G1438" s="12"/>
    </row>
    <row r="1439" spans="7:7" ht="14.45">
      <c r="G1439" s="12"/>
    </row>
    <row r="1440" spans="7:7" ht="14.45">
      <c r="G1440" s="12"/>
    </row>
    <row r="1441" spans="7:7" ht="14.45">
      <c r="G1441" s="12"/>
    </row>
    <row r="1442" spans="7:7" ht="14.45">
      <c r="G1442" s="12"/>
    </row>
    <row r="1443" spans="7:7" ht="14.45">
      <c r="G1443" s="12"/>
    </row>
    <row r="1444" spans="7:7" ht="14.45">
      <c r="G1444" s="12"/>
    </row>
    <row r="1445" spans="7:7" ht="14.45">
      <c r="G1445" s="12"/>
    </row>
    <row r="1446" spans="7:7" ht="14.45">
      <c r="G1446" s="12"/>
    </row>
    <row r="1447" spans="7:7" ht="14.45">
      <c r="G1447" s="12"/>
    </row>
    <row r="1448" spans="7:7" ht="14.45">
      <c r="G1448" s="12"/>
    </row>
    <row r="1449" spans="7:7" ht="14.45">
      <c r="G1449" s="12"/>
    </row>
    <row r="1450" spans="7:7" ht="14.45">
      <c r="G1450" s="12"/>
    </row>
    <row r="1451" spans="7:7" ht="14.45">
      <c r="G1451" s="12"/>
    </row>
    <row r="1452" spans="7:7" ht="14.45">
      <c r="G1452" s="12"/>
    </row>
    <row r="1453" spans="7:7" ht="14.45">
      <c r="G1453" s="12"/>
    </row>
    <row r="1454" spans="7:7" ht="14.45">
      <c r="G1454" s="12"/>
    </row>
    <row r="1455" spans="7:7" ht="14.45">
      <c r="G1455" s="12"/>
    </row>
    <row r="1456" spans="7:7" ht="14.45">
      <c r="G1456" s="12"/>
    </row>
    <row r="1457" spans="7:7" ht="14.45">
      <c r="G1457" s="12"/>
    </row>
    <row r="1458" spans="7:7" ht="14.45">
      <c r="G1458" s="12"/>
    </row>
    <row r="1459" spans="7:7" ht="14.45">
      <c r="G1459" s="12"/>
    </row>
    <row r="1460" spans="7:7" ht="14.45">
      <c r="G1460" s="12"/>
    </row>
    <row r="1461" spans="7:7" ht="14.45">
      <c r="G1461" s="12"/>
    </row>
    <row r="1462" spans="7:7" ht="14.45">
      <c r="G1462" s="12"/>
    </row>
    <row r="1463" spans="7:7" ht="14.45">
      <c r="G1463" s="12"/>
    </row>
    <row r="1464" spans="7:7" ht="14.45">
      <c r="G1464" s="12"/>
    </row>
    <row r="1465" spans="7:7" ht="14.45">
      <c r="G1465" s="12"/>
    </row>
    <row r="1466" spans="7:7" ht="14.45">
      <c r="G1466" s="12"/>
    </row>
    <row r="1467" spans="7:7" ht="14.45">
      <c r="G1467" s="12"/>
    </row>
    <row r="1468" spans="7:7" ht="14.45">
      <c r="G1468" s="12"/>
    </row>
    <row r="1469" spans="7:7" ht="14.45">
      <c r="G1469" s="12"/>
    </row>
    <row r="1470" spans="7:7" ht="14.45">
      <c r="G1470" s="12"/>
    </row>
    <row r="1471" spans="7:7" ht="14.45">
      <c r="G1471" s="12"/>
    </row>
    <row r="1472" spans="7:7" ht="14.45">
      <c r="G1472" s="12"/>
    </row>
    <row r="1473" spans="7:7" ht="14.45">
      <c r="G1473" s="12"/>
    </row>
    <row r="1474" spans="7:7" ht="14.45">
      <c r="G1474" s="12"/>
    </row>
    <row r="1475" spans="7:7" ht="14.45">
      <c r="G1475" s="12"/>
    </row>
    <row r="1476" spans="7:7" ht="14.45">
      <c r="G1476" s="12"/>
    </row>
    <row r="1477" spans="7:7" ht="14.45">
      <c r="G1477" s="12"/>
    </row>
    <row r="1478" spans="7:7" ht="14.45">
      <c r="G1478" s="12"/>
    </row>
    <row r="1479" spans="7:7" ht="14.45">
      <c r="G1479" s="12"/>
    </row>
    <row r="1480" spans="7:7" ht="14.45">
      <c r="G1480" s="12"/>
    </row>
    <row r="1481" spans="7:7" ht="14.45">
      <c r="G1481" s="12"/>
    </row>
    <row r="1482" spans="7:7" ht="14.45">
      <c r="G1482" s="12"/>
    </row>
    <row r="1483" spans="7:7" ht="14.45">
      <c r="G1483" s="12"/>
    </row>
    <row r="1484" spans="7:7" ht="14.45">
      <c r="G1484" s="12"/>
    </row>
    <row r="1485" spans="7:7" ht="14.45">
      <c r="G1485" s="12"/>
    </row>
    <row r="1486" spans="7:7" ht="14.45">
      <c r="G1486" s="12"/>
    </row>
    <row r="1487" spans="7:7" ht="14.45">
      <c r="G1487" s="12"/>
    </row>
    <row r="1488" spans="7:7" ht="14.45">
      <c r="G1488" s="12"/>
    </row>
    <row r="1489" spans="7:7" ht="14.45">
      <c r="G1489" s="12"/>
    </row>
    <row r="1490" spans="7:7" ht="14.45">
      <c r="G1490" s="12"/>
    </row>
    <row r="1491" spans="7:7" ht="14.45">
      <c r="G1491" s="12"/>
    </row>
    <row r="1492" spans="7:7" ht="14.45">
      <c r="G1492" s="12"/>
    </row>
    <row r="1493" spans="7:7" ht="14.45">
      <c r="G1493" s="12"/>
    </row>
    <row r="1494" spans="7:7" ht="14.45">
      <c r="G1494" s="12"/>
    </row>
    <row r="1495" spans="7:7" ht="14.45">
      <c r="G1495" s="12"/>
    </row>
    <row r="1496" spans="7:7" ht="14.45">
      <c r="G1496" s="12"/>
    </row>
    <row r="1497" spans="7:7" ht="14.45">
      <c r="G1497" s="12"/>
    </row>
    <row r="1498" spans="7:7" ht="14.45">
      <c r="G1498" s="12"/>
    </row>
    <row r="1499" spans="7:7" ht="14.45">
      <c r="G1499" s="12"/>
    </row>
    <row r="1500" spans="7:7" ht="14.45">
      <c r="G1500" s="12"/>
    </row>
    <row r="1501" spans="7:7" ht="14.45">
      <c r="G1501" s="12"/>
    </row>
    <row r="1502" spans="7:7" ht="14.45">
      <c r="G1502" s="12"/>
    </row>
    <row r="1503" spans="7:7" ht="14.45">
      <c r="G1503" s="12"/>
    </row>
    <row r="1504" spans="7:7" ht="14.45">
      <c r="G1504" s="12"/>
    </row>
    <row r="1505" spans="7:7" ht="14.45">
      <c r="G1505" s="12"/>
    </row>
    <row r="1506" spans="7:7" ht="14.45">
      <c r="G1506" s="12"/>
    </row>
    <row r="1507" spans="7:7" ht="14.45">
      <c r="G1507" s="12"/>
    </row>
    <row r="1508" spans="7:7" ht="14.45">
      <c r="G1508" s="12"/>
    </row>
    <row r="1509" spans="7:7" ht="14.45">
      <c r="G1509" s="12"/>
    </row>
    <row r="1510" spans="7:7" ht="14.45">
      <c r="G1510" s="12"/>
    </row>
    <row r="1511" spans="7:7" ht="14.45">
      <c r="G1511" s="12"/>
    </row>
    <row r="1512" spans="7:7" ht="14.45">
      <c r="G1512" s="12"/>
    </row>
    <row r="1513" spans="7:7" ht="14.45">
      <c r="G1513" s="12"/>
    </row>
    <row r="1514" spans="7:7" ht="14.45">
      <c r="G1514" s="12"/>
    </row>
    <row r="1515" spans="7:7" ht="14.45">
      <c r="G1515" s="12"/>
    </row>
    <row r="1516" spans="7:7" ht="14.45">
      <c r="G1516" s="12"/>
    </row>
    <row r="1517" spans="7:7" ht="14.45">
      <c r="G1517" s="12"/>
    </row>
    <row r="1518" spans="7:7" ht="14.45">
      <c r="G1518" s="12"/>
    </row>
    <row r="1519" spans="7:7" ht="14.45">
      <c r="G1519" s="12"/>
    </row>
    <row r="1520" spans="7:7" ht="14.45">
      <c r="G1520" s="12"/>
    </row>
    <row r="1521" spans="7:7" ht="14.45">
      <c r="G1521" s="12"/>
    </row>
    <row r="1522" spans="7:7" ht="14.45">
      <c r="G1522" s="12"/>
    </row>
    <row r="1523" spans="7:7" ht="14.45">
      <c r="G1523" s="12"/>
    </row>
    <row r="1524" spans="7:7" ht="14.45">
      <c r="G1524" s="12"/>
    </row>
    <row r="1525" spans="7:7" ht="14.45">
      <c r="G1525" s="12"/>
    </row>
    <row r="1526" spans="7:7" ht="14.45">
      <c r="G1526" s="12"/>
    </row>
    <row r="1527" spans="7:7" ht="14.45">
      <c r="G1527" s="12"/>
    </row>
    <row r="1528" spans="7:7" ht="14.45">
      <c r="G1528" s="12"/>
    </row>
    <row r="1529" spans="7:7" ht="14.45">
      <c r="G1529" s="12"/>
    </row>
    <row r="1530" spans="7:7" ht="14.45">
      <c r="G1530" s="12"/>
    </row>
    <row r="1531" spans="7:7" ht="14.45">
      <c r="G1531" s="12"/>
    </row>
    <row r="1532" spans="7:7" ht="14.45">
      <c r="G1532" s="12"/>
    </row>
    <row r="1533" spans="7:7" ht="14.45">
      <c r="G1533" s="12"/>
    </row>
    <row r="1534" spans="7:7" ht="14.45">
      <c r="G1534" s="12"/>
    </row>
    <row r="1535" spans="7:7" ht="14.45">
      <c r="G1535" s="12"/>
    </row>
    <row r="1536" spans="7:7" ht="14.45">
      <c r="G1536" s="12"/>
    </row>
    <row r="1537" spans="7:7" ht="14.45">
      <c r="G1537" s="12"/>
    </row>
    <row r="1538" spans="7:7" ht="14.45">
      <c r="G1538" s="12"/>
    </row>
    <row r="1539" spans="7:7" ht="14.45">
      <c r="G1539" s="12"/>
    </row>
    <row r="1540" spans="7:7" ht="14.45">
      <c r="G1540" s="12"/>
    </row>
    <row r="1541" spans="7:7" ht="14.45">
      <c r="G1541" s="12"/>
    </row>
    <row r="1542" spans="7:7" ht="14.45">
      <c r="G1542" s="12"/>
    </row>
    <row r="1543" spans="7:7" ht="14.45">
      <c r="G1543" s="12"/>
    </row>
    <row r="1544" spans="7:7" ht="14.45">
      <c r="G1544" s="12"/>
    </row>
    <row r="1545" spans="7:7" ht="14.45">
      <c r="G1545" s="12"/>
    </row>
    <row r="1546" spans="7:7" ht="14.45">
      <c r="G1546" s="12"/>
    </row>
    <row r="1547" spans="7:7" ht="14.45">
      <c r="G1547" s="12"/>
    </row>
    <row r="1548" spans="7:7" ht="14.45">
      <c r="G1548" s="12"/>
    </row>
    <row r="1549" spans="7:7" ht="14.45">
      <c r="G1549" s="12"/>
    </row>
    <row r="1550" spans="7:7" ht="14.45">
      <c r="G1550" s="12"/>
    </row>
    <row r="1551" spans="7:7" ht="14.45">
      <c r="G1551" s="12"/>
    </row>
    <row r="1552" spans="7:7" ht="14.45">
      <c r="G1552" s="12"/>
    </row>
    <row r="1553" spans="7:7" ht="14.45">
      <c r="G1553" s="12"/>
    </row>
    <row r="1554" spans="7:7" ht="14.45">
      <c r="G1554" s="12"/>
    </row>
    <row r="1555" spans="7:7" ht="14.45">
      <c r="G1555" s="12"/>
    </row>
    <row r="1556" spans="7:7" ht="14.45">
      <c r="G1556" s="12"/>
    </row>
    <row r="1557" spans="7:7" ht="14.45">
      <c r="G1557" s="12"/>
    </row>
    <row r="1558" spans="7:7" ht="14.45">
      <c r="G1558" s="12"/>
    </row>
    <row r="1559" spans="7:7" ht="14.45">
      <c r="G1559" s="12"/>
    </row>
    <row r="1560" spans="7:7" ht="14.45">
      <c r="G1560" s="12"/>
    </row>
    <row r="1561" spans="7:7" ht="14.45">
      <c r="G1561" s="12"/>
    </row>
    <row r="1562" spans="7:7" ht="14.45">
      <c r="G1562" s="12"/>
    </row>
    <row r="1563" spans="7:7" ht="14.45">
      <c r="G1563" s="12"/>
    </row>
    <row r="1564" spans="7:7" ht="14.45">
      <c r="G1564" s="12"/>
    </row>
    <row r="1565" spans="7:7" ht="14.45">
      <c r="G1565" s="12"/>
    </row>
    <row r="1566" spans="7:7" ht="14.45">
      <c r="G1566" s="12"/>
    </row>
    <row r="1567" spans="7:7" ht="14.45">
      <c r="G1567" s="12"/>
    </row>
    <row r="1568" spans="7:7" ht="14.45">
      <c r="G1568" s="12"/>
    </row>
    <row r="1569" spans="7:7" ht="14.45">
      <c r="G1569" s="12"/>
    </row>
    <row r="1570" spans="7:7" ht="14.45">
      <c r="G1570" s="12"/>
    </row>
    <row r="1571" spans="7:7" ht="14.45">
      <c r="G1571" s="12"/>
    </row>
    <row r="1572" spans="7:7" ht="14.45">
      <c r="G1572" s="12"/>
    </row>
    <row r="1573" spans="7:7" ht="14.45">
      <c r="G1573" s="12"/>
    </row>
    <row r="1574" spans="7:7" ht="14.45">
      <c r="G1574" s="12"/>
    </row>
    <row r="1575" spans="7:7" ht="14.45">
      <c r="G1575" s="12"/>
    </row>
    <row r="1576" spans="7:7" ht="14.45">
      <c r="G1576" s="12"/>
    </row>
    <row r="1577" spans="7:7" ht="14.45">
      <c r="G1577" s="12"/>
    </row>
    <row r="1578" spans="7:7" ht="14.45">
      <c r="G1578" s="12"/>
    </row>
    <row r="1579" spans="7:7" ht="14.45">
      <c r="G1579" s="12"/>
    </row>
    <row r="1580" spans="7:7" ht="14.45">
      <c r="G1580" s="12"/>
    </row>
    <row r="1581" spans="7:7" ht="14.45">
      <c r="G1581" s="12"/>
    </row>
    <row r="1582" spans="7:7" ht="14.45">
      <c r="G1582" s="12"/>
    </row>
    <row r="1583" spans="7:7" ht="14.45">
      <c r="G1583" s="12"/>
    </row>
    <row r="1584" spans="7:7" ht="14.45">
      <c r="G1584" s="12"/>
    </row>
    <row r="1585" spans="7:7" ht="14.45">
      <c r="G1585" s="12"/>
    </row>
    <row r="1586" spans="7:7" ht="14.45">
      <c r="G1586" s="12"/>
    </row>
    <row r="1587" spans="7:7" ht="14.45">
      <c r="G1587" s="12"/>
    </row>
    <row r="1588" spans="7:7" ht="14.45">
      <c r="G1588" s="12"/>
    </row>
    <row r="1589" spans="7:7" ht="14.45">
      <c r="G1589" s="12"/>
    </row>
    <row r="1590" spans="7:7" ht="14.45">
      <c r="G1590" s="12"/>
    </row>
    <row r="1591" spans="7:7" ht="14.45">
      <c r="G1591" s="12"/>
    </row>
    <row r="1592" spans="7:7" ht="14.45">
      <c r="G1592" s="12"/>
    </row>
    <row r="1593" spans="7:7" ht="14.45">
      <c r="G1593" s="12"/>
    </row>
    <row r="1594" spans="7:7" ht="14.45">
      <c r="G1594" s="12"/>
    </row>
    <row r="1595" spans="7:7" ht="14.45">
      <c r="G1595" s="12"/>
    </row>
    <row r="1596" spans="7:7" ht="14.45">
      <c r="G1596" s="12"/>
    </row>
    <row r="1597" spans="7:7" ht="14.45">
      <c r="G1597" s="12"/>
    </row>
    <row r="1598" spans="7:7" ht="14.45">
      <c r="G1598" s="12"/>
    </row>
    <row r="1599" spans="7:7" ht="14.45">
      <c r="G1599" s="12"/>
    </row>
    <row r="1600" spans="7:7" ht="14.45">
      <c r="G1600" s="12"/>
    </row>
    <row r="1601" spans="7:7" ht="14.45">
      <c r="G1601" s="12"/>
    </row>
    <row r="1602" spans="7:7" ht="14.45">
      <c r="G1602" s="12"/>
    </row>
    <row r="1603" spans="7:7" ht="14.45">
      <c r="G1603" s="12"/>
    </row>
    <row r="1604" spans="7:7" ht="14.45">
      <c r="G1604" s="12"/>
    </row>
    <row r="1605" spans="7:7" ht="14.45">
      <c r="G1605" s="12"/>
    </row>
    <row r="1606" spans="7:7" ht="14.45">
      <c r="G1606" s="12"/>
    </row>
    <row r="1607" spans="7:7" ht="14.45">
      <c r="G1607" s="12"/>
    </row>
    <row r="1608" spans="7:7" ht="14.45">
      <c r="G1608" s="12"/>
    </row>
    <row r="1609" spans="7:7" ht="14.45">
      <c r="G1609" s="12"/>
    </row>
    <row r="1610" spans="7:7" ht="14.45">
      <c r="G1610" s="12"/>
    </row>
    <row r="1611" spans="7:7" ht="14.45">
      <c r="G1611" s="12"/>
    </row>
    <row r="1612" spans="7:7" ht="14.45">
      <c r="G1612" s="12"/>
    </row>
    <row r="1613" spans="7:7" ht="14.45">
      <c r="G1613" s="12"/>
    </row>
    <row r="1614" spans="7:7" ht="14.45">
      <c r="G1614" s="12"/>
    </row>
    <row r="1615" spans="7:7" ht="14.45">
      <c r="G1615" s="12"/>
    </row>
    <row r="1616" spans="7:7" ht="14.45">
      <c r="G1616" s="12"/>
    </row>
    <row r="1617" spans="7:7" ht="14.45">
      <c r="G1617" s="12"/>
    </row>
    <row r="1618" spans="7:7" ht="14.45">
      <c r="G1618" s="12"/>
    </row>
    <row r="1619" spans="7:7" ht="14.45">
      <c r="G1619" s="12"/>
    </row>
    <row r="1620" spans="7:7" ht="14.45">
      <c r="G1620" s="12"/>
    </row>
    <row r="1621" spans="7:7" ht="14.45">
      <c r="G1621" s="12"/>
    </row>
    <row r="1622" spans="7:7" ht="14.45">
      <c r="G1622" s="12"/>
    </row>
    <row r="1623" spans="7:7" ht="14.45">
      <c r="G1623" s="12"/>
    </row>
    <row r="1624" spans="7:7" ht="14.45">
      <c r="G1624" s="12"/>
    </row>
    <row r="1625" spans="7:7" ht="14.45">
      <c r="G1625" s="12"/>
    </row>
    <row r="1626" spans="7:7" ht="14.45">
      <c r="G1626" s="12"/>
    </row>
    <row r="1627" spans="7:7" ht="14.45">
      <c r="G1627" s="12"/>
    </row>
    <row r="1628" spans="7:7" ht="14.45">
      <c r="G1628" s="12"/>
    </row>
    <row r="1629" spans="7:7" ht="14.45">
      <c r="G1629" s="12"/>
    </row>
    <row r="1630" spans="7:7" ht="14.45">
      <c r="G1630" s="12"/>
    </row>
    <row r="1631" spans="7:7" ht="14.45">
      <c r="G1631" s="12"/>
    </row>
    <row r="1632" spans="7:7" ht="14.45">
      <c r="G1632" s="12"/>
    </row>
    <row r="1633" spans="7:7" ht="14.45">
      <c r="G1633" s="12"/>
    </row>
    <row r="1634" spans="7:7" ht="14.45">
      <c r="G1634" s="12"/>
    </row>
    <row r="1635" spans="7:7" ht="14.45">
      <c r="G1635" s="12"/>
    </row>
    <row r="1636" spans="7:7" ht="14.45">
      <c r="G1636" s="12"/>
    </row>
    <row r="1637" spans="7:7" ht="14.45">
      <c r="G1637" s="12"/>
    </row>
    <row r="1638" spans="7:7" ht="14.45">
      <c r="G1638" s="12"/>
    </row>
    <row r="1639" spans="7:7" ht="14.45">
      <c r="G1639" s="12"/>
    </row>
    <row r="1640" spans="7:7" ht="14.45">
      <c r="G1640" s="12"/>
    </row>
    <row r="1641" spans="7:7" ht="14.45">
      <c r="G1641" s="12"/>
    </row>
    <row r="1642" spans="7:7" ht="14.45">
      <c r="G1642" s="12"/>
    </row>
    <row r="1643" spans="7:7" ht="14.45">
      <c r="G1643" s="12"/>
    </row>
    <row r="1644" spans="7:7" ht="14.45">
      <c r="G1644" s="12"/>
    </row>
    <row r="1645" spans="7:7" ht="14.45">
      <c r="G1645" s="12"/>
    </row>
    <row r="1646" spans="7:7" ht="14.45">
      <c r="G1646" s="12"/>
    </row>
    <row r="1647" spans="7:7" ht="14.45">
      <c r="G1647" s="12"/>
    </row>
    <row r="1648" spans="7:7" ht="14.45">
      <c r="G1648" s="12"/>
    </row>
    <row r="1649" spans="7:7" ht="14.45">
      <c r="G1649" s="12"/>
    </row>
    <row r="1650" spans="7:7" ht="14.45">
      <c r="G1650" s="12"/>
    </row>
    <row r="1651" spans="7:7" ht="14.45">
      <c r="G1651" s="12"/>
    </row>
    <row r="1652" spans="7:7" ht="14.45">
      <c r="G1652" s="12"/>
    </row>
    <row r="1653" spans="7:7" ht="14.45">
      <c r="G1653" s="12"/>
    </row>
    <row r="1654" spans="7:7" ht="14.45">
      <c r="G1654" s="12"/>
    </row>
    <row r="1655" spans="7:7" ht="14.45">
      <c r="G1655" s="12"/>
    </row>
    <row r="1656" spans="7:7" ht="14.45">
      <c r="G1656" s="12"/>
    </row>
    <row r="1657" spans="7:7" ht="14.45">
      <c r="G1657" s="12"/>
    </row>
    <row r="1658" spans="7:7" ht="14.45">
      <c r="G1658" s="12"/>
    </row>
    <row r="1659" spans="7:7" ht="14.45">
      <c r="G1659" s="12"/>
    </row>
    <row r="1660" spans="7:7" ht="14.45">
      <c r="G1660" s="12"/>
    </row>
    <row r="1661" spans="7:7" ht="14.45">
      <c r="G1661" s="12"/>
    </row>
    <row r="1662" spans="7:7" ht="14.45">
      <c r="G1662" s="12"/>
    </row>
    <row r="1663" spans="7:7" ht="14.45">
      <c r="G1663" s="12"/>
    </row>
    <row r="1664" spans="7:7" ht="14.45">
      <c r="G1664" s="12"/>
    </row>
    <row r="1665" spans="7:7" ht="14.45">
      <c r="G1665" s="12"/>
    </row>
    <row r="1666" spans="7:7" ht="14.45">
      <c r="G1666" s="12"/>
    </row>
    <row r="1667" spans="7:7" ht="14.45">
      <c r="G1667" s="12"/>
    </row>
    <row r="1668" spans="7:7" ht="14.45">
      <c r="G1668" s="12"/>
    </row>
    <row r="1669" spans="7:7" ht="14.45">
      <c r="G1669" s="12"/>
    </row>
    <row r="1670" spans="7:7" ht="14.45">
      <c r="G1670" s="12"/>
    </row>
    <row r="1671" spans="7:7" ht="14.45">
      <c r="G1671" s="12"/>
    </row>
    <row r="1672" spans="7:7" ht="14.45">
      <c r="G1672" s="12"/>
    </row>
    <row r="1673" spans="7:7" ht="14.45">
      <c r="G1673" s="12"/>
    </row>
    <row r="1674" spans="7:7" ht="14.45">
      <c r="G1674" s="12"/>
    </row>
    <row r="1675" spans="7:7" ht="14.45">
      <c r="G1675" s="12"/>
    </row>
    <row r="1676" spans="7:7" ht="14.45">
      <c r="G1676" s="12"/>
    </row>
    <row r="1677" spans="7:7" ht="14.45">
      <c r="G1677" s="12"/>
    </row>
    <row r="1678" spans="7:7" ht="14.45">
      <c r="G1678" s="12"/>
    </row>
    <row r="1679" spans="7:7" ht="14.45">
      <c r="G1679" s="12"/>
    </row>
    <row r="1680" spans="7:7" ht="14.45">
      <c r="G1680" s="12"/>
    </row>
    <row r="1681" spans="7:7" ht="14.45">
      <c r="G1681" s="12"/>
    </row>
    <row r="1682" spans="7:7" ht="14.45">
      <c r="G1682" s="12"/>
    </row>
    <row r="1683" spans="7:7" ht="14.45">
      <c r="G1683" s="12"/>
    </row>
    <row r="1684" spans="7:7" ht="14.45">
      <c r="G1684" s="12"/>
    </row>
    <row r="1685" spans="7:7" ht="14.45">
      <c r="G1685" s="12"/>
    </row>
    <row r="1686" spans="7:7" ht="14.45">
      <c r="G1686" s="12"/>
    </row>
    <row r="1687" spans="7:7" ht="14.45">
      <c r="G1687" s="12"/>
    </row>
    <row r="1688" spans="7:7" ht="14.45">
      <c r="G1688" s="12"/>
    </row>
    <row r="1689" spans="7:7" ht="14.45">
      <c r="G1689" s="12"/>
    </row>
    <row r="1690" spans="7:7" ht="14.45">
      <c r="G1690" s="12"/>
    </row>
    <row r="1691" spans="7:7" ht="14.45">
      <c r="G1691" s="12"/>
    </row>
    <row r="1692" spans="7:7" ht="14.45">
      <c r="G1692" s="12"/>
    </row>
    <row r="1693" spans="7:7" ht="14.45">
      <c r="G1693" s="12"/>
    </row>
    <row r="1694" spans="7:7" ht="14.45">
      <c r="G1694" s="12"/>
    </row>
    <row r="1695" spans="7:7" ht="14.45">
      <c r="G1695" s="12"/>
    </row>
    <row r="1696" spans="7:7" ht="14.45">
      <c r="G1696" s="12"/>
    </row>
    <row r="1697" spans="7:7" ht="14.45">
      <c r="G1697" s="12"/>
    </row>
    <row r="1698" spans="7:7" ht="14.45">
      <c r="G1698" s="12"/>
    </row>
    <row r="1699" spans="7:7" ht="14.45">
      <c r="G1699" s="12"/>
    </row>
    <row r="1700" spans="7:7" ht="14.45">
      <c r="G1700" s="12"/>
    </row>
    <row r="1701" spans="7:7" ht="14.45">
      <c r="G1701" s="12"/>
    </row>
    <row r="1702" spans="7:7" ht="14.45">
      <c r="G1702" s="12"/>
    </row>
    <row r="1703" spans="7:7" ht="14.45">
      <c r="G1703" s="12"/>
    </row>
    <row r="1704" spans="7:7" ht="14.45">
      <c r="G1704" s="12"/>
    </row>
    <row r="1705" spans="7:7" ht="14.45">
      <c r="G1705" s="12"/>
    </row>
    <row r="1706" spans="7:7" ht="14.45">
      <c r="G1706" s="12"/>
    </row>
    <row r="1707" spans="7:7" ht="14.45">
      <c r="G1707" s="12"/>
    </row>
    <row r="1708" spans="7:7" ht="14.45">
      <c r="G1708" s="12"/>
    </row>
    <row r="1709" spans="7:7" ht="14.45">
      <c r="G1709" s="12"/>
    </row>
    <row r="1710" spans="7:7" ht="14.45">
      <c r="G1710" s="12"/>
    </row>
    <row r="1711" spans="7:7" ht="14.45">
      <c r="G1711" s="12"/>
    </row>
    <row r="1712" spans="7:7" ht="14.45">
      <c r="G1712" s="12"/>
    </row>
    <row r="1713" spans="7:7" ht="14.45">
      <c r="G1713" s="12"/>
    </row>
    <row r="1714" spans="7:7" ht="14.45">
      <c r="G1714" s="12"/>
    </row>
    <row r="1715" spans="7:7" ht="14.45">
      <c r="G1715" s="12"/>
    </row>
    <row r="1716" spans="7:7" ht="14.45">
      <c r="G1716" s="12"/>
    </row>
    <row r="1717" spans="7:7" ht="14.45">
      <c r="G1717" s="12"/>
    </row>
    <row r="1718" spans="7:7" ht="14.45">
      <c r="G1718" s="12"/>
    </row>
    <row r="1719" spans="7:7" ht="14.45">
      <c r="G1719" s="12"/>
    </row>
    <row r="1720" spans="7:7" ht="14.45">
      <c r="G1720" s="12"/>
    </row>
    <row r="1721" spans="7:7" ht="14.45">
      <c r="G1721" s="12"/>
    </row>
    <row r="1722" spans="7:7" ht="14.45">
      <c r="G1722" s="12"/>
    </row>
    <row r="1723" spans="7:7" ht="14.45">
      <c r="G1723" s="12"/>
    </row>
    <row r="1724" spans="7:7" ht="14.45">
      <c r="G1724" s="12"/>
    </row>
    <row r="1725" spans="7:7" ht="14.45">
      <c r="G1725" s="12"/>
    </row>
    <row r="1726" spans="7:7" ht="14.45">
      <c r="G1726" s="12"/>
    </row>
    <row r="1727" spans="7:7" ht="14.45">
      <c r="G1727" s="12"/>
    </row>
    <row r="1728" spans="7:7" ht="14.45">
      <c r="G1728" s="12"/>
    </row>
    <row r="1729" spans="7:7" ht="14.45">
      <c r="G1729" s="12"/>
    </row>
    <row r="1730" spans="7:7" ht="14.45">
      <c r="G1730" s="12"/>
    </row>
    <row r="1731" spans="7:7" ht="14.45">
      <c r="G1731" s="12"/>
    </row>
    <row r="1732" spans="7:7" ht="14.45">
      <c r="G1732" s="12"/>
    </row>
    <row r="1733" spans="7:7" ht="14.45">
      <c r="G1733" s="12"/>
    </row>
    <row r="1734" spans="7:7" ht="14.45">
      <c r="G1734" s="12"/>
    </row>
    <row r="1735" spans="7:7" ht="14.45">
      <c r="G1735" s="12"/>
    </row>
    <row r="1736" spans="7:7" ht="14.45">
      <c r="G1736" s="12"/>
    </row>
    <row r="1737" spans="7:7" ht="14.45">
      <c r="G1737" s="12"/>
    </row>
    <row r="1738" spans="7:7" ht="14.45">
      <c r="G1738" s="12"/>
    </row>
    <row r="1739" spans="7:7" ht="14.45">
      <c r="G1739" s="12"/>
    </row>
    <row r="1740" spans="7:7" ht="14.45">
      <c r="G1740" s="12"/>
    </row>
    <row r="1741" spans="7:7" ht="14.45">
      <c r="G1741" s="12"/>
    </row>
    <row r="1742" spans="7:7" ht="14.45">
      <c r="G1742" s="12"/>
    </row>
    <row r="1743" spans="7:7" ht="14.45">
      <c r="G1743" s="12"/>
    </row>
    <row r="1744" spans="7:7" ht="14.45">
      <c r="G1744" s="12"/>
    </row>
    <row r="1745" spans="7:7" ht="14.45">
      <c r="G1745" s="12"/>
    </row>
    <row r="1746" spans="7:7" ht="14.45">
      <c r="G1746" s="12"/>
    </row>
    <row r="1747" spans="7:7" ht="14.45">
      <c r="G1747" s="12"/>
    </row>
    <row r="1748" spans="7:7" ht="14.45">
      <c r="G1748" s="12"/>
    </row>
    <row r="1749" spans="7:7" ht="14.45">
      <c r="G1749" s="12"/>
    </row>
    <row r="1750" spans="7:7" ht="14.45">
      <c r="G1750" s="12"/>
    </row>
    <row r="1751" spans="7:7" ht="14.45">
      <c r="G1751" s="12"/>
    </row>
    <row r="1752" spans="7:7" ht="14.45">
      <c r="G1752" s="12"/>
    </row>
    <row r="1753" spans="7:7" ht="14.45">
      <c r="G1753" s="12"/>
    </row>
    <row r="1754" spans="7:7" ht="14.45">
      <c r="G1754" s="12"/>
    </row>
    <row r="1755" spans="7:7" ht="14.45">
      <c r="G1755" s="12"/>
    </row>
    <row r="1756" spans="7:7" ht="14.45">
      <c r="G1756" s="12"/>
    </row>
    <row r="1757" spans="7:7" ht="14.45">
      <c r="G1757" s="12"/>
    </row>
    <row r="1758" spans="7:7" ht="14.45">
      <c r="G1758" s="12"/>
    </row>
    <row r="1759" spans="7:7" ht="14.45">
      <c r="G1759" s="12"/>
    </row>
    <row r="1760" spans="7:7" ht="14.45">
      <c r="G1760" s="12"/>
    </row>
    <row r="1761" spans="7:7" ht="14.45">
      <c r="G1761" s="12"/>
    </row>
    <row r="1762" spans="7:7" ht="14.45">
      <c r="G1762" s="12"/>
    </row>
    <row r="1763" spans="7:7" ht="14.45">
      <c r="G1763" s="12"/>
    </row>
    <row r="1764" spans="7:7" ht="14.45">
      <c r="G1764" s="12"/>
    </row>
    <row r="1765" spans="7:7" ht="14.45">
      <c r="G1765" s="12"/>
    </row>
    <row r="1766" spans="7:7" ht="14.45">
      <c r="G1766" s="12"/>
    </row>
    <row r="1767" spans="7:7" ht="14.45">
      <c r="G1767" s="12"/>
    </row>
    <row r="1768" spans="7:7" ht="14.45">
      <c r="G1768" s="12"/>
    </row>
    <row r="1769" spans="7:7" ht="14.45">
      <c r="G1769" s="12"/>
    </row>
    <row r="1770" spans="7:7" ht="14.45">
      <c r="G1770" s="12"/>
    </row>
    <row r="1771" spans="7:7" ht="14.45">
      <c r="G1771" s="12"/>
    </row>
    <row r="1772" spans="7:7" ht="14.45">
      <c r="G1772" s="12"/>
    </row>
    <row r="1773" spans="7:7" ht="14.45">
      <c r="G1773" s="12"/>
    </row>
    <row r="1774" spans="7:7" ht="14.45">
      <c r="G1774" s="12"/>
    </row>
    <row r="1775" spans="7:7" ht="14.45">
      <c r="G1775" s="12"/>
    </row>
    <row r="1776" spans="7:7" ht="14.45">
      <c r="G1776" s="12"/>
    </row>
    <row r="1777" spans="7:7" ht="14.45">
      <c r="G1777" s="12"/>
    </row>
    <row r="1778" spans="7:7" ht="14.45">
      <c r="G1778" s="12"/>
    </row>
    <row r="1779" spans="7:7" ht="14.45">
      <c r="G1779" s="12"/>
    </row>
    <row r="1780" spans="7:7" ht="14.45">
      <c r="G1780" s="12"/>
    </row>
    <row r="1781" spans="7:7" ht="14.45">
      <c r="G1781" s="12"/>
    </row>
    <row r="1782" spans="7:7" ht="14.45">
      <c r="G1782" s="12"/>
    </row>
    <row r="1783" spans="7:7" ht="14.45">
      <c r="G1783" s="12"/>
    </row>
    <row r="1784" spans="7:7" ht="14.45">
      <c r="G1784" s="12"/>
    </row>
    <row r="1785" spans="7:7" ht="14.45">
      <c r="G1785" s="12"/>
    </row>
    <row r="1786" spans="7:7" ht="14.45">
      <c r="G1786" s="12"/>
    </row>
    <row r="1787" spans="7:7" ht="14.45">
      <c r="G1787" s="12"/>
    </row>
    <row r="1788" spans="7:7" ht="14.45">
      <c r="G1788" s="12"/>
    </row>
    <row r="1789" spans="7:7" ht="14.45">
      <c r="G1789" s="12"/>
    </row>
    <row r="1790" spans="7:7" ht="14.45">
      <c r="G1790" s="12"/>
    </row>
    <row r="1791" spans="7:7" ht="14.45">
      <c r="G1791" s="12"/>
    </row>
    <row r="1792" spans="7:7" ht="14.45">
      <c r="G1792" s="12"/>
    </row>
    <row r="1793" spans="7:7" ht="14.45">
      <c r="G1793" s="12"/>
    </row>
    <row r="1794" spans="7:7" ht="14.45">
      <c r="G1794" s="12"/>
    </row>
    <row r="1795" spans="7:7" ht="14.45">
      <c r="G1795" s="12"/>
    </row>
    <row r="1796" spans="7:7" ht="14.45">
      <c r="G1796" s="12"/>
    </row>
    <row r="1797" spans="7:7" ht="14.45">
      <c r="G1797" s="12"/>
    </row>
    <row r="1798" spans="7:7" ht="14.45">
      <c r="G1798" s="12"/>
    </row>
    <row r="1799" spans="7:7" ht="14.45">
      <c r="G1799" s="12"/>
    </row>
    <row r="1800" spans="7:7" ht="14.45">
      <c r="G1800" s="12"/>
    </row>
    <row r="1801" spans="7:7" ht="14.45">
      <c r="G1801" s="12"/>
    </row>
    <row r="1802" spans="7:7" ht="14.45">
      <c r="G1802" s="12"/>
    </row>
    <row r="1803" spans="7:7" ht="14.45">
      <c r="G1803" s="12"/>
    </row>
    <row r="1804" spans="7:7" ht="14.45">
      <c r="G1804" s="12"/>
    </row>
    <row r="1805" spans="7:7" ht="14.45">
      <c r="G1805" s="12"/>
    </row>
    <row r="1806" spans="7:7" ht="14.45">
      <c r="G1806" s="12"/>
    </row>
    <row r="1807" spans="7:7" ht="14.45">
      <c r="G1807" s="12"/>
    </row>
    <row r="1808" spans="7:7" ht="14.45">
      <c r="G1808" s="12"/>
    </row>
    <row r="1809" spans="7:7" ht="14.45">
      <c r="G1809" s="12"/>
    </row>
    <row r="1810" spans="7:7" ht="14.45">
      <c r="G1810" s="12"/>
    </row>
    <row r="1811" spans="7:7" ht="14.45">
      <c r="G1811" s="12"/>
    </row>
    <row r="1812" spans="7:7" ht="14.45">
      <c r="G1812" s="12"/>
    </row>
    <row r="1813" spans="7:7" ht="14.45">
      <c r="G1813" s="12"/>
    </row>
    <row r="1814" spans="7:7" ht="14.45">
      <c r="G1814" s="12"/>
    </row>
    <row r="1815" spans="7:7" ht="14.45">
      <c r="G1815" s="12"/>
    </row>
    <row r="1816" spans="7:7" ht="14.45">
      <c r="G1816" s="12"/>
    </row>
    <row r="1817" spans="7:7" ht="14.45">
      <c r="G1817" s="12"/>
    </row>
    <row r="1818" spans="7:7" ht="14.45">
      <c r="G1818" s="12"/>
    </row>
    <row r="1819" spans="7:7" ht="14.45">
      <c r="G1819" s="12"/>
    </row>
    <row r="1820" spans="7:7" ht="14.45">
      <c r="G1820" s="12"/>
    </row>
    <row r="1821" spans="7:7" ht="14.45">
      <c r="G1821" s="12"/>
    </row>
    <row r="1822" spans="7:7" ht="14.45">
      <c r="G1822" s="12"/>
    </row>
    <row r="1823" spans="7:7" ht="14.45">
      <c r="G1823" s="12"/>
    </row>
    <row r="1824" spans="7:7" ht="14.45">
      <c r="G1824" s="12"/>
    </row>
    <row r="1825" spans="7:7" ht="14.45">
      <c r="G1825" s="12"/>
    </row>
    <row r="1826" spans="7:7" ht="14.45">
      <c r="G1826" s="12"/>
    </row>
    <row r="1827" spans="7:7" ht="14.45">
      <c r="G1827" s="12"/>
    </row>
    <row r="1828" spans="7:7" ht="14.45">
      <c r="G1828" s="12"/>
    </row>
    <row r="1829" spans="7:7" ht="14.45">
      <c r="G1829" s="12"/>
    </row>
    <row r="1830" spans="7:7" ht="14.45">
      <c r="G1830" s="12"/>
    </row>
    <row r="1831" spans="7:7" ht="14.45">
      <c r="G1831" s="12"/>
    </row>
    <row r="1832" spans="7:7" ht="14.45">
      <c r="G1832" s="12"/>
    </row>
    <row r="1833" spans="7:7" ht="14.45">
      <c r="G1833" s="12"/>
    </row>
    <row r="1834" spans="7:7" ht="14.45">
      <c r="G1834" s="12"/>
    </row>
    <row r="1835" spans="7:7" ht="14.45">
      <c r="G1835" s="12"/>
    </row>
    <row r="1836" spans="7:7" ht="14.45">
      <c r="G1836" s="12"/>
    </row>
    <row r="1837" spans="7:7" ht="14.45">
      <c r="G1837" s="12"/>
    </row>
    <row r="1838" spans="7:7" ht="14.45">
      <c r="G1838" s="12"/>
    </row>
    <row r="1839" spans="7:7" ht="14.45">
      <c r="G1839" s="12"/>
    </row>
    <row r="1840" spans="7:7" ht="14.45">
      <c r="G1840" s="12"/>
    </row>
    <row r="1841" spans="7:7" ht="14.45">
      <c r="G1841" s="12"/>
    </row>
    <row r="1842" spans="7:7" ht="14.45">
      <c r="G1842" s="12"/>
    </row>
    <row r="1843" spans="7:7" ht="14.45">
      <c r="G1843" s="12"/>
    </row>
    <row r="1844" spans="7:7" ht="14.45">
      <c r="G1844" s="12"/>
    </row>
    <row r="1845" spans="7:7" ht="14.45">
      <c r="G1845" s="12"/>
    </row>
    <row r="1846" spans="7:7" ht="14.45">
      <c r="G1846" s="12"/>
    </row>
    <row r="1847" spans="7:7" ht="14.45">
      <c r="G1847" s="12"/>
    </row>
    <row r="1848" spans="7:7" ht="14.45">
      <c r="G1848" s="12"/>
    </row>
    <row r="1849" spans="7:7" ht="14.45">
      <c r="G1849" s="12"/>
    </row>
    <row r="1850" spans="7:7" ht="14.45">
      <c r="G1850" s="12"/>
    </row>
    <row r="1851" spans="7:7" ht="14.45">
      <c r="G1851" s="12"/>
    </row>
    <row r="1852" spans="7:7" ht="14.45">
      <c r="G1852" s="12"/>
    </row>
    <row r="1853" spans="7:7" ht="14.45">
      <c r="G1853" s="12"/>
    </row>
    <row r="1854" spans="7:7" ht="14.45">
      <c r="G1854" s="12"/>
    </row>
    <row r="1855" spans="7:7" ht="14.45">
      <c r="G1855" s="12"/>
    </row>
    <row r="1856" spans="7:7" ht="14.45">
      <c r="G1856" s="12"/>
    </row>
    <row r="1857" spans="7:7" ht="14.45">
      <c r="G1857" s="12"/>
    </row>
    <row r="1858" spans="7:7" ht="14.45">
      <c r="G1858" s="12"/>
    </row>
    <row r="1859" spans="7:7" ht="14.45">
      <c r="G1859" s="12"/>
    </row>
    <row r="1860" spans="7:7" ht="14.45">
      <c r="G1860" s="12"/>
    </row>
    <row r="1861" spans="7:7" ht="14.45">
      <c r="G1861" s="12"/>
    </row>
    <row r="1862" spans="7:7" ht="14.45">
      <c r="G1862" s="12"/>
    </row>
    <row r="1863" spans="7:7" ht="14.45">
      <c r="G1863" s="12"/>
    </row>
    <row r="1864" spans="7:7" ht="14.45">
      <c r="G1864" s="12"/>
    </row>
    <row r="1865" spans="7:7" ht="14.45">
      <c r="G1865" s="12"/>
    </row>
    <row r="1866" spans="7:7" ht="14.45">
      <c r="G1866" s="12"/>
    </row>
    <row r="1867" spans="7:7" ht="14.45">
      <c r="G1867" s="12"/>
    </row>
    <row r="1868" spans="7:7" ht="14.45">
      <c r="G1868" s="12"/>
    </row>
    <row r="1869" spans="7:7" ht="14.45">
      <c r="G1869" s="12"/>
    </row>
    <row r="1870" spans="7:7" ht="14.45">
      <c r="G1870" s="12"/>
    </row>
    <row r="1871" spans="7:7" ht="14.45">
      <c r="G1871" s="12"/>
    </row>
    <row r="1872" spans="7:7" ht="14.45">
      <c r="G1872" s="12"/>
    </row>
    <row r="1873" spans="7:7" ht="14.45">
      <c r="G1873" s="12"/>
    </row>
    <row r="1874" spans="7:7" ht="14.45">
      <c r="G1874" s="12"/>
    </row>
    <row r="1875" spans="7:7" ht="14.45">
      <c r="G1875" s="12"/>
    </row>
    <row r="1876" spans="7:7" ht="14.45">
      <c r="G1876" s="12"/>
    </row>
    <row r="1877" spans="7:7" ht="14.45">
      <c r="G1877" s="12"/>
    </row>
    <row r="1878" spans="7:7" ht="14.45">
      <c r="G1878" s="12"/>
    </row>
    <row r="1879" spans="7:7" ht="14.45">
      <c r="G1879" s="12"/>
    </row>
    <row r="1880" spans="7:7" ht="14.45">
      <c r="G1880" s="12"/>
    </row>
    <row r="1881" spans="7:7" ht="14.45">
      <c r="G1881" s="12"/>
    </row>
    <row r="1882" spans="7:7" ht="14.45">
      <c r="G1882" s="12"/>
    </row>
    <row r="1883" spans="7:7" ht="14.45">
      <c r="G1883" s="12"/>
    </row>
    <row r="1884" spans="7:7" ht="14.45">
      <c r="G1884" s="12"/>
    </row>
    <row r="1885" spans="7:7" ht="14.45">
      <c r="G1885" s="12"/>
    </row>
    <row r="1886" spans="7:7" ht="14.45">
      <c r="G1886" s="12"/>
    </row>
    <row r="1887" spans="7:7" ht="14.45">
      <c r="G1887" s="12"/>
    </row>
    <row r="1888" spans="7:7" ht="14.45">
      <c r="G1888" s="12"/>
    </row>
    <row r="1889" spans="7:7" ht="14.45">
      <c r="G1889" s="12"/>
    </row>
    <row r="1890" spans="7:7" ht="14.45">
      <c r="G1890" s="12"/>
    </row>
    <row r="1891" spans="7:7" ht="14.45">
      <c r="G1891" s="12"/>
    </row>
    <row r="1892" spans="7:7" ht="14.45">
      <c r="G1892" s="12"/>
    </row>
    <row r="1893" spans="7:7" ht="14.45">
      <c r="G1893" s="12"/>
    </row>
    <row r="1894" spans="7:7" ht="14.45">
      <c r="G1894" s="12"/>
    </row>
    <row r="1895" spans="7:7" ht="14.45">
      <c r="G1895" s="12"/>
    </row>
    <row r="1896" spans="7:7" ht="14.45">
      <c r="G1896" s="12"/>
    </row>
    <row r="1897" spans="7:7" ht="14.45">
      <c r="G1897" s="12"/>
    </row>
    <row r="1898" spans="7:7" ht="14.45">
      <c r="G1898" s="12"/>
    </row>
    <row r="1899" spans="7:7" ht="14.45">
      <c r="G1899" s="12"/>
    </row>
    <row r="1900" spans="7:7" ht="14.45">
      <c r="G1900" s="12"/>
    </row>
    <row r="1901" spans="7:7" ht="14.45">
      <c r="G1901" s="12"/>
    </row>
    <row r="1902" spans="7:7" ht="14.45">
      <c r="G1902" s="12"/>
    </row>
    <row r="1903" spans="7:7" ht="14.45">
      <c r="G1903" s="12"/>
    </row>
    <row r="1904" spans="7:7" ht="14.45">
      <c r="G1904" s="12"/>
    </row>
    <row r="1905" spans="7:7" ht="14.45">
      <c r="G1905" s="12"/>
    </row>
    <row r="1906" spans="7:7" ht="14.45">
      <c r="G1906" s="12"/>
    </row>
    <row r="1907" spans="7:7" ht="14.45">
      <c r="G1907" s="12"/>
    </row>
    <row r="1908" spans="7:7" ht="14.45">
      <c r="G1908" s="12"/>
    </row>
    <row r="1909" spans="7:7" ht="14.45">
      <c r="G1909" s="12"/>
    </row>
    <row r="1910" spans="7:7" ht="14.45">
      <c r="G1910" s="12"/>
    </row>
    <row r="1911" spans="7:7" ht="14.45">
      <c r="G1911" s="12"/>
    </row>
    <row r="1912" spans="7:7" ht="14.45">
      <c r="G1912" s="12"/>
    </row>
    <row r="1913" spans="7:7" ht="14.45">
      <c r="G1913" s="12"/>
    </row>
    <row r="1914" spans="7:7" ht="14.45">
      <c r="G1914" s="12"/>
    </row>
    <row r="1915" spans="7:7" ht="14.45">
      <c r="G1915" s="12"/>
    </row>
    <row r="1916" spans="7:7" ht="14.45">
      <c r="G1916" s="12"/>
    </row>
    <row r="1917" spans="7:7" ht="14.45">
      <c r="G1917" s="12"/>
    </row>
    <row r="1918" spans="7:7" ht="14.45">
      <c r="G1918" s="12"/>
    </row>
    <row r="1919" spans="7:7" ht="14.45">
      <c r="G1919" s="12"/>
    </row>
    <row r="1920" spans="7:7" ht="14.45">
      <c r="G1920" s="12"/>
    </row>
    <row r="1921" spans="7:7" ht="14.45">
      <c r="G1921" s="12"/>
    </row>
    <row r="1922" spans="7:7" ht="14.45">
      <c r="G1922" s="12"/>
    </row>
    <row r="1923" spans="7:7" ht="14.45">
      <c r="G1923" s="12"/>
    </row>
    <row r="1924" spans="7:7" ht="14.45">
      <c r="G1924" s="12"/>
    </row>
    <row r="1925" spans="7:7" ht="14.45">
      <c r="G1925" s="12"/>
    </row>
    <row r="1926" spans="7:7" ht="14.45">
      <c r="G1926" s="12"/>
    </row>
    <row r="1927" spans="7:7" ht="14.45">
      <c r="G1927" s="12"/>
    </row>
    <row r="1928" spans="7:7" ht="14.45">
      <c r="G1928" s="12"/>
    </row>
    <row r="1929" spans="7:7" ht="14.45">
      <c r="G1929" s="12"/>
    </row>
    <row r="1930" spans="7:7" ht="14.45">
      <c r="G1930" s="12"/>
    </row>
    <row r="1931" spans="7:7" ht="14.45">
      <c r="G1931" s="12"/>
    </row>
    <row r="1932" spans="7:7" ht="14.45">
      <c r="G1932" s="12"/>
    </row>
    <row r="1933" spans="7:7" ht="14.45">
      <c r="G1933" s="12"/>
    </row>
    <row r="1934" spans="7:7" ht="14.45">
      <c r="G1934" s="12"/>
    </row>
    <row r="1935" spans="7:7" ht="14.45">
      <c r="G1935" s="12"/>
    </row>
    <row r="1936" spans="7:7" ht="14.45">
      <c r="G1936" s="12"/>
    </row>
    <row r="1937" spans="7:7" ht="14.45">
      <c r="G1937" s="12"/>
    </row>
    <row r="1938" spans="7:7" ht="14.45">
      <c r="G1938" s="12"/>
    </row>
    <row r="1939" spans="7:7" ht="14.45">
      <c r="G1939" s="12"/>
    </row>
    <row r="1940" spans="7:7" ht="14.45">
      <c r="G1940" s="12"/>
    </row>
    <row r="1941" spans="7:7" ht="14.45">
      <c r="G1941" s="12"/>
    </row>
    <row r="1942" spans="7:7" ht="14.45">
      <c r="G1942" s="12"/>
    </row>
    <row r="1943" spans="7:7" ht="14.45">
      <c r="G1943" s="12"/>
    </row>
    <row r="1944" spans="7:7" ht="14.45">
      <c r="G1944" s="12"/>
    </row>
    <row r="1945" spans="7:7" ht="14.45">
      <c r="G1945" s="12"/>
    </row>
    <row r="1946" spans="7:7" ht="14.45">
      <c r="G1946" s="12"/>
    </row>
    <row r="1947" spans="7:7" ht="14.45">
      <c r="G1947" s="12"/>
    </row>
    <row r="1948" spans="7:7" ht="14.45">
      <c r="G1948" s="12"/>
    </row>
    <row r="1949" spans="7:7" ht="14.45">
      <c r="G1949" s="12"/>
    </row>
    <row r="1950" spans="7:7" ht="14.45">
      <c r="G1950" s="12"/>
    </row>
    <row r="1951" spans="7:7" ht="14.45">
      <c r="G1951" s="12"/>
    </row>
    <row r="1952" spans="7:7" ht="14.45">
      <c r="G1952" s="12"/>
    </row>
    <row r="1953" spans="7:7" ht="14.45">
      <c r="G1953" s="12"/>
    </row>
    <row r="1954" spans="7:7" ht="14.45">
      <c r="G1954" s="12"/>
    </row>
    <row r="1955" spans="7:7" ht="14.45">
      <c r="G1955" s="12"/>
    </row>
    <row r="1956" spans="7:7" ht="14.45">
      <c r="G1956" s="12"/>
    </row>
    <row r="1957" spans="7:7" ht="14.45">
      <c r="G1957" s="12"/>
    </row>
    <row r="1958" spans="7:7" ht="14.45">
      <c r="G1958" s="12"/>
    </row>
    <row r="1959" spans="7:7" ht="14.45">
      <c r="G1959" s="12"/>
    </row>
    <row r="1960" spans="7:7" ht="14.45">
      <c r="G1960" s="12"/>
    </row>
    <row r="1961" spans="7:7" ht="14.45">
      <c r="G1961" s="12"/>
    </row>
    <row r="1962" spans="7:7" ht="14.45">
      <c r="G1962" s="12"/>
    </row>
    <row r="1963" spans="7:7" ht="14.45">
      <c r="G1963" s="12"/>
    </row>
    <row r="1964" spans="7:7" ht="14.45">
      <c r="G1964" s="12"/>
    </row>
    <row r="1965" spans="7:7" ht="14.45">
      <c r="G1965" s="12"/>
    </row>
    <row r="1966" spans="7:7" ht="14.45">
      <c r="G1966" s="12"/>
    </row>
    <row r="1967" spans="7:7" ht="14.45">
      <c r="G1967" s="12"/>
    </row>
    <row r="1968" spans="7:7" ht="14.45">
      <c r="G1968" s="12"/>
    </row>
    <row r="1969" spans="7:7" ht="14.45">
      <c r="G1969" s="12"/>
    </row>
    <row r="1970" spans="7:7" ht="14.45">
      <c r="G1970" s="12"/>
    </row>
    <row r="1971" spans="7:7" ht="14.45">
      <c r="G1971" s="12"/>
    </row>
    <row r="1972" spans="7:7" ht="14.45">
      <c r="G1972" s="12"/>
    </row>
    <row r="1973" spans="7:7" ht="14.45">
      <c r="G1973" s="12"/>
    </row>
    <row r="1974" spans="7:7" ht="14.45">
      <c r="G1974" s="12"/>
    </row>
    <row r="1975" spans="7:7" ht="14.45">
      <c r="G1975" s="12"/>
    </row>
    <row r="1976" spans="7:7" ht="14.45">
      <c r="G1976" s="12"/>
    </row>
    <row r="1977" spans="7:7" ht="14.45">
      <c r="G1977" s="12"/>
    </row>
    <row r="1978" spans="7:7" ht="14.45">
      <c r="G1978" s="12"/>
    </row>
    <row r="1979" spans="7:7" ht="14.45">
      <c r="G1979" s="12"/>
    </row>
    <row r="1980" spans="7:7" ht="14.45">
      <c r="G1980" s="12"/>
    </row>
    <row r="1981" spans="7:7" ht="14.45">
      <c r="G1981" s="12"/>
    </row>
    <row r="1982" spans="7:7" ht="14.45">
      <c r="G1982" s="12"/>
    </row>
    <row r="1983" spans="7:7" ht="14.45">
      <c r="G1983" s="12"/>
    </row>
    <row r="1984" spans="7:7" ht="14.45">
      <c r="G1984" s="12"/>
    </row>
    <row r="1985" spans="7:7" ht="14.45">
      <c r="G1985" s="12"/>
    </row>
    <row r="1986" spans="7:7" ht="14.45">
      <c r="G1986" s="12"/>
    </row>
    <row r="1987" spans="7:7" ht="14.45">
      <c r="G1987" s="12"/>
    </row>
    <row r="1988" spans="7:7" ht="14.45">
      <c r="G1988" s="12"/>
    </row>
    <row r="1989" spans="7:7" ht="14.45">
      <c r="G1989" s="12"/>
    </row>
    <row r="1990" spans="7:7" ht="14.45">
      <c r="G1990" s="12"/>
    </row>
    <row r="1991" spans="7:7" ht="14.45">
      <c r="G1991" s="12"/>
    </row>
    <row r="1992" spans="7:7" ht="14.45">
      <c r="G1992" s="12"/>
    </row>
    <row r="1993" spans="7:7" ht="14.45">
      <c r="G1993" s="12"/>
    </row>
    <row r="1994" spans="7:7" ht="14.45">
      <c r="G1994" s="12"/>
    </row>
    <row r="1995" spans="7:7" ht="14.45">
      <c r="G1995" s="12"/>
    </row>
    <row r="1996" spans="7:7" ht="14.45">
      <c r="G1996" s="12"/>
    </row>
    <row r="1997" spans="7:7" ht="14.45">
      <c r="G1997" s="12"/>
    </row>
    <row r="1998" spans="7:7" ht="14.45">
      <c r="G1998" s="12"/>
    </row>
    <row r="1999" spans="7:7" ht="14.45">
      <c r="G1999" s="12"/>
    </row>
    <row r="2000" spans="7:7" ht="14.45">
      <c r="G2000" s="12"/>
    </row>
    <row r="2001" spans="7:7" ht="14.45">
      <c r="G2001" s="12"/>
    </row>
    <row r="2002" spans="7:7" ht="14.45">
      <c r="G2002" s="12"/>
    </row>
    <row r="2003" spans="7:7" ht="14.45">
      <c r="G2003" s="12"/>
    </row>
    <row r="2004" spans="7:7" ht="14.45">
      <c r="G2004" s="12"/>
    </row>
    <row r="2005" spans="7:7" ht="14.45">
      <c r="G2005" s="12"/>
    </row>
    <row r="2006" spans="7:7" ht="14.45">
      <c r="G2006" s="12"/>
    </row>
    <row r="2007" spans="7:7" ht="14.45">
      <c r="G2007" s="12"/>
    </row>
    <row r="2008" spans="7:7" ht="14.45">
      <c r="G2008" s="12"/>
    </row>
    <row r="2009" spans="7:7" ht="14.45">
      <c r="G2009" s="12"/>
    </row>
    <row r="2010" spans="7:7" ht="14.45">
      <c r="G2010" s="12"/>
    </row>
    <row r="2011" spans="7:7" ht="14.45">
      <c r="G2011" s="12"/>
    </row>
    <row r="2012" spans="7:7" ht="14.45">
      <c r="G2012" s="12"/>
    </row>
    <row r="2013" spans="7:7" ht="14.45">
      <c r="G2013" s="12"/>
    </row>
    <row r="2014" spans="7:7" ht="14.45">
      <c r="G2014" s="12"/>
    </row>
    <row r="2015" spans="7:7" ht="14.45">
      <c r="G2015" s="12"/>
    </row>
    <row r="2016" spans="7:7" ht="14.45">
      <c r="G2016" s="12"/>
    </row>
    <row r="2017" spans="7:7" ht="14.45">
      <c r="G2017" s="12"/>
    </row>
    <row r="2018" spans="7:7" ht="14.45">
      <c r="G2018" s="12"/>
    </row>
    <row r="2019" spans="7:7" ht="14.45">
      <c r="G2019" s="12"/>
    </row>
    <row r="2020" spans="7:7" ht="14.45">
      <c r="G2020" s="12"/>
    </row>
    <row r="2021" spans="7:7" ht="14.45">
      <c r="G2021" s="12"/>
    </row>
    <row r="2022" spans="7:7" ht="14.45">
      <c r="G2022" s="12"/>
    </row>
    <row r="2023" spans="7:7" ht="14.45">
      <c r="G2023" s="12"/>
    </row>
    <row r="2024" spans="7:7" ht="14.45">
      <c r="G2024" s="12"/>
    </row>
    <row r="2025" spans="7:7" ht="14.45">
      <c r="G2025" s="12"/>
    </row>
    <row r="2026" spans="7:7" ht="14.45">
      <c r="G2026" s="12"/>
    </row>
    <row r="2027" spans="7:7" ht="14.45">
      <c r="G2027" s="12"/>
    </row>
    <row r="2028" spans="7:7" ht="14.45">
      <c r="G2028" s="12"/>
    </row>
    <row r="2029" spans="7:7" ht="14.45">
      <c r="G2029" s="12"/>
    </row>
    <row r="2030" spans="7:7" ht="14.45">
      <c r="G2030" s="12"/>
    </row>
    <row r="2031" spans="7:7" ht="14.45">
      <c r="G2031" s="12"/>
    </row>
    <row r="2032" spans="7:7" ht="14.45">
      <c r="G2032" s="12"/>
    </row>
    <row r="2033" spans="7:7" ht="14.45">
      <c r="G2033" s="12"/>
    </row>
    <row r="2034" spans="7:7" ht="14.45">
      <c r="G2034" s="12"/>
    </row>
    <row r="2035" spans="7:7" ht="14.45">
      <c r="G2035" s="12"/>
    </row>
    <row r="2036" spans="7:7" ht="14.45">
      <c r="G2036" s="12"/>
    </row>
    <row r="2037" spans="7:7" ht="14.45">
      <c r="G2037" s="12"/>
    </row>
    <row r="2038" spans="7:7" ht="14.45">
      <c r="G2038" s="12"/>
    </row>
    <row r="2039" spans="7:7" ht="14.45">
      <c r="G2039" s="12"/>
    </row>
    <row r="2040" spans="7:7" ht="14.45">
      <c r="G2040" s="12"/>
    </row>
    <row r="2041" spans="7:7" ht="14.45">
      <c r="G2041" s="12"/>
    </row>
    <row r="2042" spans="7:7" ht="14.45">
      <c r="G2042" s="12"/>
    </row>
    <row r="2043" spans="7:7" ht="14.45">
      <c r="G2043" s="12"/>
    </row>
    <row r="2044" spans="7:7" ht="14.45">
      <c r="G2044" s="12"/>
    </row>
    <row r="2045" spans="7:7" ht="14.45">
      <c r="G2045" s="12"/>
    </row>
    <row r="2046" spans="7:7" ht="14.45">
      <c r="G2046" s="12"/>
    </row>
    <row r="2047" spans="7:7" ht="14.45">
      <c r="G2047" s="12"/>
    </row>
    <row r="2048" spans="7:7" ht="14.45">
      <c r="G2048" s="12"/>
    </row>
    <row r="2049" spans="7:7" ht="14.45">
      <c r="G2049" s="12"/>
    </row>
    <row r="2050" spans="7:7" ht="14.45">
      <c r="G2050" s="12"/>
    </row>
    <row r="2051" spans="7:7" ht="14.45">
      <c r="G2051" s="12"/>
    </row>
    <row r="2052" spans="7:7" ht="14.45">
      <c r="G2052" s="12"/>
    </row>
    <row r="2053" spans="7:7" ht="14.45">
      <c r="G2053" s="12"/>
    </row>
    <row r="2054" spans="7:7" ht="14.45">
      <c r="G2054" s="12"/>
    </row>
    <row r="2055" spans="7:7" ht="14.45">
      <c r="G2055" s="12"/>
    </row>
    <row r="2056" spans="7:7" ht="14.45">
      <c r="G2056" s="12"/>
    </row>
    <row r="2057" spans="7:7" ht="14.45">
      <c r="G2057" s="12"/>
    </row>
    <row r="2058" spans="7:7" ht="14.45">
      <c r="G2058" s="12"/>
    </row>
    <row r="2059" spans="7:7" ht="14.45">
      <c r="G2059" s="12"/>
    </row>
    <row r="2060" spans="7:7" ht="14.45">
      <c r="G2060" s="12"/>
    </row>
    <row r="2061" spans="7:7" ht="14.45">
      <c r="G2061" s="12"/>
    </row>
    <row r="2062" spans="7:7" ht="14.45">
      <c r="G2062" s="12"/>
    </row>
    <row r="2063" spans="7:7" ht="14.45">
      <c r="G2063" s="12"/>
    </row>
    <row r="2064" spans="7:7" ht="14.45">
      <c r="G2064" s="12"/>
    </row>
    <row r="2065" spans="7:7" ht="14.45">
      <c r="G2065" s="12"/>
    </row>
    <row r="2066" spans="7:7" ht="14.45">
      <c r="G2066" s="12"/>
    </row>
    <row r="2067" spans="7:7" ht="14.45">
      <c r="G2067" s="12"/>
    </row>
    <row r="2068" spans="7:7" ht="14.45">
      <c r="G2068" s="12"/>
    </row>
    <row r="2069" spans="7:7" ht="14.45">
      <c r="G2069" s="12"/>
    </row>
    <row r="2070" spans="7:7" ht="14.45">
      <c r="G2070" s="12"/>
    </row>
    <row r="2071" spans="7:7" ht="14.45">
      <c r="G2071" s="12"/>
    </row>
    <row r="2072" spans="7:7" ht="14.45">
      <c r="G2072" s="12"/>
    </row>
    <row r="2073" spans="7:7" ht="14.45">
      <c r="G2073" s="12"/>
    </row>
    <row r="2074" spans="7:7" ht="14.45">
      <c r="G2074" s="12"/>
    </row>
    <row r="2075" spans="7:7" ht="14.45">
      <c r="G2075" s="12"/>
    </row>
    <row r="2076" spans="7:7" ht="14.45">
      <c r="G2076" s="12"/>
    </row>
    <row r="2077" spans="7:7" ht="14.45">
      <c r="G2077" s="12"/>
    </row>
    <row r="2078" spans="7:7" ht="14.45">
      <c r="G2078" s="12"/>
    </row>
    <row r="2079" spans="7:7" ht="14.45">
      <c r="G2079" s="12"/>
    </row>
    <row r="2080" spans="7:7" ht="14.45">
      <c r="G2080" s="12"/>
    </row>
    <row r="2081" spans="7:7" ht="14.45">
      <c r="G2081" s="12"/>
    </row>
    <row r="2082" spans="7:7" ht="14.45">
      <c r="G2082" s="12"/>
    </row>
    <row r="2083" spans="7:7" ht="14.45">
      <c r="G2083" s="12"/>
    </row>
    <row r="2084" spans="7:7" ht="14.45">
      <c r="G2084" s="12"/>
    </row>
    <row r="2085" spans="7:7" ht="14.45">
      <c r="G2085" s="12"/>
    </row>
    <row r="2086" spans="7:7" ht="14.45">
      <c r="G2086" s="12"/>
    </row>
    <row r="2087" spans="7:7" ht="14.45">
      <c r="G2087" s="12"/>
    </row>
    <row r="2088" spans="7:7" ht="14.45">
      <c r="G2088" s="12"/>
    </row>
    <row r="2089" spans="7:7" ht="14.45">
      <c r="G2089" s="12"/>
    </row>
    <row r="2090" spans="7:7" ht="14.45">
      <c r="G2090" s="12"/>
    </row>
    <row r="2091" spans="7:7" ht="14.45">
      <c r="G2091" s="12"/>
    </row>
    <row r="2092" spans="7:7" ht="14.45">
      <c r="G2092" s="12"/>
    </row>
    <row r="2093" spans="7:7" ht="14.45">
      <c r="G2093" s="12"/>
    </row>
    <row r="2094" spans="7:7" ht="14.45">
      <c r="G2094" s="12"/>
    </row>
    <row r="2095" spans="7:7" ht="14.45">
      <c r="G2095" s="12"/>
    </row>
    <row r="2096" spans="7:7" ht="14.45">
      <c r="G2096" s="12"/>
    </row>
    <row r="2097" spans="7:7" ht="14.45">
      <c r="G2097" s="12"/>
    </row>
    <row r="2098" spans="7:7" ht="14.45">
      <c r="G2098" s="12"/>
    </row>
    <row r="2099" spans="7:7" ht="14.45">
      <c r="G2099" s="12"/>
    </row>
    <row r="2100" spans="7:7" ht="14.45">
      <c r="G2100" s="12"/>
    </row>
    <row r="2101" spans="7:7" ht="14.45">
      <c r="G2101" s="12"/>
    </row>
    <row r="2102" spans="7:7" ht="14.45">
      <c r="G2102" s="12"/>
    </row>
    <row r="2103" spans="7:7" ht="14.45">
      <c r="G2103" s="12"/>
    </row>
    <row r="2104" spans="7:7" ht="14.45">
      <c r="G2104" s="12"/>
    </row>
    <row r="2105" spans="7:7" ht="14.45">
      <c r="G2105" s="12"/>
    </row>
    <row r="2106" spans="7:7" ht="14.45">
      <c r="G2106" s="12"/>
    </row>
    <row r="2107" spans="7:7" ht="14.45">
      <c r="G2107" s="12"/>
    </row>
    <row r="2108" spans="7:7" ht="14.45">
      <c r="G2108" s="12"/>
    </row>
    <row r="2109" spans="7:7" ht="14.45">
      <c r="G2109" s="12"/>
    </row>
    <row r="2110" spans="7:7" ht="14.45">
      <c r="G2110" s="12"/>
    </row>
    <row r="2111" spans="7:7" ht="14.45">
      <c r="G2111" s="12"/>
    </row>
    <row r="2112" spans="7:7" ht="14.45">
      <c r="G2112" s="12"/>
    </row>
    <row r="2113" spans="7:7" ht="14.45">
      <c r="G2113" s="12"/>
    </row>
    <row r="2114" spans="7:7" ht="14.45">
      <c r="G2114" s="12"/>
    </row>
    <row r="2115" spans="7:7" ht="14.45">
      <c r="G2115" s="12"/>
    </row>
    <row r="2116" spans="7:7" ht="14.45">
      <c r="G2116" s="12"/>
    </row>
    <row r="2117" spans="7:7" ht="14.45">
      <c r="G2117" s="12"/>
    </row>
    <row r="2118" spans="7:7" ht="14.45">
      <c r="G2118" s="12"/>
    </row>
    <row r="2119" spans="7:7" ht="14.45">
      <c r="G2119" s="12"/>
    </row>
    <row r="2120" spans="7:7" ht="14.45">
      <c r="G2120" s="12"/>
    </row>
    <row r="2121" spans="7:7" ht="14.45">
      <c r="G2121" s="12"/>
    </row>
    <row r="2122" spans="7:7" ht="14.45">
      <c r="G2122" s="12"/>
    </row>
    <row r="2123" spans="7:7" ht="14.45">
      <c r="G2123" s="12"/>
    </row>
    <row r="2124" spans="7:7" ht="14.45">
      <c r="G2124" s="12"/>
    </row>
    <row r="2125" spans="7:7" ht="14.45">
      <c r="G2125" s="12"/>
    </row>
    <row r="2126" spans="7:7" ht="14.45">
      <c r="G2126" s="12"/>
    </row>
    <row r="2127" spans="7:7" ht="14.45">
      <c r="G2127" s="12"/>
    </row>
    <row r="2128" spans="7:7" ht="14.45">
      <c r="G2128" s="12"/>
    </row>
    <row r="2129" spans="7:7" ht="14.45">
      <c r="G2129" s="12"/>
    </row>
    <row r="2130" spans="7:7" ht="14.45">
      <c r="G2130" s="12"/>
    </row>
    <row r="2131" spans="7:7" ht="14.45">
      <c r="G2131" s="12"/>
    </row>
    <row r="2132" spans="7:7" ht="14.45">
      <c r="G2132" s="12"/>
    </row>
    <row r="2133" spans="7:7" ht="14.45">
      <c r="G2133" s="12"/>
    </row>
    <row r="2134" spans="7:7" ht="14.45">
      <c r="G2134" s="12"/>
    </row>
    <row r="2135" spans="7:7" ht="14.45">
      <c r="G2135" s="12"/>
    </row>
    <row r="2136" spans="7:7" ht="14.45">
      <c r="G2136" s="12"/>
    </row>
    <row r="2137" spans="7:7" ht="14.45">
      <c r="G2137" s="12"/>
    </row>
    <row r="2138" spans="7:7" ht="14.45">
      <c r="G2138" s="12"/>
    </row>
    <row r="2139" spans="7:7" ht="14.45">
      <c r="G2139" s="12"/>
    </row>
    <row r="2140" spans="7:7" ht="14.45">
      <c r="G2140" s="12"/>
    </row>
    <row r="2141" spans="7:7" ht="14.45">
      <c r="G2141" s="12"/>
    </row>
    <row r="2142" spans="7:7" ht="14.45">
      <c r="G2142" s="12"/>
    </row>
    <row r="2143" spans="7:7" ht="14.45">
      <c r="G2143" s="12"/>
    </row>
    <row r="2144" spans="7:7" ht="14.45">
      <c r="G2144" s="12"/>
    </row>
    <row r="2145" spans="7:7" ht="14.45">
      <c r="G2145" s="12"/>
    </row>
    <row r="2146" spans="7:7" ht="14.45">
      <c r="G2146" s="12"/>
    </row>
    <row r="2147" spans="7:7" ht="14.45">
      <c r="G2147" s="12"/>
    </row>
    <row r="2148" spans="7:7" ht="14.45">
      <c r="G2148" s="12"/>
    </row>
    <row r="2149" spans="7:7" ht="14.45">
      <c r="G2149" s="12"/>
    </row>
    <row r="2150" spans="7:7" ht="14.45">
      <c r="G2150" s="12"/>
    </row>
    <row r="2151" spans="7:7" ht="14.45">
      <c r="G2151" s="12"/>
    </row>
    <row r="2152" spans="7:7" ht="14.45">
      <c r="G2152" s="12"/>
    </row>
    <row r="2153" spans="7:7" ht="14.45">
      <c r="G2153" s="12"/>
    </row>
    <row r="2154" spans="7:7" ht="14.45">
      <c r="G2154" s="12"/>
    </row>
    <row r="2155" spans="7:7" ht="14.45">
      <c r="G2155" s="12"/>
    </row>
    <row r="2156" spans="7:7" ht="14.45">
      <c r="G2156" s="12"/>
    </row>
    <row r="2157" spans="7:7" ht="14.45">
      <c r="G2157" s="12"/>
    </row>
    <row r="2158" spans="7:7" ht="14.45">
      <c r="G2158" s="12"/>
    </row>
    <row r="2159" spans="7:7" ht="14.45">
      <c r="G2159" s="12"/>
    </row>
    <row r="2160" spans="7:7" ht="14.45">
      <c r="G2160" s="12"/>
    </row>
    <row r="2161" spans="7:7" ht="14.45">
      <c r="G2161" s="12"/>
    </row>
    <row r="2162" spans="7:7" ht="14.45">
      <c r="G2162" s="12"/>
    </row>
    <row r="2163" spans="7:7" ht="14.45">
      <c r="G2163" s="12"/>
    </row>
    <row r="2164" spans="7:7" ht="14.45">
      <c r="G2164" s="12"/>
    </row>
    <row r="2165" spans="7:7" ht="14.45">
      <c r="G2165" s="12"/>
    </row>
    <row r="2166" spans="7:7" ht="14.45">
      <c r="G2166" s="12"/>
    </row>
    <row r="2167" spans="7:7" ht="14.45">
      <c r="G2167" s="12"/>
    </row>
    <row r="2168" spans="7:7" ht="14.45">
      <c r="G2168" s="12"/>
    </row>
    <row r="2169" spans="7:7" ht="14.45">
      <c r="G2169" s="12"/>
    </row>
    <row r="2170" spans="7:7" ht="14.45">
      <c r="G2170" s="12"/>
    </row>
    <row r="2171" spans="7:7" ht="14.45">
      <c r="G2171" s="12"/>
    </row>
    <row r="2172" spans="7:7" ht="14.45">
      <c r="G2172" s="12"/>
    </row>
    <row r="2173" spans="7:7" ht="14.45">
      <c r="G2173" s="12"/>
    </row>
    <row r="2174" spans="7:7" ht="14.45">
      <c r="G2174" s="12"/>
    </row>
    <row r="2175" spans="7:7" ht="14.45">
      <c r="G2175" s="12"/>
    </row>
    <row r="2176" spans="7:7" ht="14.45">
      <c r="G2176" s="12"/>
    </row>
    <row r="2177" spans="7:7" ht="14.45">
      <c r="G2177" s="12"/>
    </row>
    <row r="2178" spans="7:7" ht="14.45">
      <c r="G2178" s="12"/>
    </row>
    <row r="2179" spans="7:7" ht="14.45">
      <c r="G2179" s="12"/>
    </row>
    <row r="2180" spans="7:7" ht="14.45">
      <c r="G2180" s="12"/>
    </row>
    <row r="2181" spans="7:7" ht="14.45">
      <c r="G2181" s="12"/>
    </row>
    <row r="2182" spans="7:7" ht="14.45">
      <c r="G2182" s="12"/>
    </row>
    <row r="2183" spans="7:7" ht="14.45">
      <c r="G2183" s="12"/>
    </row>
    <row r="2184" spans="7:7" ht="14.45">
      <c r="G2184" s="12"/>
    </row>
    <row r="2185" spans="7:7" ht="14.45">
      <c r="G2185" s="12"/>
    </row>
    <row r="2186" spans="7:7" ht="14.45">
      <c r="G2186" s="12"/>
    </row>
    <row r="2187" spans="7:7" ht="14.45">
      <c r="G2187" s="12"/>
    </row>
    <row r="2188" spans="7:7" ht="14.45">
      <c r="G2188" s="12"/>
    </row>
    <row r="2189" spans="7:7" ht="14.45">
      <c r="G2189" s="12"/>
    </row>
    <row r="2190" spans="7:7" ht="14.45">
      <c r="G2190" s="12"/>
    </row>
    <row r="2191" spans="7:7" ht="14.45">
      <c r="G2191" s="12"/>
    </row>
    <row r="2192" spans="7:7" ht="14.45">
      <c r="G2192" s="12"/>
    </row>
    <row r="2193" spans="7:7" ht="14.45">
      <c r="G2193" s="12"/>
    </row>
    <row r="2194" spans="7:7" ht="14.45">
      <c r="G2194" s="12"/>
    </row>
    <row r="2195" spans="7:7" ht="14.45">
      <c r="G2195" s="12"/>
    </row>
    <row r="2196" spans="7:7" ht="14.45">
      <c r="G2196" s="12"/>
    </row>
    <row r="2197" spans="7:7" ht="14.45">
      <c r="G2197" s="12"/>
    </row>
    <row r="2198" spans="7:7" ht="14.45">
      <c r="G2198" s="12"/>
    </row>
    <row r="2199" spans="7:7" ht="14.45">
      <c r="G2199" s="12"/>
    </row>
    <row r="2200" spans="7:7" ht="14.45">
      <c r="G2200" s="12"/>
    </row>
    <row r="2201" spans="7:7" ht="14.45">
      <c r="G2201" s="12"/>
    </row>
    <row r="2202" spans="7:7" ht="14.45">
      <c r="G2202" s="12"/>
    </row>
    <row r="2203" spans="7:7" ht="14.45">
      <c r="G2203" s="12"/>
    </row>
    <row r="2204" spans="7:7" ht="14.45">
      <c r="G2204" s="12"/>
    </row>
    <row r="2205" spans="7:7" ht="14.45">
      <c r="G2205" s="12"/>
    </row>
    <row r="2206" spans="7:7" ht="14.45">
      <c r="G2206" s="12"/>
    </row>
    <row r="2207" spans="7:7" ht="14.45">
      <c r="G2207" s="12"/>
    </row>
    <row r="2208" spans="7:7" ht="14.45">
      <c r="G2208" s="12"/>
    </row>
    <row r="2209" spans="7:7" ht="14.45">
      <c r="G2209" s="12"/>
    </row>
    <row r="2210" spans="7:7" ht="14.45">
      <c r="G2210" s="12"/>
    </row>
    <row r="2211" spans="7:7" ht="14.45">
      <c r="G2211" s="12"/>
    </row>
    <row r="2212" spans="7:7" ht="14.45">
      <c r="G2212" s="12"/>
    </row>
    <row r="2213" spans="7:7" ht="14.45">
      <c r="G2213" s="12"/>
    </row>
    <row r="2214" spans="7:7" ht="14.45">
      <c r="G2214" s="12"/>
    </row>
    <row r="2215" spans="7:7" ht="14.45">
      <c r="G2215" s="12"/>
    </row>
    <row r="2216" spans="7:7" ht="14.45">
      <c r="G2216" s="12"/>
    </row>
    <row r="2217" spans="7:7" ht="14.45">
      <c r="G2217" s="12"/>
    </row>
    <row r="2218" spans="7:7" ht="14.45">
      <c r="G2218" s="12"/>
    </row>
    <row r="2219" spans="7:7" ht="14.45">
      <c r="G2219" s="12"/>
    </row>
    <row r="2220" spans="7:7" ht="14.45">
      <c r="G2220" s="12"/>
    </row>
    <row r="2221" spans="7:7" ht="14.45">
      <c r="G2221" s="12"/>
    </row>
    <row r="2222" spans="7:7" ht="14.45">
      <c r="G2222" s="12"/>
    </row>
    <row r="2223" spans="7:7" ht="14.45">
      <c r="G2223" s="12"/>
    </row>
    <row r="2224" spans="7:7" ht="14.45">
      <c r="G2224" s="12"/>
    </row>
    <row r="2225" spans="7:7" ht="14.45">
      <c r="G2225" s="12"/>
    </row>
    <row r="2226" spans="7:7" ht="14.45">
      <c r="G2226" s="12"/>
    </row>
    <row r="2227" spans="7:7" ht="14.45">
      <c r="G2227" s="12"/>
    </row>
    <row r="2228" spans="7:7" ht="14.45">
      <c r="G2228" s="12"/>
    </row>
    <row r="2229" spans="7:7" ht="14.45">
      <c r="G2229" s="12"/>
    </row>
    <row r="2230" spans="7:7" ht="14.45">
      <c r="G2230" s="12"/>
    </row>
    <row r="2231" spans="7:7" ht="14.45">
      <c r="G2231" s="12"/>
    </row>
    <row r="2232" spans="7:7" ht="14.45">
      <c r="G2232" s="12"/>
    </row>
    <row r="2233" spans="7:7" ht="14.45">
      <c r="G2233" s="12"/>
    </row>
    <row r="2234" spans="7:7" ht="14.45">
      <c r="G2234" s="12"/>
    </row>
    <row r="2235" spans="7:7" ht="14.45">
      <c r="G2235" s="12"/>
    </row>
    <row r="2236" spans="7:7" ht="14.45">
      <c r="G2236" s="12"/>
    </row>
    <row r="2237" spans="7:7" ht="14.45">
      <c r="G2237" s="12"/>
    </row>
    <row r="2238" spans="7:7" ht="14.45">
      <c r="G2238" s="12"/>
    </row>
    <row r="2239" spans="7:7" ht="14.45">
      <c r="G2239" s="12"/>
    </row>
    <row r="2240" spans="7:7" ht="14.45">
      <c r="G2240" s="12"/>
    </row>
    <row r="2241" spans="7:7" ht="14.45">
      <c r="G2241" s="12"/>
    </row>
    <row r="2242" spans="7:7" ht="14.45">
      <c r="G2242" s="12"/>
    </row>
    <row r="2243" spans="7:7" ht="14.45">
      <c r="G2243" s="12"/>
    </row>
    <row r="2244" spans="7:7" ht="14.45">
      <c r="G2244" s="12"/>
    </row>
    <row r="2245" spans="7:7" ht="14.45">
      <c r="G2245" s="12"/>
    </row>
    <row r="2246" spans="7:7" ht="14.45">
      <c r="G2246" s="12"/>
    </row>
    <row r="2247" spans="7:7" ht="14.45">
      <c r="G2247" s="12"/>
    </row>
    <row r="2248" spans="7:7" ht="14.45">
      <c r="G2248" s="12"/>
    </row>
    <row r="2249" spans="7:7" ht="14.45">
      <c r="G2249" s="12"/>
    </row>
    <row r="2250" spans="7:7" ht="14.45">
      <c r="G2250" s="12"/>
    </row>
    <row r="2251" spans="7:7" ht="14.45">
      <c r="G2251" s="12"/>
    </row>
    <row r="2252" spans="7:7" ht="14.45">
      <c r="G2252" s="12"/>
    </row>
    <row r="2253" spans="7:7" ht="14.45">
      <c r="G2253" s="12"/>
    </row>
    <row r="2254" spans="7:7" ht="14.45">
      <c r="G2254" s="12"/>
    </row>
    <row r="2255" spans="7:7" ht="14.45">
      <c r="G2255" s="12"/>
    </row>
    <row r="2256" spans="7:7" ht="14.45">
      <c r="G2256" s="12"/>
    </row>
    <row r="2257" spans="7:7" ht="14.45">
      <c r="G2257" s="12"/>
    </row>
    <row r="2258" spans="7:7" ht="14.45">
      <c r="G2258" s="12"/>
    </row>
    <row r="2259" spans="7:7" ht="14.45">
      <c r="G2259" s="12"/>
    </row>
    <row r="2260" spans="7:7" ht="14.45">
      <c r="G2260" s="12"/>
    </row>
    <row r="2261" spans="7:7" ht="14.45">
      <c r="G2261" s="12"/>
    </row>
    <row r="2262" spans="7:7" ht="14.45">
      <c r="G2262" s="12"/>
    </row>
    <row r="2263" spans="7:7" ht="14.45">
      <c r="G2263" s="12"/>
    </row>
    <row r="2264" spans="7:7" ht="14.45">
      <c r="G2264" s="12"/>
    </row>
    <row r="2265" spans="7:7" ht="14.45">
      <c r="G2265" s="12"/>
    </row>
    <row r="2266" spans="7:7" ht="14.45">
      <c r="G2266" s="12"/>
    </row>
    <row r="2267" spans="7:7" ht="14.45">
      <c r="G2267" s="12"/>
    </row>
    <row r="2268" spans="7:7" ht="14.45">
      <c r="G2268" s="12"/>
    </row>
    <row r="2269" spans="7:7" ht="14.45">
      <c r="G2269" s="12"/>
    </row>
    <row r="2270" spans="7:7" ht="14.45">
      <c r="G2270" s="12"/>
    </row>
    <row r="2271" spans="7:7" ht="14.45">
      <c r="G2271" s="12"/>
    </row>
    <row r="2272" spans="7:7" ht="14.45">
      <c r="G2272" s="12"/>
    </row>
    <row r="2273" spans="7:7" ht="14.45">
      <c r="G2273" s="12"/>
    </row>
    <row r="2274" spans="7:7" ht="14.45">
      <c r="G2274" s="12"/>
    </row>
    <row r="2275" spans="7:7" ht="14.45">
      <c r="G2275" s="12"/>
    </row>
    <row r="2276" spans="7:7" ht="14.45">
      <c r="G2276" s="12"/>
    </row>
    <row r="2277" spans="7:7" ht="14.45">
      <c r="G2277" s="12"/>
    </row>
    <row r="2278" spans="7:7" ht="14.45">
      <c r="G2278" s="12"/>
    </row>
    <row r="2279" spans="7:7" ht="14.45">
      <c r="G2279" s="12"/>
    </row>
    <row r="2280" spans="7:7" ht="14.45">
      <c r="G2280" s="12"/>
    </row>
    <row r="2281" spans="7:7" ht="14.45">
      <c r="G2281" s="12"/>
    </row>
    <row r="2282" spans="7:7" ht="14.45">
      <c r="G2282" s="12"/>
    </row>
    <row r="2283" spans="7:7" ht="14.45">
      <c r="G2283" s="12"/>
    </row>
    <row r="2284" spans="7:7" ht="14.45">
      <c r="G2284" s="12"/>
    </row>
    <row r="2285" spans="7:7" ht="14.45">
      <c r="G2285" s="12"/>
    </row>
    <row r="2286" spans="7:7" ht="14.45">
      <c r="G2286" s="12"/>
    </row>
    <row r="2287" spans="7:7" ht="14.45">
      <c r="G2287" s="12"/>
    </row>
    <row r="2288" spans="7:7" ht="14.45">
      <c r="G2288" s="12"/>
    </row>
    <row r="2289" spans="7:7" ht="14.45">
      <c r="G2289" s="12"/>
    </row>
    <row r="2290" spans="7:7" ht="14.45">
      <c r="G2290" s="12"/>
    </row>
    <row r="2291" spans="7:7" ht="14.45">
      <c r="G2291" s="12"/>
    </row>
    <row r="2292" spans="7:7" ht="14.45">
      <c r="G2292" s="12"/>
    </row>
    <row r="2293" spans="7:7" ht="14.45">
      <c r="G2293" s="12"/>
    </row>
    <row r="2294" spans="7:7" ht="14.45">
      <c r="G2294" s="12"/>
    </row>
    <row r="2295" spans="7:7" ht="14.45">
      <c r="G2295" s="12"/>
    </row>
    <row r="2296" spans="7:7" ht="14.45">
      <c r="G2296" s="12"/>
    </row>
    <row r="2297" spans="7:7" ht="14.45">
      <c r="G2297" s="12"/>
    </row>
    <row r="2298" spans="7:7" ht="14.45">
      <c r="G2298" s="12"/>
    </row>
    <row r="2299" spans="7:7" ht="14.45">
      <c r="G2299" s="12"/>
    </row>
    <row r="2300" spans="7:7" ht="14.45">
      <c r="G2300" s="12"/>
    </row>
    <row r="2301" spans="7:7" ht="14.45">
      <c r="G2301" s="12"/>
    </row>
    <row r="2302" spans="7:7" ht="14.45">
      <c r="G2302" s="12"/>
    </row>
    <row r="2303" spans="7:7" ht="14.45">
      <c r="G2303" s="12"/>
    </row>
    <row r="2304" spans="7:7" ht="14.45">
      <c r="G2304" s="12"/>
    </row>
    <row r="2305" spans="7:7" ht="14.45">
      <c r="G2305" s="12"/>
    </row>
    <row r="2306" spans="7:7" ht="14.45">
      <c r="G2306" s="12"/>
    </row>
    <row r="2307" spans="7:7" ht="14.45">
      <c r="G2307" s="12"/>
    </row>
    <row r="2308" spans="7:7" ht="14.45">
      <c r="G2308" s="12"/>
    </row>
    <row r="2309" spans="7:7" ht="14.45">
      <c r="G2309" s="12"/>
    </row>
    <row r="2310" spans="7:7" ht="14.45">
      <c r="G2310" s="12"/>
    </row>
    <row r="2311" spans="7:7" ht="14.45">
      <c r="G2311" s="12"/>
    </row>
    <row r="2312" spans="7:7" ht="14.45">
      <c r="G2312" s="12"/>
    </row>
    <row r="2313" spans="7:7" ht="14.45">
      <c r="G2313" s="12"/>
    </row>
    <row r="2314" spans="7:7" ht="14.45">
      <c r="G2314" s="12"/>
    </row>
    <row r="2315" spans="7:7" ht="14.45">
      <c r="G2315" s="12"/>
    </row>
    <row r="2316" spans="7:7" ht="14.45">
      <c r="G2316" s="12"/>
    </row>
    <row r="2317" spans="7:7" ht="14.45">
      <c r="G2317" s="12"/>
    </row>
    <row r="2318" spans="7:7" ht="14.45">
      <c r="G2318" s="12"/>
    </row>
    <row r="2319" spans="7:7" ht="14.45">
      <c r="G2319" s="12"/>
    </row>
    <row r="2320" spans="7:7" ht="14.45">
      <c r="G2320" s="12"/>
    </row>
    <row r="2321" spans="7:7" ht="14.45">
      <c r="G2321" s="12"/>
    </row>
    <row r="2322" spans="7:7" ht="14.45">
      <c r="G2322" s="12"/>
    </row>
    <row r="2323" spans="7:7" ht="14.45">
      <c r="G2323" s="12"/>
    </row>
    <row r="2324" spans="7:7" ht="14.45">
      <c r="G2324" s="12"/>
    </row>
    <row r="2325" spans="7:7" ht="14.45">
      <c r="G2325" s="12"/>
    </row>
    <row r="2326" spans="7:7" ht="14.45">
      <c r="G2326" s="12"/>
    </row>
    <row r="2327" spans="7:7" ht="14.45">
      <c r="G2327" s="12"/>
    </row>
    <row r="2328" spans="7:7" ht="14.45">
      <c r="G2328" s="12"/>
    </row>
    <row r="2329" spans="7:7" ht="14.45">
      <c r="G2329" s="12"/>
    </row>
    <row r="2330" spans="7:7" ht="14.45">
      <c r="G2330" s="12"/>
    </row>
    <row r="2331" spans="7:7" ht="14.45">
      <c r="G2331" s="12"/>
    </row>
    <row r="2332" spans="7:7" ht="14.45">
      <c r="G2332" s="12"/>
    </row>
    <row r="2333" spans="7:7" ht="14.45">
      <c r="G2333" s="12"/>
    </row>
    <row r="2334" spans="7:7" ht="14.45">
      <c r="G2334" s="12"/>
    </row>
    <row r="2335" spans="7:7" ht="14.45">
      <c r="G2335" s="12"/>
    </row>
    <row r="2336" spans="7:7" ht="14.45">
      <c r="G2336" s="12"/>
    </row>
    <row r="2337" spans="7:7" ht="14.45">
      <c r="G2337" s="12"/>
    </row>
    <row r="2338" spans="7:7" ht="14.45">
      <c r="G2338" s="12"/>
    </row>
    <row r="2339" spans="7:7" ht="14.45">
      <c r="G2339" s="12"/>
    </row>
    <row r="2340" spans="7:7" ht="14.45">
      <c r="G2340" s="12"/>
    </row>
    <row r="2341" spans="7:7" ht="14.45">
      <c r="G2341" s="12"/>
    </row>
    <row r="2342" spans="7:7" ht="14.45">
      <c r="G2342" s="12"/>
    </row>
    <row r="2343" spans="7:7" ht="14.45">
      <c r="G2343" s="12"/>
    </row>
    <row r="2344" spans="7:7" ht="14.45">
      <c r="G2344" s="12"/>
    </row>
    <row r="2345" spans="7:7" ht="14.45">
      <c r="G2345" s="12"/>
    </row>
    <row r="2346" spans="7:7" ht="14.45">
      <c r="G2346" s="12"/>
    </row>
    <row r="2347" spans="7:7" ht="14.45">
      <c r="G2347" s="12"/>
    </row>
    <row r="2348" spans="7:7" ht="14.45">
      <c r="G2348" s="12"/>
    </row>
    <row r="2349" spans="7:7" ht="14.45">
      <c r="G2349" s="12"/>
    </row>
    <row r="2350" spans="7:7" ht="14.45">
      <c r="G2350" s="12"/>
    </row>
    <row r="2351" spans="7:7" ht="14.45">
      <c r="G2351" s="12"/>
    </row>
    <row r="2352" spans="7:7" ht="14.45">
      <c r="G2352" s="12"/>
    </row>
    <row r="2353" spans="7:7" ht="14.45">
      <c r="G2353" s="12"/>
    </row>
    <row r="2354" spans="7:7" ht="14.45">
      <c r="G2354" s="12"/>
    </row>
    <row r="2355" spans="7:7" ht="14.45">
      <c r="G2355" s="12"/>
    </row>
    <row r="2356" spans="7:7" ht="14.45">
      <c r="G2356" s="12"/>
    </row>
    <row r="2357" spans="7:7" ht="14.45">
      <c r="G2357" s="12"/>
    </row>
    <row r="2358" spans="7:7" ht="14.45">
      <c r="G2358" s="12"/>
    </row>
    <row r="2359" spans="7:7" ht="14.45">
      <c r="G2359" s="12"/>
    </row>
    <row r="2360" spans="7:7" ht="14.45">
      <c r="G2360" s="12"/>
    </row>
    <row r="2361" spans="7:7" ht="14.45">
      <c r="G2361" s="12"/>
    </row>
    <row r="2362" spans="7:7" ht="14.45">
      <c r="G2362" s="12"/>
    </row>
    <row r="2363" spans="7:7" ht="14.45">
      <c r="G2363" s="12"/>
    </row>
    <row r="2364" spans="7:7" ht="14.45">
      <c r="G2364" s="12"/>
    </row>
    <row r="2365" spans="7:7" ht="14.45">
      <c r="G2365" s="12"/>
    </row>
    <row r="2366" spans="7:7" ht="14.45">
      <c r="G2366" s="12"/>
    </row>
    <row r="2367" spans="7:7" ht="14.45">
      <c r="G2367" s="12"/>
    </row>
    <row r="2368" spans="7:7" ht="14.45">
      <c r="G2368" s="12"/>
    </row>
    <row r="2369" spans="7:7" ht="14.45">
      <c r="G2369" s="12"/>
    </row>
    <row r="2370" spans="7:7" ht="14.45">
      <c r="G2370" s="12"/>
    </row>
    <row r="2371" spans="7:7" ht="14.45">
      <c r="G2371" s="12"/>
    </row>
    <row r="2372" spans="7:7" ht="14.45">
      <c r="G2372" s="12"/>
    </row>
    <row r="2373" spans="7:7" ht="14.45">
      <c r="G2373" s="12"/>
    </row>
    <row r="2374" spans="7:7" ht="14.45">
      <c r="G2374" s="12"/>
    </row>
    <row r="2375" spans="7:7" ht="14.45">
      <c r="G2375" s="12"/>
    </row>
    <row r="2376" spans="7:7" ht="14.45">
      <c r="G2376" s="12"/>
    </row>
    <row r="2377" spans="7:7" ht="14.45">
      <c r="G2377" s="12"/>
    </row>
    <row r="2378" spans="7:7" ht="14.45">
      <c r="G2378" s="12"/>
    </row>
    <row r="2379" spans="7:7" ht="14.45">
      <c r="G2379" s="12"/>
    </row>
    <row r="2380" spans="7:7" ht="14.45">
      <c r="G2380" s="12"/>
    </row>
    <row r="2381" spans="7:7" ht="14.45">
      <c r="G2381" s="12"/>
    </row>
    <row r="2382" spans="7:7" ht="14.45">
      <c r="G2382" s="12"/>
    </row>
    <row r="2383" spans="7:7" ht="14.45">
      <c r="G2383" s="12"/>
    </row>
    <row r="2384" spans="7:7" ht="14.45">
      <c r="G2384" s="12"/>
    </row>
    <row r="2385" spans="7:7" ht="14.45">
      <c r="G2385" s="12"/>
    </row>
    <row r="2386" spans="7:7" ht="14.45">
      <c r="G2386" s="12"/>
    </row>
    <row r="2387" spans="7:7" ht="14.45">
      <c r="G2387" s="12"/>
    </row>
    <row r="2388" spans="7:7" ht="14.45">
      <c r="G2388" s="12"/>
    </row>
    <row r="2389" spans="7:7" ht="14.45">
      <c r="G2389" s="12"/>
    </row>
    <row r="2390" spans="7:7" ht="14.45">
      <c r="G2390" s="12"/>
    </row>
    <row r="2391" spans="7:7" ht="14.45">
      <c r="G2391" s="12"/>
    </row>
    <row r="2392" spans="7:7" ht="14.45">
      <c r="G2392" s="12"/>
    </row>
    <row r="2393" spans="7:7" ht="14.45">
      <c r="G2393" s="12"/>
    </row>
    <row r="2394" spans="7:7" ht="14.45">
      <c r="G2394" s="12"/>
    </row>
    <row r="2395" spans="7:7" ht="14.45">
      <c r="G2395" s="12"/>
    </row>
    <row r="2396" spans="7:7" ht="14.45">
      <c r="G2396" s="12"/>
    </row>
    <row r="2397" spans="7:7" ht="14.45">
      <c r="G2397" s="12"/>
    </row>
    <row r="2398" spans="7:7" ht="14.45">
      <c r="G2398" s="12"/>
    </row>
    <row r="2399" spans="7:7" ht="14.45">
      <c r="G2399" s="12"/>
    </row>
    <row r="2400" spans="7:7" ht="14.45">
      <c r="G2400" s="12"/>
    </row>
    <row r="2401" spans="7:7" ht="14.45">
      <c r="G2401" s="12"/>
    </row>
    <row r="2402" spans="7:7" ht="14.45">
      <c r="G2402" s="12"/>
    </row>
    <row r="2403" spans="7:7" ht="14.45">
      <c r="G2403" s="12"/>
    </row>
    <row r="2404" spans="7:7" ht="14.45">
      <c r="G2404" s="12"/>
    </row>
    <row r="2405" spans="7:7" ht="14.45">
      <c r="G2405" s="12"/>
    </row>
    <row r="2406" spans="7:7" ht="14.45">
      <c r="G2406" s="12"/>
    </row>
    <row r="2407" spans="7:7" ht="14.45">
      <c r="G2407" s="12"/>
    </row>
    <row r="2408" spans="7:7" ht="14.45">
      <c r="G2408" s="12"/>
    </row>
    <row r="2409" spans="7:7" ht="14.45">
      <c r="G2409" s="12"/>
    </row>
    <row r="2410" spans="7:7" ht="14.45">
      <c r="G2410" s="12"/>
    </row>
    <row r="2411" spans="7:7" ht="14.45">
      <c r="G2411" s="12"/>
    </row>
    <row r="2412" spans="7:7" ht="14.45">
      <c r="G2412" s="12"/>
    </row>
    <row r="2413" spans="7:7" ht="14.45">
      <c r="G2413" s="12"/>
    </row>
    <row r="2414" spans="7:7" ht="14.45">
      <c r="G2414" s="12"/>
    </row>
    <row r="2415" spans="7:7" ht="14.45">
      <c r="G2415" s="12"/>
    </row>
    <row r="2416" spans="7:7" ht="14.45">
      <c r="G2416" s="12"/>
    </row>
    <row r="2417" spans="7:7" ht="14.45">
      <c r="G2417" s="12"/>
    </row>
    <row r="2418" spans="7:7" ht="14.45">
      <c r="G2418" s="12"/>
    </row>
    <row r="2419" spans="7:7" ht="14.45">
      <c r="G2419" s="12"/>
    </row>
    <row r="2420" spans="7:7" ht="14.45">
      <c r="G2420" s="12"/>
    </row>
    <row r="2421" spans="7:7" ht="14.45">
      <c r="G2421" s="12"/>
    </row>
    <row r="2422" spans="7:7" ht="14.45">
      <c r="G2422" s="12"/>
    </row>
    <row r="2423" spans="7:7" ht="14.45">
      <c r="G2423" s="12"/>
    </row>
    <row r="2424" spans="7:7" ht="14.45">
      <c r="G2424" s="12"/>
    </row>
    <row r="2425" spans="7:7" ht="14.45">
      <c r="G2425" s="12"/>
    </row>
    <row r="2426" spans="7:7" ht="14.45">
      <c r="G2426" s="12"/>
    </row>
    <row r="2427" spans="7:7" ht="14.45">
      <c r="G2427" s="12"/>
    </row>
    <row r="2428" spans="7:7" ht="14.45">
      <c r="G2428" s="12"/>
    </row>
    <row r="2429" spans="7:7" ht="14.45">
      <c r="G2429" s="12"/>
    </row>
    <row r="2430" spans="7:7" ht="14.45">
      <c r="G2430" s="12"/>
    </row>
    <row r="2431" spans="7:7" ht="14.45">
      <c r="G2431" s="12"/>
    </row>
    <row r="2432" spans="7:7" ht="14.45">
      <c r="G2432" s="12"/>
    </row>
    <row r="2433" spans="7:7" ht="14.45">
      <c r="G2433" s="12"/>
    </row>
    <row r="2434" spans="7:7" ht="14.45">
      <c r="G2434" s="12"/>
    </row>
    <row r="2435" spans="7:7" ht="14.45">
      <c r="G2435" s="12"/>
    </row>
    <row r="2436" spans="7:7" ht="14.45">
      <c r="G2436" s="12"/>
    </row>
    <row r="2437" spans="7:7" ht="14.45">
      <c r="G2437" s="12"/>
    </row>
    <row r="2438" spans="7:7" ht="14.45">
      <c r="G2438" s="12"/>
    </row>
    <row r="2439" spans="7:7" ht="14.45">
      <c r="G2439" s="12"/>
    </row>
    <row r="2440" spans="7:7" ht="14.45">
      <c r="G2440" s="12"/>
    </row>
    <row r="2441" spans="7:7" ht="14.45">
      <c r="G2441" s="12"/>
    </row>
    <row r="2442" spans="7:7" ht="14.45">
      <c r="G2442" s="12"/>
    </row>
    <row r="2443" spans="7:7" ht="14.45">
      <c r="G2443" s="12"/>
    </row>
    <row r="2444" spans="7:7" ht="14.45">
      <c r="G2444" s="12"/>
    </row>
    <row r="2445" spans="7:7" ht="14.45">
      <c r="G2445" s="12"/>
    </row>
    <row r="2446" spans="7:7" ht="14.45">
      <c r="G2446" s="12"/>
    </row>
    <row r="2447" spans="7:7" ht="14.45">
      <c r="G2447" s="12"/>
    </row>
    <row r="2448" spans="7:7" ht="14.45">
      <c r="G2448" s="12"/>
    </row>
    <row r="2449" spans="7:7" ht="14.45">
      <c r="G2449" s="12"/>
    </row>
    <row r="2450" spans="7:7" ht="14.45">
      <c r="G2450" s="12"/>
    </row>
    <row r="2451" spans="7:7" ht="14.45">
      <c r="G2451" s="12"/>
    </row>
    <row r="2452" spans="7:7" ht="14.45">
      <c r="G2452" s="12"/>
    </row>
    <row r="2453" spans="7:7" ht="14.45">
      <c r="G2453" s="12"/>
    </row>
    <row r="2454" spans="7:7" ht="14.45">
      <c r="G2454" s="12"/>
    </row>
    <row r="2455" spans="7:7" ht="14.45">
      <c r="G2455" s="12"/>
    </row>
    <row r="2456" spans="7:7" ht="14.45">
      <c r="G2456" s="12"/>
    </row>
    <row r="2457" spans="7:7" ht="14.45">
      <c r="G2457" s="12"/>
    </row>
    <row r="2458" spans="7:7" ht="14.45">
      <c r="G2458" s="12"/>
    </row>
    <row r="2459" spans="7:7" ht="14.45">
      <c r="G2459" s="12"/>
    </row>
    <row r="2460" spans="7:7" ht="14.45">
      <c r="G2460" s="12"/>
    </row>
    <row r="2461" spans="7:7" ht="14.45">
      <c r="G2461" s="12"/>
    </row>
    <row r="2462" spans="7:7" ht="14.45">
      <c r="G2462" s="12"/>
    </row>
    <row r="2463" spans="7:7" ht="14.45">
      <c r="G2463" s="12"/>
    </row>
    <row r="2464" spans="7:7" ht="14.45">
      <c r="G2464" s="12"/>
    </row>
    <row r="2465" spans="7:7" ht="14.45">
      <c r="G2465" s="12"/>
    </row>
    <row r="2466" spans="7:7" ht="14.45">
      <c r="G2466" s="12"/>
    </row>
    <row r="2467" spans="7:7" ht="14.45">
      <c r="G2467" s="12"/>
    </row>
    <row r="2468" spans="7:7" ht="14.45">
      <c r="G2468" s="12"/>
    </row>
    <row r="2469" spans="7:7" ht="14.45">
      <c r="G2469" s="12"/>
    </row>
    <row r="2470" spans="7:7" ht="14.45">
      <c r="G2470" s="12"/>
    </row>
    <row r="2471" spans="7:7" ht="14.45">
      <c r="G2471" s="12"/>
    </row>
    <row r="2472" spans="7:7" ht="14.45">
      <c r="G2472" s="12"/>
    </row>
    <row r="2473" spans="7:7" ht="14.45">
      <c r="G2473" s="12"/>
    </row>
    <row r="2474" spans="7:7" ht="14.45">
      <c r="G2474" s="12"/>
    </row>
    <row r="2475" spans="7:7" ht="14.45">
      <c r="G2475" s="12"/>
    </row>
    <row r="2476" spans="7:7" ht="14.45">
      <c r="G2476" s="12"/>
    </row>
    <row r="2477" spans="7:7" ht="14.45">
      <c r="G2477" s="12"/>
    </row>
    <row r="2478" spans="7:7" ht="14.45">
      <c r="G2478" s="12"/>
    </row>
    <row r="2479" spans="7:7" ht="14.45">
      <c r="G2479" s="12"/>
    </row>
    <row r="2480" spans="7:7" ht="14.45">
      <c r="G2480" s="12"/>
    </row>
    <row r="2481" spans="7:7" ht="14.45">
      <c r="G2481" s="12"/>
    </row>
    <row r="2482" spans="7:7" ht="14.45">
      <c r="G2482" s="12"/>
    </row>
    <row r="2483" spans="7:7" ht="14.45">
      <c r="G2483" s="12"/>
    </row>
    <row r="2484" spans="7:7" ht="14.45">
      <c r="G2484" s="12"/>
    </row>
    <row r="2485" spans="7:7" ht="14.45">
      <c r="G2485" s="12"/>
    </row>
    <row r="2486" spans="7:7" ht="14.45">
      <c r="G2486" s="12"/>
    </row>
    <row r="2487" spans="7:7" ht="14.45">
      <c r="G2487" s="12"/>
    </row>
    <row r="2488" spans="7:7" ht="14.45">
      <c r="G2488" s="12"/>
    </row>
    <row r="2489" spans="7:7" ht="14.45">
      <c r="G2489" s="12"/>
    </row>
    <row r="2490" spans="7:7" ht="14.45">
      <c r="G2490" s="12"/>
    </row>
    <row r="2491" spans="7:7" ht="14.45">
      <c r="G2491" s="12"/>
    </row>
    <row r="2492" spans="7:7" ht="14.45">
      <c r="G2492" s="12"/>
    </row>
    <row r="2493" spans="7:7" ht="14.45">
      <c r="G2493" s="12"/>
    </row>
    <row r="2494" spans="7:7" ht="14.45">
      <c r="G2494" s="12"/>
    </row>
    <row r="2495" spans="7:7" ht="14.45">
      <c r="G2495" s="12"/>
    </row>
    <row r="2496" spans="7:7" ht="14.45">
      <c r="G2496" s="12"/>
    </row>
    <row r="2497" spans="7:7" ht="14.45">
      <c r="G2497" s="12"/>
    </row>
    <row r="2498" spans="7:7" ht="14.45">
      <c r="G2498" s="12"/>
    </row>
    <row r="2499" spans="7:7" ht="14.45">
      <c r="G2499" s="12"/>
    </row>
    <row r="2500" spans="7:7" ht="14.45">
      <c r="G2500" s="12"/>
    </row>
    <row r="2501" spans="7:7" ht="14.45">
      <c r="G2501" s="12"/>
    </row>
    <row r="2502" spans="7:7" ht="14.45">
      <c r="G2502" s="12"/>
    </row>
    <row r="2503" spans="7:7" ht="14.45">
      <c r="G2503" s="12"/>
    </row>
    <row r="2504" spans="7:7" ht="14.45">
      <c r="G2504" s="12"/>
    </row>
    <row r="2505" spans="7:7" ht="14.45">
      <c r="G2505" s="12"/>
    </row>
    <row r="2506" spans="7:7" ht="14.45">
      <c r="G2506" s="12"/>
    </row>
    <row r="2507" spans="7:7" ht="14.45">
      <c r="G2507" s="12"/>
    </row>
    <row r="2508" spans="7:7" ht="14.45">
      <c r="G2508" s="12"/>
    </row>
    <row r="2509" spans="7:7" ht="14.45">
      <c r="G2509" s="12"/>
    </row>
    <row r="2510" spans="7:7" ht="14.45">
      <c r="G2510" s="12"/>
    </row>
    <row r="2511" spans="7:7" ht="14.45">
      <c r="G2511" s="12"/>
    </row>
    <row r="2512" spans="7:7" ht="14.45">
      <c r="G2512" s="12"/>
    </row>
    <row r="2513" spans="7:7" ht="14.45">
      <c r="G2513" s="12"/>
    </row>
    <row r="2514" spans="7:7" ht="14.45">
      <c r="G2514" s="12"/>
    </row>
    <row r="2515" spans="7:7" ht="14.45">
      <c r="G2515" s="12"/>
    </row>
    <row r="2516" spans="7:7" ht="14.45">
      <c r="G2516" s="12"/>
    </row>
    <row r="2517" spans="7:7" ht="14.45">
      <c r="G2517" s="12"/>
    </row>
    <row r="2518" spans="7:7" ht="14.45">
      <c r="G2518" s="12"/>
    </row>
    <row r="2519" spans="7:7" ht="14.45">
      <c r="G2519" s="12"/>
    </row>
    <row r="2520" spans="7:7" ht="14.45">
      <c r="G2520" s="12"/>
    </row>
    <row r="2521" spans="7:7" ht="14.45">
      <c r="G2521" s="12"/>
    </row>
    <row r="2522" spans="7:7" ht="14.45">
      <c r="G2522" s="12"/>
    </row>
    <row r="2523" spans="7:7" ht="14.45">
      <c r="G2523" s="12"/>
    </row>
    <row r="2524" spans="7:7" ht="14.45">
      <c r="G2524" s="12"/>
    </row>
    <row r="2525" spans="7:7" ht="14.45">
      <c r="G2525" s="12"/>
    </row>
    <row r="2526" spans="7:7" ht="14.45">
      <c r="G2526" s="12"/>
    </row>
    <row r="2527" spans="7:7" ht="14.45">
      <c r="G2527" s="12"/>
    </row>
    <row r="2528" spans="7:7" ht="14.45">
      <c r="G2528" s="12"/>
    </row>
    <row r="2529" spans="7:7" ht="14.45">
      <c r="G2529" s="12"/>
    </row>
    <row r="2530" spans="7:7" ht="14.45">
      <c r="G2530" s="12"/>
    </row>
    <row r="2531" spans="7:7" ht="14.45">
      <c r="G2531" s="12"/>
    </row>
    <row r="2532" spans="7:7" ht="14.45">
      <c r="G2532" s="12"/>
    </row>
    <row r="2533" spans="7:7" ht="14.45">
      <c r="G2533" s="12"/>
    </row>
    <row r="2534" spans="7:7" ht="14.45">
      <c r="G2534" s="12"/>
    </row>
    <row r="2535" spans="7:7" ht="14.45">
      <c r="G2535" s="12"/>
    </row>
    <row r="2536" spans="7:7" ht="14.45">
      <c r="G2536" s="12"/>
    </row>
    <row r="2537" spans="7:7" ht="14.45">
      <c r="G2537" s="12"/>
    </row>
    <row r="2538" spans="7:7" ht="14.45">
      <c r="G2538" s="12"/>
    </row>
    <row r="2539" spans="7:7" ht="14.45">
      <c r="G2539" s="12"/>
    </row>
    <row r="2540" spans="7:7" ht="14.45">
      <c r="G2540" s="12"/>
    </row>
    <row r="2541" spans="7:7" ht="14.45">
      <c r="G2541" s="12"/>
    </row>
    <row r="2542" spans="7:7" ht="14.45">
      <c r="G2542" s="12"/>
    </row>
    <row r="2543" spans="7:7" ht="14.45">
      <c r="G2543" s="12"/>
    </row>
    <row r="2544" spans="7:7" ht="14.45">
      <c r="G2544" s="12"/>
    </row>
    <row r="2545" spans="7:7" ht="14.45">
      <c r="G2545" s="12"/>
    </row>
    <row r="2546" spans="7:7" ht="14.45">
      <c r="G2546" s="12"/>
    </row>
    <row r="2547" spans="7:7" ht="14.45">
      <c r="G2547" s="12"/>
    </row>
    <row r="2548" spans="7:7" ht="14.45">
      <c r="G2548" s="12"/>
    </row>
    <row r="2549" spans="7:7" ht="14.45">
      <c r="G2549" s="12"/>
    </row>
    <row r="2550" spans="7:7" ht="14.45">
      <c r="G2550" s="12"/>
    </row>
    <row r="2551" spans="7:7" ht="14.45">
      <c r="G2551" s="12"/>
    </row>
    <row r="2552" spans="7:7" ht="14.45">
      <c r="G2552" s="12"/>
    </row>
    <row r="2553" spans="7:7" ht="14.45">
      <c r="G2553" s="12"/>
    </row>
    <row r="2554" spans="7:7" ht="14.45">
      <c r="G2554" s="12"/>
    </row>
    <row r="2555" spans="7:7" ht="14.45">
      <c r="G2555" s="12"/>
    </row>
    <row r="2556" spans="7:7" ht="14.45">
      <c r="G2556" s="12"/>
    </row>
    <row r="2557" spans="7:7" ht="14.45">
      <c r="G2557" s="12"/>
    </row>
    <row r="2558" spans="7:7" ht="14.45">
      <c r="G2558" s="12"/>
    </row>
    <row r="2559" spans="7:7" ht="14.45">
      <c r="G2559" s="12"/>
    </row>
    <row r="2560" spans="7:7" ht="14.45">
      <c r="G2560" s="12"/>
    </row>
    <row r="2561" spans="7:7" ht="14.45">
      <c r="G2561" s="12"/>
    </row>
    <row r="2562" spans="7:7" ht="14.45">
      <c r="G2562" s="12"/>
    </row>
    <row r="2563" spans="7:7" ht="14.45">
      <c r="G2563" s="12"/>
    </row>
    <row r="2564" spans="7:7" ht="14.45">
      <c r="G2564" s="12"/>
    </row>
    <row r="2565" spans="7:7" ht="14.45">
      <c r="G2565" s="12"/>
    </row>
    <row r="2566" spans="7:7" ht="14.45">
      <c r="G2566" s="12"/>
    </row>
    <row r="2567" spans="7:7" ht="14.45">
      <c r="G2567" s="12"/>
    </row>
    <row r="2568" spans="7:7" ht="14.45">
      <c r="G2568" s="12"/>
    </row>
    <row r="2569" spans="7:7" ht="14.45">
      <c r="G2569" s="12"/>
    </row>
    <row r="2570" spans="7:7" ht="14.45">
      <c r="G2570" s="12"/>
    </row>
    <row r="2571" spans="7:7" ht="14.45">
      <c r="G2571" s="12"/>
    </row>
    <row r="2572" spans="7:7" ht="14.45">
      <c r="G2572" s="12"/>
    </row>
    <row r="2573" spans="7:7" ht="14.45">
      <c r="G2573" s="12"/>
    </row>
    <row r="2574" spans="7:7" ht="14.45">
      <c r="G2574" s="12"/>
    </row>
    <row r="2575" spans="7:7" ht="14.45">
      <c r="G2575" s="12"/>
    </row>
    <row r="2576" spans="7:7" ht="14.45">
      <c r="G2576" s="12"/>
    </row>
    <row r="2577" spans="7:7" ht="14.45">
      <c r="G2577" s="12"/>
    </row>
    <row r="2578" spans="7:7" ht="14.45">
      <c r="G2578" s="12"/>
    </row>
    <row r="2579" spans="7:7" ht="14.45">
      <c r="G2579" s="12"/>
    </row>
    <row r="2580" spans="7:7" ht="14.45">
      <c r="G2580" s="12"/>
    </row>
    <row r="2581" spans="7:7" ht="14.45">
      <c r="G2581" s="12"/>
    </row>
    <row r="2582" spans="7:7" ht="14.45">
      <c r="G2582" s="12"/>
    </row>
    <row r="2583" spans="7:7" ht="14.45">
      <c r="G2583" s="12"/>
    </row>
    <row r="2584" spans="7:7" ht="14.45">
      <c r="G2584" s="12"/>
    </row>
    <row r="2585" spans="7:7" ht="14.45">
      <c r="G2585" s="12"/>
    </row>
    <row r="2586" spans="7:7" ht="14.45">
      <c r="G2586" s="12"/>
    </row>
    <row r="2587" spans="7:7" ht="14.45">
      <c r="G2587" s="12"/>
    </row>
    <row r="2588" spans="7:7" ht="14.45">
      <c r="G2588" s="12"/>
    </row>
    <row r="2589" spans="7:7" ht="14.45">
      <c r="G2589" s="12"/>
    </row>
    <row r="2590" spans="7:7" ht="14.45">
      <c r="G2590" s="12"/>
    </row>
    <row r="2591" spans="7:7" ht="14.45">
      <c r="G2591" s="12"/>
    </row>
    <row r="2592" spans="7:7" ht="14.45">
      <c r="G2592" s="12"/>
    </row>
    <row r="2593" spans="7:7" ht="14.45">
      <c r="G2593" s="12"/>
    </row>
    <row r="2594" spans="7:7" ht="14.45">
      <c r="G2594" s="12"/>
    </row>
    <row r="2595" spans="7:7" ht="14.45">
      <c r="G2595" s="12"/>
    </row>
    <row r="2596" spans="7:7" ht="14.45">
      <c r="G2596" s="12"/>
    </row>
    <row r="2597" spans="7:7" ht="14.45">
      <c r="G2597" s="12"/>
    </row>
    <row r="2598" spans="7:7" ht="14.45">
      <c r="G2598" s="12"/>
    </row>
    <row r="2599" spans="7:7" ht="14.45">
      <c r="G2599" s="12"/>
    </row>
    <row r="2600" spans="7:7" ht="14.45">
      <c r="G2600" s="12"/>
    </row>
    <row r="2601" spans="7:7" ht="14.45">
      <c r="G2601" s="12"/>
    </row>
    <row r="2602" spans="7:7" ht="14.45">
      <c r="G2602" s="12"/>
    </row>
    <row r="2603" spans="7:7" ht="14.45">
      <c r="G2603" s="12"/>
    </row>
    <row r="2604" spans="7:7" ht="14.45">
      <c r="G2604" s="12"/>
    </row>
    <row r="2605" spans="7:7" ht="14.45">
      <c r="G2605" s="12"/>
    </row>
    <row r="2606" spans="7:7" ht="14.45">
      <c r="G2606" s="12"/>
    </row>
    <row r="2607" spans="7:7" ht="14.45">
      <c r="G2607" s="12"/>
    </row>
    <row r="2608" spans="7:7" ht="14.45">
      <c r="G2608" s="12"/>
    </row>
    <row r="2609" spans="7:7" ht="14.45">
      <c r="G2609" s="12"/>
    </row>
    <row r="2610" spans="7:7" ht="14.45">
      <c r="G2610" s="12"/>
    </row>
    <row r="2611" spans="7:7" ht="14.45">
      <c r="G2611" s="12"/>
    </row>
    <row r="2612" spans="7:7" ht="14.45">
      <c r="G2612" s="12"/>
    </row>
    <row r="2613" spans="7:7" ht="14.45">
      <c r="G2613" s="12"/>
    </row>
    <row r="2614" spans="7:7" ht="14.45">
      <c r="G2614" s="12"/>
    </row>
    <row r="2615" spans="7:7" ht="14.45">
      <c r="G2615" s="12"/>
    </row>
    <row r="2616" spans="7:7" ht="14.45">
      <c r="G2616" s="12"/>
    </row>
    <row r="2617" spans="7:7" ht="14.45">
      <c r="G2617" s="12"/>
    </row>
    <row r="2618" spans="7:7" ht="14.45">
      <c r="G2618" s="12"/>
    </row>
    <row r="2619" spans="7:7" ht="14.45">
      <c r="G2619" s="12"/>
    </row>
    <row r="2620" spans="7:7" ht="14.45">
      <c r="G2620" s="12"/>
    </row>
    <row r="2621" spans="7:7" ht="14.45">
      <c r="G2621" s="12"/>
    </row>
    <row r="2622" spans="7:7" ht="14.45">
      <c r="G2622" s="12"/>
    </row>
    <row r="2623" spans="7:7" ht="14.45">
      <c r="G2623" s="12"/>
    </row>
    <row r="2624" spans="7:7" ht="14.45">
      <c r="G2624" s="12"/>
    </row>
    <row r="2625" spans="7:7" ht="14.45">
      <c r="G2625" s="12"/>
    </row>
    <row r="2626" spans="7:7" ht="14.45">
      <c r="G2626" s="12"/>
    </row>
    <row r="2627" spans="7:7" ht="14.45">
      <c r="G2627" s="12"/>
    </row>
    <row r="2628" spans="7:7" ht="14.45">
      <c r="G2628" s="12"/>
    </row>
    <row r="2629" spans="7:7" ht="14.45">
      <c r="G2629" s="12"/>
    </row>
    <row r="2630" spans="7:7" ht="14.45">
      <c r="G2630" s="12"/>
    </row>
    <row r="2631" spans="7:7" ht="14.45">
      <c r="G2631" s="12"/>
    </row>
    <row r="2632" spans="7:7" ht="14.45">
      <c r="G2632" s="12"/>
    </row>
    <row r="2633" spans="7:7" ht="14.45">
      <c r="G2633" s="12"/>
    </row>
    <row r="2634" spans="7:7" ht="14.45">
      <c r="G2634" s="12"/>
    </row>
    <row r="2635" spans="7:7" ht="14.45">
      <c r="G2635" s="12"/>
    </row>
    <row r="2636" spans="7:7" ht="14.45">
      <c r="G2636" s="12"/>
    </row>
    <row r="2637" spans="7:7" ht="14.45">
      <c r="G2637" s="12"/>
    </row>
    <row r="2638" spans="7:7" ht="14.45">
      <c r="G2638" s="12"/>
    </row>
    <row r="2639" spans="7:7" ht="14.45">
      <c r="G2639" s="12"/>
    </row>
    <row r="2640" spans="7:7" ht="14.45">
      <c r="G2640" s="12"/>
    </row>
    <row r="2641" spans="7:7" ht="14.45">
      <c r="G2641" s="12"/>
    </row>
    <row r="2642" spans="7:7" ht="14.45">
      <c r="G2642" s="12"/>
    </row>
    <row r="2643" spans="7:7" ht="14.45">
      <c r="G2643" s="12"/>
    </row>
    <row r="2644" spans="7:7" ht="14.45">
      <c r="G2644" s="12"/>
    </row>
    <row r="2645" spans="7:7" ht="14.45">
      <c r="G2645" s="12"/>
    </row>
    <row r="2646" spans="7:7" ht="14.45">
      <c r="G2646" s="12"/>
    </row>
    <row r="2647" spans="7:7" ht="14.45">
      <c r="G2647" s="12"/>
    </row>
    <row r="2648" spans="7:7" ht="14.45">
      <c r="G2648" s="12"/>
    </row>
    <row r="2649" spans="7:7" ht="14.45">
      <c r="G2649" s="12"/>
    </row>
    <row r="2650" spans="7:7" ht="14.45">
      <c r="G2650" s="12"/>
    </row>
    <row r="2651" spans="7:7" ht="14.45">
      <c r="G2651" s="12"/>
    </row>
    <row r="2652" spans="7:7" ht="14.45">
      <c r="G2652" s="12"/>
    </row>
    <row r="2653" spans="7:7" ht="14.45">
      <c r="G2653" s="12"/>
    </row>
    <row r="2654" spans="7:7" ht="14.45">
      <c r="G2654" s="12"/>
    </row>
    <row r="2655" spans="7:7" ht="14.45">
      <c r="G2655" s="12"/>
    </row>
    <row r="2656" spans="7:7" ht="14.45">
      <c r="G2656" s="12"/>
    </row>
    <row r="2657" spans="7:7" ht="14.45">
      <c r="G2657" s="12"/>
    </row>
    <row r="2658" spans="7:7" ht="14.45">
      <c r="G2658" s="12"/>
    </row>
    <row r="2659" spans="7:7" ht="14.45">
      <c r="G2659" s="12"/>
    </row>
    <row r="2660" spans="7:7" ht="14.45">
      <c r="G2660" s="12"/>
    </row>
    <row r="2661" spans="7:7" ht="14.45">
      <c r="G2661" s="12"/>
    </row>
    <row r="2662" spans="7:7" ht="14.45">
      <c r="G2662" s="12"/>
    </row>
    <row r="2663" spans="7:7" ht="14.45">
      <c r="G2663" s="12"/>
    </row>
    <row r="2664" spans="7:7" ht="14.45">
      <c r="G2664" s="12"/>
    </row>
    <row r="2665" spans="7:7" ht="14.45">
      <c r="G2665" s="12"/>
    </row>
    <row r="2666" spans="7:7" ht="14.45">
      <c r="G2666" s="12"/>
    </row>
    <row r="2667" spans="7:7" ht="14.45">
      <c r="G2667" s="12"/>
    </row>
    <row r="2668" spans="7:7" ht="14.45">
      <c r="G2668" s="12"/>
    </row>
    <row r="2669" spans="7:7" ht="14.45">
      <c r="G2669" s="12"/>
    </row>
    <row r="2670" spans="7:7" ht="14.45">
      <c r="G2670" s="12"/>
    </row>
    <row r="2671" spans="7:7" ht="14.45">
      <c r="G2671" s="12"/>
    </row>
    <row r="2672" spans="7:7" ht="14.45">
      <c r="G2672" s="12"/>
    </row>
    <row r="2673" spans="7:7" ht="14.45">
      <c r="G2673" s="12"/>
    </row>
    <row r="2674" spans="7:7" ht="14.45">
      <c r="G2674" s="12"/>
    </row>
    <row r="2675" spans="7:7" ht="14.45">
      <c r="G2675" s="12"/>
    </row>
    <row r="2676" spans="7:7" ht="14.45">
      <c r="G2676" s="12"/>
    </row>
    <row r="2677" spans="7:7" ht="14.45">
      <c r="G2677" s="12"/>
    </row>
    <row r="2678" spans="7:7" ht="14.45">
      <c r="G2678" s="12"/>
    </row>
    <row r="2679" spans="7:7" ht="14.45">
      <c r="G2679" s="12"/>
    </row>
    <row r="2680" spans="7:7" ht="14.45">
      <c r="G2680" s="12"/>
    </row>
    <row r="2681" spans="7:7" ht="14.45">
      <c r="G2681" s="12"/>
    </row>
    <row r="2682" spans="7:7" ht="14.45">
      <c r="G2682" s="12"/>
    </row>
    <row r="2683" spans="7:7" ht="14.45">
      <c r="G2683" s="12"/>
    </row>
    <row r="2684" spans="7:7" ht="14.45">
      <c r="G2684" s="12"/>
    </row>
    <row r="2685" spans="7:7" ht="14.45">
      <c r="G2685" s="12"/>
    </row>
    <row r="2686" spans="7:7" ht="14.45">
      <c r="G2686" s="12"/>
    </row>
    <row r="2687" spans="7:7" ht="14.45">
      <c r="G2687" s="12"/>
    </row>
    <row r="2688" spans="7:7" ht="14.45">
      <c r="G2688" s="12"/>
    </row>
    <row r="2689" spans="7:7" ht="14.45">
      <c r="G2689" s="12"/>
    </row>
    <row r="2690" spans="7:7" ht="14.45">
      <c r="G2690" s="12"/>
    </row>
    <row r="2691" spans="7:7" ht="14.45">
      <c r="G2691" s="12"/>
    </row>
    <row r="2692" spans="7:7" ht="14.45">
      <c r="G2692" s="12"/>
    </row>
    <row r="2693" spans="7:7" ht="14.45">
      <c r="G2693" s="12"/>
    </row>
    <row r="2694" spans="7:7" ht="14.45">
      <c r="G2694" s="12"/>
    </row>
    <row r="2695" spans="7:7" ht="14.45">
      <c r="G2695" s="12"/>
    </row>
    <row r="2696" spans="7:7" ht="14.45">
      <c r="G2696" s="12"/>
    </row>
    <row r="2697" spans="7:7" ht="14.45">
      <c r="G2697" s="12"/>
    </row>
    <row r="2698" spans="7:7" ht="14.45">
      <c r="G2698" s="12"/>
    </row>
    <row r="2699" spans="7:7" ht="14.45">
      <c r="G2699" s="12"/>
    </row>
    <row r="2700" spans="7:7" ht="14.45">
      <c r="G2700" s="12"/>
    </row>
    <row r="2701" spans="7:7" ht="14.45">
      <c r="G2701" s="12"/>
    </row>
    <row r="2702" spans="7:7" ht="14.45">
      <c r="G2702" s="12"/>
    </row>
    <row r="2703" spans="7:7" ht="14.45">
      <c r="G2703" s="12"/>
    </row>
    <row r="2704" spans="7:7" ht="14.45">
      <c r="G2704" s="12"/>
    </row>
    <row r="2705" spans="7:7" ht="14.45">
      <c r="G2705" s="12"/>
    </row>
    <row r="2706" spans="7:7" ht="14.45">
      <c r="G2706" s="12"/>
    </row>
    <row r="2707" spans="7:7" ht="14.45">
      <c r="G2707" s="12"/>
    </row>
    <row r="2708" spans="7:7" ht="14.45">
      <c r="G2708" s="12"/>
    </row>
    <row r="2709" spans="7:7" ht="14.45">
      <c r="G2709" s="12"/>
    </row>
    <row r="2710" spans="7:7" ht="14.45">
      <c r="G2710" s="12"/>
    </row>
    <row r="2711" spans="7:7" ht="14.45">
      <c r="G2711" s="12"/>
    </row>
    <row r="2712" spans="7:7" ht="14.45">
      <c r="G2712" s="12"/>
    </row>
    <row r="2713" spans="7:7" ht="14.45">
      <c r="G2713" s="12"/>
    </row>
    <row r="2714" spans="7:7" ht="14.45">
      <c r="G2714" s="12"/>
    </row>
    <row r="2715" spans="7:7" ht="14.45">
      <c r="G2715" s="12"/>
    </row>
    <row r="2716" spans="7:7" ht="14.45">
      <c r="G2716" s="12"/>
    </row>
    <row r="2717" spans="7:7" ht="14.45">
      <c r="G2717" s="12"/>
    </row>
    <row r="2718" spans="7:7" ht="14.45">
      <c r="G2718" s="12"/>
    </row>
    <row r="2719" spans="7:7" ht="14.45">
      <c r="G2719" s="12"/>
    </row>
    <row r="2720" spans="7:7" ht="14.45">
      <c r="G2720" s="12"/>
    </row>
    <row r="2721" spans="7:7" ht="14.45">
      <c r="G2721" s="12"/>
    </row>
    <row r="2722" spans="7:7" ht="14.45">
      <c r="G2722" s="12"/>
    </row>
    <row r="2723" spans="7:7" ht="14.45">
      <c r="G2723" s="12"/>
    </row>
    <row r="2724" spans="7:7" ht="14.45">
      <c r="G2724" s="12"/>
    </row>
    <row r="2725" spans="7:7" ht="14.45">
      <c r="G2725" s="12"/>
    </row>
    <row r="2726" spans="7:7" ht="14.45">
      <c r="G2726" s="12"/>
    </row>
    <row r="2727" spans="7:7" ht="14.45">
      <c r="G2727" s="12"/>
    </row>
    <row r="2728" spans="7:7" ht="14.45">
      <c r="G2728" s="12"/>
    </row>
    <row r="2729" spans="7:7" ht="14.45">
      <c r="G2729" s="12"/>
    </row>
    <row r="2730" spans="7:7" ht="14.45">
      <c r="G2730" s="12"/>
    </row>
    <row r="2731" spans="7:7" ht="14.45">
      <c r="G2731" s="12"/>
    </row>
    <row r="2732" spans="7:7" ht="14.45">
      <c r="G2732" s="12"/>
    </row>
    <row r="2733" spans="7:7" ht="14.45">
      <c r="G2733" s="12"/>
    </row>
    <row r="2734" spans="7:7" ht="14.45">
      <c r="G2734" s="12"/>
    </row>
    <row r="2735" spans="7:7" ht="14.45">
      <c r="G2735" s="12"/>
    </row>
    <row r="2736" spans="7:7" ht="14.45">
      <c r="G2736" s="12"/>
    </row>
    <row r="2737" spans="7:7" ht="14.45">
      <c r="G2737" s="12"/>
    </row>
    <row r="2738" spans="7:7" ht="14.45">
      <c r="G2738" s="12"/>
    </row>
    <row r="2739" spans="7:7" ht="14.45">
      <c r="G2739" s="12"/>
    </row>
    <row r="2740" spans="7:7" ht="14.45">
      <c r="G2740" s="12"/>
    </row>
    <row r="2741" spans="7:7" ht="14.45">
      <c r="G2741" s="12"/>
    </row>
    <row r="2742" spans="7:7" ht="14.45">
      <c r="G2742" s="12"/>
    </row>
    <row r="2743" spans="7:7" ht="14.45">
      <c r="G2743" s="12"/>
    </row>
    <row r="2744" spans="7:7" ht="14.45">
      <c r="G2744" s="12"/>
    </row>
    <row r="2745" spans="7:7" ht="14.45">
      <c r="G2745" s="12"/>
    </row>
    <row r="2746" spans="7:7" ht="14.45">
      <c r="G2746" s="12"/>
    </row>
    <row r="2747" spans="7:7" ht="14.45">
      <c r="G2747" s="12"/>
    </row>
    <row r="2748" spans="7:7" ht="14.45">
      <c r="G2748" s="12"/>
    </row>
    <row r="2749" spans="7:7" ht="14.45">
      <c r="G2749" s="12"/>
    </row>
    <row r="2750" spans="7:7" ht="14.45">
      <c r="G2750" s="12"/>
    </row>
    <row r="2751" spans="7:7" ht="14.45">
      <c r="G2751" s="12"/>
    </row>
    <row r="2752" spans="7:7" ht="14.45">
      <c r="G2752" s="12"/>
    </row>
    <row r="2753" spans="7:7" ht="14.45">
      <c r="G2753" s="12"/>
    </row>
    <row r="2754" spans="7:7" ht="14.45">
      <c r="G2754" s="12"/>
    </row>
    <row r="2755" spans="7:7" ht="14.45">
      <c r="G2755" s="12"/>
    </row>
    <row r="2756" spans="7:7" ht="14.45">
      <c r="G2756" s="12"/>
    </row>
    <row r="2757" spans="7:7" ht="14.45">
      <c r="G2757" s="12"/>
    </row>
    <row r="2758" spans="7:7" ht="14.45">
      <c r="G2758" s="12"/>
    </row>
    <row r="2759" spans="7:7" ht="14.45">
      <c r="G2759" s="12"/>
    </row>
    <row r="2760" spans="7:7" ht="14.45">
      <c r="G2760" s="12"/>
    </row>
    <row r="2761" spans="7:7" ht="14.45">
      <c r="G2761" s="12"/>
    </row>
    <row r="2762" spans="7:7" ht="14.45">
      <c r="G2762" s="12"/>
    </row>
    <row r="2763" spans="7:7" ht="14.45">
      <c r="G2763" s="12"/>
    </row>
    <row r="2764" spans="7:7" ht="14.45">
      <c r="G2764" s="12"/>
    </row>
    <row r="2765" spans="7:7" ht="14.45">
      <c r="G2765" s="12"/>
    </row>
    <row r="2766" spans="7:7" ht="14.45">
      <c r="G2766" s="12"/>
    </row>
    <row r="2767" spans="7:7" ht="14.45">
      <c r="G2767" s="12"/>
    </row>
    <row r="2768" spans="7:7" ht="14.45">
      <c r="G2768" s="12"/>
    </row>
    <row r="2769" spans="7:7" ht="14.45">
      <c r="G2769" s="12"/>
    </row>
    <row r="2770" spans="7:7" ht="14.45">
      <c r="G2770" s="12"/>
    </row>
    <row r="2771" spans="7:7" ht="14.45">
      <c r="G2771" s="12"/>
    </row>
    <row r="2772" spans="7:7" ht="14.45">
      <c r="G2772" s="12"/>
    </row>
    <row r="2773" spans="7:7" ht="14.45">
      <c r="G2773" s="12"/>
    </row>
    <row r="2774" spans="7:7" ht="14.45">
      <c r="G2774" s="12"/>
    </row>
    <row r="2775" spans="7:7" ht="14.45">
      <c r="G2775" s="12"/>
    </row>
    <row r="2776" spans="7:7" ht="14.45">
      <c r="G2776" s="12"/>
    </row>
    <row r="2777" spans="7:7" ht="14.45">
      <c r="G2777" s="12"/>
    </row>
    <row r="2778" spans="7:7" ht="14.45">
      <c r="G2778" s="12"/>
    </row>
    <row r="2779" spans="7:7" ht="14.45">
      <c r="G2779" s="12"/>
    </row>
    <row r="2780" spans="7:7" ht="14.45">
      <c r="G2780" s="12"/>
    </row>
    <row r="2781" spans="7:7" ht="14.45">
      <c r="G2781" s="12"/>
    </row>
    <row r="2782" spans="7:7" ht="14.45">
      <c r="G2782" s="12"/>
    </row>
    <row r="2783" spans="7:7" ht="14.45">
      <c r="G2783" s="12"/>
    </row>
    <row r="2784" spans="7:7" ht="14.45">
      <c r="G2784" s="12"/>
    </row>
    <row r="2785" spans="7:7" ht="14.45">
      <c r="G2785" s="12"/>
    </row>
    <row r="2786" spans="7:7" ht="14.45">
      <c r="G2786" s="12"/>
    </row>
    <row r="2787" spans="7:7" ht="14.45">
      <c r="G2787" s="12"/>
    </row>
    <row r="2788" spans="7:7" ht="14.45">
      <c r="G2788" s="12"/>
    </row>
    <row r="2789" spans="7:7" ht="14.45">
      <c r="G2789" s="12"/>
    </row>
    <row r="2790" spans="7:7" ht="14.45">
      <c r="G2790" s="12"/>
    </row>
    <row r="2791" spans="7:7" ht="14.45">
      <c r="G2791" s="12"/>
    </row>
    <row r="2792" spans="7:7" ht="14.45">
      <c r="G2792" s="12"/>
    </row>
    <row r="2793" spans="7:7" ht="14.45">
      <c r="G2793" s="12"/>
    </row>
    <row r="2794" spans="7:7" ht="14.45">
      <c r="G2794" s="12"/>
    </row>
    <row r="2795" spans="7:7" ht="14.45">
      <c r="G2795" s="12"/>
    </row>
    <row r="2796" spans="7:7" ht="14.45">
      <c r="G2796" s="12"/>
    </row>
    <row r="2797" spans="7:7" ht="14.45">
      <c r="G2797" s="12"/>
    </row>
    <row r="2798" spans="7:7" ht="14.45">
      <c r="G2798" s="12"/>
    </row>
    <row r="2799" spans="7:7" ht="14.45">
      <c r="G2799" s="12"/>
    </row>
    <row r="2800" spans="7:7" ht="14.45">
      <c r="G2800" s="12"/>
    </row>
    <row r="2801" spans="7:7" ht="14.45">
      <c r="G2801" s="12"/>
    </row>
    <row r="2802" spans="7:7" ht="14.45">
      <c r="G2802" s="12"/>
    </row>
    <row r="2803" spans="7:7" ht="14.45">
      <c r="G2803" s="12"/>
    </row>
    <row r="2804" spans="7:7" ht="14.45">
      <c r="G2804" s="12"/>
    </row>
    <row r="2805" spans="7:7" ht="14.45">
      <c r="G2805" s="12"/>
    </row>
    <row r="2806" spans="7:7" ht="14.45">
      <c r="G2806" s="12"/>
    </row>
    <row r="2807" spans="7:7" ht="14.45">
      <c r="G2807" s="12"/>
    </row>
    <row r="2808" spans="7:7" ht="14.45">
      <c r="G2808" s="12"/>
    </row>
    <row r="2809" spans="7:7" ht="14.45">
      <c r="G2809" s="12"/>
    </row>
    <row r="2810" spans="7:7" ht="14.45">
      <c r="G2810" s="12"/>
    </row>
    <row r="2811" spans="7:7" ht="14.45">
      <c r="G2811" s="12"/>
    </row>
    <row r="2812" spans="7:7" ht="14.45">
      <c r="G2812" s="12"/>
    </row>
    <row r="2813" spans="7:7" ht="14.45">
      <c r="G2813" s="12"/>
    </row>
    <row r="2814" spans="7:7" ht="14.45">
      <c r="G2814" s="12"/>
    </row>
    <row r="2815" spans="7:7" ht="14.45">
      <c r="G2815" s="12"/>
    </row>
    <row r="2816" spans="7:7" ht="14.45">
      <c r="G2816" s="12"/>
    </row>
    <row r="2817" spans="7:7" ht="14.45">
      <c r="G2817" s="12"/>
    </row>
    <row r="2818" spans="7:7" ht="14.45">
      <c r="G2818" s="12"/>
    </row>
    <row r="2819" spans="7:7" ht="14.45">
      <c r="G2819" s="12"/>
    </row>
    <row r="2820" spans="7:7" ht="14.45">
      <c r="G2820" s="12"/>
    </row>
    <row r="2821" spans="7:7" ht="14.45">
      <c r="G2821" s="12"/>
    </row>
    <row r="2822" spans="7:7" ht="14.45">
      <c r="G2822" s="12"/>
    </row>
    <row r="2823" spans="7:7" ht="14.45">
      <c r="G2823" s="12"/>
    </row>
    <row r="2824" spans="7:7" ht="14.45">
      <c r="G2824" s="12"/>
    </row>
    <row r="2825" spans="7:7" ht="14.45">
      <c r="G2825" s="12"/>
    </row>
    <row r="2826" spans="7:7" ht="14.45">
      <c r="G2826" s="12"/>
    </row>
    <row r="2827" spans="7:7" ht="14.45">
      <c r="G2827" s="12"/>
    </row>
    <row r="2828" spans="7:7" ht="14.45">
      <c r="G2828" s="12"/>
    </row>
    <row r="2829" spans="7:7" ht="14.45">
      <c r="G2829" s="12"/>
    </row>
    <row r="2830" spans="7:7" ht="14.45">
      <c r="G2830" s="12"/>
    </row>
    <row r="2831" spans="7:7" ht="14.45">
      <c r="G2831" s="12"/>
    </row>
    <row r="2832" spans="7:7" ht="14.45">
      <c r="G2832" s="12"/>
    </row>
    <row r="2833" spans="7:7" ht="14.45">
      <c r="G2833" s="12"/>
    </row>
    <row r="2834" spans="7:7" ht="14.45">
      <c r="G2834" s="12"/>
    </row>
    <row r="2835" spans="7:7" ht="14.45">
      <c r="G2835" s="12"/>
    </row>
    <row r="2836" spans="7:7" ht="14.45">
      <c r="G2836" s="12"/>
    </row>
    <row r="2837" spans="7:7" ht="14.45">
      <c r="G2837" s="12"/>
    </row>
    <row r="2838" spans="7:7" ht="14.45">
      <c r="G2838" s="12"/>
    </row>
    <row r="2839" spans="7:7" ht="14.45">
      <c r="G2839" s="12"/>
    </row>
    <row r="2840" spans="7:7" ht="14.45">
      <c r="G2840" s="12"/>
    </row>
    <row r="2841" spans="7:7" ht="14.45">
      <c r="G2841" s="12"/>
    </row>
    <row r="2842" spans="7:7" ht="14.45">
      <c r="G2842" s="12"/>
    </row>
    <row r="2843" spans="7:7" ht="14.45">
      <c r="G2843" s="12"/>
    </row>
    <row r="2844" spans="7:7" ht="14.45">
      <c r="G2844" s="12"/>
    </row>
    <row r="2845" spans="7:7" ht="14.45">
      <c r="G2845" s="12"/>
    </row>
    <row r="2846" spans="7:7" ht="14.45">
      <c r="G2846" s="12"/>
    </row>
    <row r="2847" spans="7:7" ht="14.45">
      <c r="G2847" s="12"/>
    </row>
    <row r="2848" spans="7:7" ht="14.45">
      <c r="G2848" s="12"/>
    </row>
    <row r="2849" spans="7:7" ht="14.45">
      <c r="G2849" s="12"/>
    </row>
    <row r="2850" spans="7:7" ht="14.45">
      <c r="G2850" s="12"/>
    </row>
    <row r="2851" spans="7:7" ht="14.45">
      <c r="G2851" s="12"/>
    </row>
    <row r="2852" spans="7:7" ht="14.45">
      <c r="G2852" s="12"/>
    </row>
    <row r="2853" spans="7:7" ht="14.45">
      <c r="G2853" s="12"/>
    </row>
    <row r="2854" spans="7:7" ht="14.45">
      <c r="G2854" s="12"/>
    </row>
    <row r="2855" spans="7:7" ht="14.45">
      <c r="G2855" s="12"/>
    </row>
    <row r="2856" spans="7:7" ht="14.45">
      <c r="G2856" s="12"/>
    </row>
    <row r="2857" spans="7:7" ht="14.45">
      <c r="G2857" s="12"/>
    </row>
    <row r="2858" spans="7:7" ht="14.45">
      <c r="G2858" s="12"/>
    </row>
    <row r="2859" spans="7:7" ht="14.45">
      <c r="G2859" s="12"/>
    </row>
    <row r="2860" spans="7:7" ht="14.45">
      <c r="G2860" s="12"/>
    </row>
    <row r="2861" spans="7:7" ht="14.45">
      <c r="G2861" s="12"/>
    </row>
    <row r="2862" spans="7:7" ht="14.45">
      <c r="G2862" s="12"/>
    </row>
    <row r="2863" spans="7:7" ht="14.45">
      <c r="G2863" s="12"/>
    </row>
    <row r="2864" spans="7:7" ht="14.45">
      <c r="G2864" s="12"/>
    </row>
    <row r="2865" spans="7:7" ht="14.45">
      <c r="G2865" s="12"/>
    </row>
    <row r="2866" spans="7:7" ht="14.45">
      <c r="G2866" s="12"/>
    </row>
    <row r="2867" spans="7:7" ht="14.45">
      <c r="G2867" s="12"/>
    </row>
    <row r="2868" spans="7:7" ht="14.45">
      <c r="G2868" s="12"/>
    </row>
    <row r="2869" spans="7:7" ht="14.45">
      <c r="G2869" s="12"/>
    </row>
    <row r="2870" spans="7:7" ht="14.45">
      <c r="G2870" s="12"/>
    </row>
    <row r="2871" spans="7:7" ht="14.45">
      <c r="G2871" s="12"/>
    </row>
    <row r="2872" spans="7:7" ht="14.45">
      <c r="G2872" s="12"/>
    </row>
    <row r="2873" spans="7:7" ht="14.45">
      <c r="G2873" s="12"/>
    </row>
    <row r="2874" spans="7:7" ht="14.45">
      <c r="G2874" s="12"/>
    </row>
    <row r="2875" spans="7:7" ht="14.45">
      <c r="G2875" s="12"/>
    </row>
    <row r="2876" spans="7:7" ht="14.45">
      <c r="G2876" s="12"/>
    </row>
    <row r="2877" spans="7:7" ht="14.45">
      <c r="G2877" s="12"/>
    </row>
    <row r="2878" spans="7:7" ht="14.45">
      <c r="G2878" s="12"/>
    </row>
    <row r="2879" spans="7:7" ht="14.45">
      <c r="G2879" s="12"/>
    </row>
    <row r="2880" spans="7:7" ht="14.45">
      <c r="G2880" s="12"/>
    </row>
    <row r="2881" spans="7:7" ht="14.45">
      <c r="G2881" s="12"/>
    </row>
    <row r="2882" spans="7:7" ht="14.45">
      <c r="G2882" s="12"/>
    </row>
    <row r="2883" spans="7:7" ht="14.45">
      <c r="G2883" s="12"/>
    </row>
    <row r="2884" spans="7:7" ht="14.45">
      <c r="G2884" s="12"/>
    </row>
    <row r="2885" spans="7:7" ht="14.45">
      <c r="G2885" s="12"/>
    </row>
    <row r="2886" spans="7:7" ht="14.45">
      <c r="G2886" s="12"/>
    </row>
    <row r="2887" spans="7:7" ht="14.45">
      <c r="G2887" s="12"/>
    </row>
    <row r="2888" spans="7:7" ht="14.45">
      <c r="G2888" s="12"/>
    </row>
    <row r="2889" spans="7:7" ht="14.45">
      <c r="G2889" s="12"/>
    </row>
    <row r="2890" spans="7:7" ht="14.45">
      <c r="G2890" s="12"/>
    </row>
    <row r="2891" spans="7:7" ht="14.45">
      <c r="G2891" s="12"/>
    </row>
    <row r="2892" spans="7:7" ht="14.45">
      <c r="G2892" s="12"/>
    </row>
    <row r="2893" spans="7:7" ht="14.45">
      <c r="G2893" s="12"/>
    </row>
    <row r="2894" spans="7:7" ht="14.45">
      <c r="G2894" s="12"/>
    </row>
    <row r="2895" spans="7:7" ht="14.45">
      <c r="G2895" s="12"/>
    </row>
    <row r="2896" spans="7:7" ht="14.45">
      <c r="G2896" s="12"/>
    </row>
    <row r="2897" spans="7:7" ht="14.45">
      <c r="G2897" s="12"/>
    </row>
    <row r="2898" spans="7:7" ht="14.45">
      <c r="G2898" s="12"/>
    </row>
    <row r="2899" spans="7:7" ht="14.45">
      <c r="G2899" s="12"/>
    </row>
    <row r="2900" spans="7:7" ht="14.45">
      <c r="G2900" s="12"/>
    </row>
    <row r="2901" spans="7:7" ht="14.45">
      <c r="G2901" s="12"/>
    </row>
    <row r="2902" spans="7:7" ht="14.45">
      <c r="G2902" s="12"/>
    </row>
    <row r="2903" spans="7:7" ht="14.45">
      <c r="G2903" s="12"/>
    </row>
    <row r="2904" spans="7:7" ht="14.45">
      <c r="G2904" s="12"/>
    </row>
    <row r="2905" spans="7:7" ht="14.45">
      <c r="G2905" s="12"/>
    </row>
    <row r="2906" spans="7:7" ht="14.45">
      <c r="G2906" s="12"/>
    </row>
    <row r="2907" spans="7:7" ht="14.45">
      <c r="G2907" s="12"/>
    </row>
    <row r="2908" spans="7:7" ht="14.45">
      <c r="G2908" s="12"/>
    </row>
    <row r="2909" spans="7:7" ht="14.45">
      <c r="G2909" s="12"/>
    </row>
    <row r="2910" spans="7:7" ht="14.45">
      <c r="G2910" s="12"/>
    </row>
    <row r="2911" spans="7:7" ht="14.45">
      <c r="G2911" s="12"/>
    </row>
    <row r="2912" spans="7:7" ht="14.45">
      <c r="G2912" s="12"/>
    </row>
    <row r="2913" spans="7:7" ht="14.45">
      <c r="G2913" s="12"/>
    </row>
    <row r="2914" spans="7:7" ht="14.45">
      <c r="G2914" s="12"/>
    </row>
    <row r="2915" spans="7:7" ht="14.45">
      <c r="G2915" s="12"/>
    </row>
    <row r="2916" spans="7:7" ht="14.45">
      <c r="G2916" s="12"/>
    </row>
    <row r="2917" spans="7:7" ht="14.45">
      <c r="G2917" s="12"/>
    </row>
    <row r="2918" spans="7:7" ht="14.45">
      <c r="G2918" s="12"/>
    </row>
    <row r="2919" spans="7:7" ht="14.45">
      <c r="G2919" s="12"/>
    </row>
    <row r="2920" spans="7:7" ht="14.45">
      <c r="G2920" s="12"/>
    </row>
    <row r="2921" spans="7:7" ht="14.45">
      <c r="G2921" s="12"/>
    </row>
    <row r="2922" spans="7:7" ht="14.45">
      <c r="G2922" s="12"/>
    </row>
    <row r="2923" spans="7:7" ht="14.45">
      <c r="G2923" s="12"/>
    </row>
    <row r="2924" spans="7:7" ht="14.45">
      <c r="G2924" s="12"/>
    </row>
    <row r="2925" spans="7:7" ht="14.45">
      <c r="G2925" s="12"/>
    </row>
    <row r="2926" spans="7:7" ht="14.45">
      <c r="G2926" s="12"/>
    </row>
    <row r="2927" spans="7:7" ht="14.45">
      <c r="G2927" s="12"/>
    </row>
    <row r="2928" spans="7:7" ht="14.45">
      <c r="G2928" s="12"/>
    </row>
    <row r="2929" spans="7:7" ht="14.45">
      <c r="G2929" s="12"/>
    </row>
    <row r="2930" spans="7:7" ht="14.45">
      <c r="G2930" s="12"/>
    </row>
    <row r="2931" spans="7:7" ht="14.45">
      <c r="G2931" s="12"/>
    </row>
    <row r="2932" spans="7:7" ht="14.45">
      <c r="G2932" s="12"/>
    </row>
    <row r="2933" spans="7:7" ht="14.45">
      <c r="G2933" s="12"/>
    </row>
    <row r="2934" spans="7:7" ht="14.45">
      <c r="G2934" s="12"/>
    </row>
    <row r="2935" spans="7:7" ht="14.45">
      <c r="G2935" s="12"/>
    </row>
    <row r="2936" spans="7:7" ht="14.45">
      <c r="G2936" s="12"/>
    </row>
    <row r="2937" spans="7:7" ht="14.45">
      <c r="G2937" s="12"/>
    </row>
    <row r="2938" spans="7:7" ht="14.45">
      <c r="G2938" s="12"/>
    </row>
    <row r="2939" spans="7:7" ht="14.45">
      <c r="G2939" s="12"/>
    </row>
    <row r="2940" spans="7:7" ht="14.45">
      <c r="G2940" s="12"/>
    </row>
    <row r="2941" spans="7:7" ht="14.45">
      <c r="G2941" s="12"/>
    </row>
    <row r="2942" spans="7:7" ht="14.45">
      <c r="G2942" s="12"/>
    </row>
    <row r="2943" spans="7:7" ht="14.45">
      <c r="G2943" s="12"/>
    </row>
    <row r="2944" spans="7:7" ht="14.45">
      <c r="G2944" s="12"/>
    </row>
    <row r="2945" spans="7:7" ht="14.45">
      <c r="G2945" s="12"/>
    </row>
    <row r="2946" spans="7:7" ht="14.45">
      <c r="G2946" s="12"/>
    </row>
    <row r="2947" spans="7:7" ht="14.45">
      <c r="G2947" s="12"/>
    </row>
    <row r="2948" spans="7:7" ht="14.45">
      <c r="G2948" s="12"/>
    </row>
    <row r="2949" spans="7:7" ht="14.45">
      <c r="G2949" s="12"/>
    </row>
    <row r="2950" spans="7:7" ht="14.45">
      <c r="G2950" s="12"/>
    </row>
    <row r="2951" spans="7:7" ht="14.45">
      <c r="G2951" s="12"/>
    </row>
    <row r="2952" spans="7:7" ht="14.45">
      <c r="G2952" s="12"/>
    </row>
    <row r="2953" spans="7:7" ht="14.45">
      <c r="G2953" s="12"/>
    </row>
    <row r="2954" spans="7:7" ht="14.45">
      <c r="G2954" s="12"/>
    </row>
    <row r="2955" spans="7:7" ht="14.45">
      <c r="G2955" s="12"/>
    </row>
    <row r="2956" spans="7:7" ht="14.45">
      <c r="G2956" s="12"/>
    </row>
    <row r="2957" spans="7:7" ht="14.45">
      <c r="G2957" s="12"/>
    </row>
    <row r="2958" spans="7:7" ht="14.45">
      <c r="G2958" s="12"/>
    </row>
    <row r="2959" spans="7:7" ht="14.45">
      <c r="G2959" s="12"/>
    </row>
    <row r="2960" spans="7:7" ht="14.45">
      <c r="G2960" s="12"/>
    </row>
    <row r="2961" spans="7:7" ht="14.45">
      <c r="G2961" s="12"/>
    </row>
    <row r="2962" spans="7:7" ht="14.45">
      <c r="G2962" s="12"/>
    </row>
    <row r="2963" spans="7:7" ht="14.45">
      <c r="G2963" s="12"/>
    </row>
    <row r="2964" spans="7:7" ht="14.45">
      <c r="G2964" s="12"/>
    </row>
    <row r="2965" spans="7:7" ht="14.45">
      <c r="G2965" s="12"/>
    </row>
    <row r="2966" spans="7:7" ht="14.45">
      <c r="G2966" s="12"/>
    </row>
    <row r="2967" spans="7:7" ht="14.45">
      <c r="G2967" s="12"/>
    </row>
    <row r="2968" spans="7:7" ht="14.45">
      <c r="G2968" s="12"/>
    </row>
    <row r="2969" spans="7:7" ht="14.45">
      <c r="G2969" s="12"/>
    </row>
    <row r="2970" spans="7:7" ht="14.45">
      <c r="G2970" s="12"/>
    </row>
    <row r="2971" spans="7:7" ht="14.45">
      <c r="G2971" s="12"/>
    </row>
    <row r="2972" spans="7:7" ht="14.45">
      <c r="G2972" s="12"/>
    </row>
    <row r="2973" spans="7:7" ht="14.45">
      <c r="G2973" s="12"/>
    </row>
    <row r="2974" spans="7:7" ht="14.45">
      <c r="G2974" s="12"/>
    </row>
    <row r="2975" spans="7:7" ht="14.45">
      <c r="G2975" s="12"/>
    </row>
    <row r="2976" spans="7:7" ht="14.45">
      <c r="G2976" s="12"/>
    </row>
    <row r="2977" spans="7:7" ht="14.45">
      <c r="G2977" s="12"/>
    </row>
    <row r="2978" spans="7:7" ht="14.45">
      <c r="G2978" s="12"/>
    </row>
    <row r="2979" spans="7:7" ht="14.45">
      <c r="G2979" s="12"/>
    </row>
    <row r="2980" spans="7:7" ht="14.45">
      <c r="G2980" s="12"/>
    </row>
    <row r="2981" spans="7:7" ht="14.45">
      <c r="G2981" s="12"/>
    </row>
    <row r="2982" spans="7:7" ht="14.45">
      <c r="G2982" s="12"/>
    </row>
    <row r="2983" spans="7:7" ht="14.45">
      <c r="G2983" s="12"/>
    </row>
    <row r="2984" spans="7:7" ht="14.45">
      <c r="G2984" s="12"/>
    </row>
    <row r="2985" spans="7:7" ht="14.45">
      <c r="G2985" s="12"/>
    </row>
    <row r="2986" spans="7:7" ht="14.45">
      <c r="G2986" s="12"/>
    </row>
    <row r="2987" spans="7:7" ht="14.45">
      <c r="G2987" s="12"/>
    </row>
    <row r="2988" spans="7:7" ht="14.45">
      <c r="G2988" s="12"/>
    </row>
    <row r="2989" spans="7:7" ht="14.45">
      <c r="G2989" s="12"/>
    </row>
    <row r="2990" spans="7:7" ht="14.45">
      <c r="G2990" s="12"/>
    </row>
    <row r="2991" spans="7:7" ht="14.45">
      <c r="G2991" s="12"/>
    </row>
    <row r="2992" spans="7:7" ht="14.45">
      <c r="G2992" s="12"/>
    </row>
    <row r="2993" spans="7:7" ht="14.45">
      <c r="G2993" s="12"/>
    </row>
    <row r="2994" spans="7:7" ht="14.45">
      <c r="G2994" s="12"/>
    </row>
    <row r="2995" spans="7:7" ht="14.45">
      <c r="G2995" s="12"/>
    </row>
    <row r="2996" spans="7:7" ht="14.45">
      <c r="G2996" s="12"/>
    </row>
    <row r="2997" spans="7:7" ht="14.45">
      <c r="G2997" s="12"/>
    </row>
    <row r="2998" spans="7:7" ht="14.45">
      <c r="G2998" s="12"/>
    </row>
    <row r="2999" spans="7:7" ht="14.45">
      <c r="G2999" s="12"/>
    </row>
    <row r="3000" spans="7:7" ht="14.45">
      <c r="G3000" s="12"/>
    </row>
    <row r="3001" spans="7:7" ht="14.45">
      <c r="G3001" s="12"/>
    </row>
    <row r="3002" spans="7:7" ht="14.45">
      <c r="G3002" s="12"/>
    </row>
    <row r="3003" spans="7:7" ht="14.45">
      <c r="G3003" s="12"/>
    </row>
    <row r="3004" spans="7:7" ht="14.45">
      <c r="G3004" s="12"/>
    </row>
    <row r="3005" spans="7:7" ht="14.45">
      <c r="G3005" s="12"/>
    </row>
    <row r="3006" spans="7:7" ht="14.45">
      <c r="G3006" s="12"/>
    </row>
    <row r="3007" spans="7:7" ht="14.45">
      <c r="G3007" s="12"/>
    </row>
    <row r="3008" spans="7:7" ht="14.45">
      <c r="G3008" s="12"/>
    </row>
    <row r="3009" spans="7:7" ht="14.45">
      <c r="G3009" s="12"/>
    </row>
    <row r="3010" spans="7:7" ht="14.45">
      <c r="G3010" s="12"/>
    </row>
    <row r="3011" spans="7:7" ht="14.45">
      <c r="G3011" s="12"/>
    </row>
    <row r="3012" spans="7:7" ht="14.45">
      <c r="G3012" s="12"/>
    </row>
    <row r="3013" spans="7:7" ht="14.45">
      <c r="G3013" s="12"/>
    </row>
    <row r="3014" spans="7:7" ht="14.45">
      <c r="G3014" s="12"/>
    </row>
    <row r="3015" spans="7:7" ht="14.45">
      <c r="G3015" s="12"/>
    </row>
    <row r="3016" spans="7:7" ht="14.45">
      <c r="G3016" s="12"/>
    </row>
    <row r="3017" spans="7:7" ht="14.45">
      <c r="G3017" s="12"/>
    </row>
    <row r="3018" spans="7:7" ht="14.45">
      <c r="G3018" s="12"/>
    </row>
    <row r="3019" spans="7:7" ht="14.45">
      <c r="G3019" s="12"/>
    </row>
    <row r="3020" spans="7:7" ht="14.45">
      <c r="G3020" s="12"/>
    </row>
    <row r="3021" spans="7:7" ht="14.45">
      <c r="G3021" s="12"/>
    </row>
    <row r="3022" spans="7:7" ht="14.45">
      <c r="G3022" s="12"/>
    </row>
    <row r="3023" spans="7:7" ht="14.45">
      <c r="G3023" s="12"/>
    </row>
    <row r="3024" spans="7:7" ht="14.45">
      <c r="G3024" s="12"/>
    </row>
    <row r="3025" spans="7:7" ht="14.45">
      <c r="G3025" s="12"/>
    </row>
    <row r="3026" spans="7:7" ht="14.45">
      <c r="G3026" s="12"/>
    </row>
    <row r="3027" spans="7:7" ht="14.45">
      <c r="G3027" s="12"/>
    </row>
    <row r="3028" spans="7:7" ht="14.45">
      <c r="G3028" s="12"/>
    </row>
    <row r="3029" spans="7:7" ht="14.45">
      <c r="G3029" s="12"/>
    </row>
    <row r="3030" spans="7:7" ht="14.45">
      <c r="G3030" s="12"/>
    </row>
    <row r="3031" spans="7:7" ht="14.45">
      <c r="G3031" s="12"/>
    </row>
    <row r="3032" spans="7:7" ht="14.45">
      <c r="G3032" s="12"/>
    </row>
    <row r="3033" spans="7:7" ht="14.45">
      <c r="G3033" s="12"/>
    </row>
    <row r="3034" spans="7:7" ht="14.45">
      <c r="G3034" s="12"/>
    </row>
    <row r="3035" spans="7:7" ht="14.45">
      <c r="G3035" s="12"/>
    </row>
    <row r="3036" spans="7:7" ht="14.45">
      <c r="G3036" s="12"/>
    </row>
    <row r="3037" spans="7:7" ht="14.45">
      <c r="G3037" s="12"/>
    </row>
    <row r="3038" spans="7:7" ht="14.45">
      <c r="G3038" s="12"/>
    </row>
    <row r="3039" spans="7:7" ht="14.45">
      <c r="G3039" s="12"/>
    </row>
    <row r="3040" spans="7:7" ht="14.45">
      <c r="G3040" s="12"/>
    </row>
    <row r="3041" spans="7:7" ht="14.45">
      <c r="G3041" s="12"/>
    </row>
    <row r="3042" spans="7:7" ht="14.45">
      <c r="G3042" s="12"/>
    </row>
    <row r="3043" spans="7:7" ht="14.45">
      <c r="G3043" s="12"/>
    </row>
    <row r="3044" spans="7:7" ht="14.45">
      <c r="G3044" s="12"/>
    </row>
    <row r="3045" spans="7:7" ht="14.45">
      <c r="G3045" s="12"/>
    </row>
    <row r="3046" spans="7:7" ht="14.45">
      <c r="G3046" s="12"/>
    </row>
    <row r="3047" spans="7:7" ht="14.45">
      <c r="G3047" s="12"/>
    </row>
    <row r="3048" spans="7:7" ht="14.45">
      <c r="G3048" s="12"/>
    </row>
    <row r="3049" spans="7:7" ht="14.45">
      <c r="G3049" s="12"/>
    </row>
    <row r="3050" spans="7:7" ht="14.45">
      <c r="G3050" s="12"/>
    </row>
    <row r="3051" spans="7:7" ht="14.45">
      <c r="G3051" s="12"/>
    </row>
    <row r="3052" spans="7:7" ht="14.45">
      <c r="G3052" s="12"/>
    </row>
    <row r="3053" spans="7:7" ht="14.45">
      <c r="G3053" s="12"/>
    </row>
    <row r="3054" spans="7:7" ht="14.45">
      <c r="G3054" s="12"/>
    </row>
    <row r="3055" spans="7:7" ht="14.45">
      <c r="G3055" s="12"/>
    </row>
    <row r="3056" spans="7:7" ht="14.45">
      <c r="G3056" s="12"/>
    </row>
    <row r="3057" spans="7:7" ht="14.45">
      <c r="G3057" s="12"/>
    </row>
    <row r="3058" spans="7:7" ht="14.45">
      <c r="G3058" s="12"/>
    </row>
    <row r="3059" spans="7:7" ht="14.45">
      <c r="G3059" s="12"/>
    </row>
    <row r="3060" spans="7:7" ht="14.45">
      <c r="G3060" s="12"/>
    </row>
    <row r="3061" spans="7:7" ht="14.45">
      <c r="G3061" s="12"/>
    </row>
    <row r="3062" spans="7:7" ht="14.45">
      <c r="G3062" s="12"/>
    </row>
    <row r="3063" spans="7:7" ht="14.45">
      <c r="G3063" s="12"/>
    </row>
    <row r="3064" spans="7:7" ht="14.45">
      <c r="G3064" s="12"/>
    </row>
    <row r="3065" spans="7:7" ht="14.45">
      <c r="G3065" s="12"/>
    </row>
    <row r="3066" spans="7:7" ht="14.45">
      <c r="G3066" s="12"/>
    </row>
    <row r="3067" spans="7:7" ht="14.45">
      <c r="G3067" s="12"/>
    </row>
    <row r="3068" spans="7:7" ht="14.45">
      <c r="G3068" s="12"/>
    </row>
    <row r="3069" spans="7:7" ht="14.45">
      <c r="G3069" s="12"/>
    </row>
    <row r="3070" spans="7:7" ht="14.45">
      <c r="G3070" s="12"/>
    </row>
    <row r="3071" spans="7:7" ht="14.45">
      <c r="G3071" s="12"/>
    </row>
    <row r="3072" spans="7:7" ht="14.45">
      <c r="G3072" s="12"/>
    </row>
    <row r="3073" spans="7:7" ht="14.45">
      <c r="G3073" s="12"/>
    </row>
    <row r="3074" spans="7:7" ht="14.45">
      <c r="G3074" s="12"/>
    </row>
    <row r="3075" spans="7:7" ht="14.45">
      <c r="G3075" s="12"/>
    </row>
    <row r="3076" spans="7:7" ht="14.45">
      <c r="G3076" s="12"/>
    </row>
    <row r="3077" spans="7:7" ht="14.45">
      <c r="G3077" s="12"/>
    </row>
    <row r="3078" spans="7:7" ht="14.45">
      <c r="G3078" s="12"/>
    </row>
    <row r="3079" spans="7:7" ht="14.45">
      <c r="G3079" s="12"/>
    </row>
    <row r="3080" spans="7:7" ht="14.45">
      <c r="G3080" s="12"/>
    </row>
    <row r="3081" spans="7:7" ht="14.45">
      <c r="G3081" s="12"/>
    </row>
    <row r="3082" spans="7:7" ht="14.45">
      <c r="G3082" s="12"/>
    </row>
    <row r="3083" spans="7:7" ht="14.45">
      <c r="G3083" s="12"/>
    </row>
    <row r="3084" spans="7:7" ht="14.45">
      <c r="G3084" s="12"/>
    </row>
    <row r="3085" spans="7:7" ht="14.45">
      <c r="G3085" s="12"/>
    </row>
    <row r="3086" spans="7:7" ht="14.45">
      <c r="G3086" s="12"/>
    </row>
    <row r="3087" spans="7:7" ht="14.45">
      <c r="G3087" s="12"/>
    </row>
    <row r="3088" spans="7:7" ht="14.45">
      <c r="G3088" s="12"/>
    </row>
    <row r="3089" spans="7:7" ht="14.45">
      <c r="G3089" s="12"/>
    </row>
    <row r="3090" spans="7:7" ht="14.45">
      <c r="G3090" s="12"/>
    </row>
    <row r="3091" spans="7:7" ht="14.45">
      <c r="G3091" s="12"/>
    </row>
    <row r="3092" spans="7:7" ht="14.45">
      <c r="G3092" s="12"/>
    </row>
    <row r="3093" spans="7:7" ht="14.45">
      <c r="G3093" s="12"/>
    </row>
    <row r="3094" spans="7:7" ht="14.45">
      <c r="G3094" s="12"/>
    </row>
    <row r="3095" spans="7:7" ht="14.45">
      <c r="G3095" s="12"/>
    </row>
    <row r="3096" spans="7:7" ht="14.45">
      <c r="G3096" s="12"/>
    </row>
    <row r="3097" spans="7:7" ht="14.45">
      <c r="G3097" s="12"/>
    </row>
    <row r="3098" spans="7:7" ht="14.45">
      <c r="G3098" s="12"/>
    </row>
    <row r="3099" spans="7:7" ht="14.45">
      <c r="G3099" s="12"/>
    </row>
    <row r="3100" spans="7:7" ht="14.45">
      <c r="G3100" s="12"/>
    </row>
    <row r="3101" spans="7:7" ht="14.45">
      <c r="G3101" s="12"/>
    </row>
    <row r="3102" spans="7:7" ht="14.45">
      <c r="G3102" s="12"/>
    </row>
    <row r="3103" spans="7:7" ht="14.45">
      <c r="G3103" s="12"/>
    </row>
    <row r="3104" spans="7:7" ht="14.45">
      <c r="G3104" s="12"/>
    </row>
    <row r="3105" spans="7:7" ht="14.45">
      <c r="G3105" s="12"/>
    </row>
    <row r="3106" spans="7:7" ht="14.45">
      <c r="G3106" s="12"/>
    </row>
    <row r="3107" spans="7:7" ht="14.45">
      <c r="G3107" s="12"/>
    </row>
    <row r="3108" spans="7:7" ht="14.45">
      <c r="G3108" s="12"/>
    </row>
    <row r="3109" spans="7:7" ht="14.45">
      <c r="G3109" s="12"/>
    </row>
    <row r="3110" spans="7:7" ht="14.45">
      <c r="G3110" s="12"/>
    </row>
    <row r="3111" spans="7:7" ht="14.45">
      <c r="G3111" s="12"/>
    </row>
    <row r="3112" spans="7:7" ht="14.45">
      <c r="G3112" s="12"/>
    </row>
    <row r="3113" spans="7:7" ht="14.45">
      <c r="G3113" s="12"/>
    </row>
    <row r="3114" spans="7:7" ht="14.45">
      <c r="G3114" s="12"/>
    </row>
    <row r="3115" spans="7:7" ht="14.45">
      <c r="G3115" s="12"/>
    </row>
    <row r="3116" spans="7:7" ht="14.45">
      <c r="G3116" s="12"/>
    </row>
    <row r="3117" spans="7:7" ht="14.45">
      <c r="G3117" s="12"/>
    </row>
    <row r="3118" spans="7:7" ht="14.45">
      <c r="G3118" s="12"/>
    </row>
    <row r="3119" spans="7:7" ht="14.45">
      <c r="G3119" s="12"/>
    </row>
    <row r="3120" spans="7:7" ht="14.45">
      <c r="G3120" s="12"/>
    </row>
    <row r="3121" spans="7:7" ht="14.45">
      <c r="G3121" s="12"/>
    </row>
    <row r="3122" spans="7:7" ht="14.45">
      <c r="G3122" s="12"/>
    </row>
    <row r="3123" spans="7:7" ht="14.45">
      <c r="G3123" s="12"/>
    </row>
    <row r="3124" spans="7:7" ht="14.45">
      <c r="G3124" s="12"/>
    </row>
    <row r="3125" spans="7:7" ht="14.45">
      <c r="G3125" s="12"/>
    </row>
    <row r="3126" spans="7:7" ht="14.45">
      <c r="G3126" s="12"/>
    </row>
    <row r="3127" spans="7:7" ht="14.45">
      <c r="G3127" s="12"/>
    </row>
    <row r="3128" spans="7:7" ht="14.45">
      <c r="G3128" s="12"/>
    </row>
    <row r="3129" spans="7:7" ht="14.45">
      <c r="G3129" s="12"/>
    </row>
    <row r="3130" spans="7:7" ht="14.45">
      <c r="G3130" s="12"/>
    </row>
    <row r="3131" spans="7:7" ht="14.45">
      <c r="G3131" s="12"/>
    </row>
    <row r="3132" spans="7:7" ht="14.45">
      <c r="G3132" s="12"/>
    </row>
    <row r="3133" spans="7:7" ht="14.45">
      <c r="G3133" s="12"/>
    </row>
    <row r="3134" spans="7:7" ht="14.45">
      <c r="G3134" s="12"/>
    </row>
    <row r="3135" spans="7:7" ht="14.45">
      <c r="G3135" s="12"/>
    </row>
    <row r="3136" spans="7:7" ht="14.45">
      <c r="G3136" s="12"/>
    </row>
    <row r="3137" spans="7:7" ht="14.45">
      <c r="G3137" s="12"/>
    </row>
    <row r="3138" spans="7:7" ht="14.45">
      <c r="G3138" s="12"/>
    </row>
    <row r="3139" spans="7:7" ht="14.45">
      <c r="G3139" s="12"/>
    </row>
    <row r="3140" spans="7:7" ht="14.45">
      <c r="G3140" s="12"/>
    </row>
    <row r="3141" spans="7:7" ht="14.45">
      <c r="G3141" s="12"/>
    </row>
    <row r="3142" spans="7:7" ht="14.45">
      <c r="G3142" s="12"/>
    </row>
    <row r="3143" spans="7:7" ht="14.45">
      <c r="G3143" s="12"/>
    </row>
    <row r="3144" spans="7:7" ht="14.45">
      <c r="G3144" s="12"/>
    </row>
    <row r="3145" spans="7:7" ht="14.45">
      <c r="G3145" s="12"/>
    </row>
    <row r="3146" spans="7:7" ht="14.45">
      <c r="G3146" s="12"/>
    </row>
    <row r="3147" spans="7:7" ht="14.45">
      <c r="G3147" s="12"/>
    </row>
    <row r="3148" spans="7:7" ht="14.45">
      <c r="G3148" s="12"/>
    </row>
    <row r="3149" spans="7:7" ht="14.45">
      <c r="G3149" s="12"/>
    </row>
    <row r="3150" spans="7:7" ht="14.45">
      <c r="G3150" s="12"/>
    </row>
    <row r="3151" spans="7:7" ht="14.45">
      <c r="G3151" s="12"/>
    </row>
    <row r="3152" spans="7:7" ht="14.45">
      <c r="G3152" s="12"/>
    </row>
    <row r="3153" spans="7:7" ht="14.45">
      <c r="G3153" s="12"/>
    </row>
    <row r="3154" spans="7:7" ht="14.45">
      <c r="G3154" s="12"/>
    </row>
    <row r="3155" spans="7:7" ht="14.45">
      <c r="G3155" s="12"/>
    </row>
    <row r="3156" spans="7:7" ht="14.45">
      <c r="G3156" s="12"/>
    </row>
    <row r="3157" spans="7:7" ht="14.45">
      <c r="G3157" s="12"/>
    </row>
    <row r="3158" spans="7:7" ht="14.45">
      <c r="G3158" s="12"/>
    </row>
    <row r="3159" spans="7:7" ht="14.45">
      <c r="G3159" s="12"/>
    </row>
    <row r="3160" spans="7:7" ht="14.45">
      <c r="G3160" s="12"/>
    </row>
    <row r="3161" spans="7:7" ht="14.45">
      <c r="G3161" s="12"/>
    </row>
    <row r="3162" spans="7:7" ht="14.45">
      <c r="G3162" s="12"/>
    </row>
    <row r="3163" spans="7:7" ht="14.45">
      <c r="G3163" s="12"/>
    </row>
    <row r="3164" spans="7:7" ht="14.45">
      <c r="G3164" s="12"/>
    </row>
    <row r="3165" spans="7:7" ht="14.45">
      <c r="G3165" s="12"/>
    </row>
    <row r="3166" spans="7:7" ht="14.45">
      <c r="G3166" s="12"/>
    </row>
    <row r="3167" spans="7:7" ht="14.45">
      <c r="G3167" s="12"/>
    </row>
    <row r="3168" spans="7:7" ht="14.45">
      <c r="G3168" s="12"/>
    </row>
    <row r="3169" spans="7:7" ht="14.45">
      <c r="G3169" s="12"/>
    </row>
    <row r="3170" spans="7:7" ht="14.45">
      <c r="G3170" s="12"/>
    </row>
    <row r="3171" spans="7:7" ht="14.45">
      <c r="G3171" s="12"/>
    </row>
    <row r="3172" spans="7:7" ht="14.45">
      <c r="G3172" s="12"/>
    </row>
    <row r="3173" spans="7:7" ht="14.45">
      <c r="G3173" s="12"/>
    </row>
    <row r="3174" spans="7:7" ht="14.45">
      <c r="G3174" s="12"/>
    </row>
    <row r="3175" spans="7:7" ht="14.45">
      <c r="G3175" s="12"/>
    </row>
    <row r="3176" spans="7:7" ht="14.45">
      <c r="G3176" s="12"/>
    </row>
    <row r="3177" spans="7:7" ht="14.45">
      <c r="G3177" s="12"/>
    </row>
    <row r="3178" spans="7:7" ht="14.45">
      <c r="G3178" s="12"/>
    </row>
    <row r="3179" spans="7:7" ht="14.45">
      <c r="G3179" s="12"/>
    </row>
    <row r="3180" spans="7:7" ht="14.45">
      <c r="G3180" s="12"/>
    </row>
    <row r="3181" spans="7:7" ht="14.45">
      <c r="G3181" s="12"/>
    </row>
    <row r="3182" spans="7:7" ht="14.45">
      <c r="G3182" s="12"/>
    </row>
    <row r="3183" spans="7:7" ht="14.45">
      <c r="G3183" s="12"/>
    </row>
    <row r="3184" spans="7:7" ht="14.45">
      <c r="G3184" s="12"/>
    </row>
    <row r="3185" spans="7:7" ht="14.45">
      <c r="G3185" s="12"/>
    </row>
    <row r="3186" spans="7:7" ht="14.45">
      <c r="G3186" s="12"/>
    </row>
    <row r="3187" spans="7:7" ht="14.45">
      <c r="G3187" s="12"/>
    </row>
    <row r="3188" spans="7:7" ht="14.45">
      <c r="G3188" s="12"/>
    </row>
    <row r="3189" spans="7:7" ht="14.45">
      <c r="G3189" s="12"/>
    </row>
    <row r="3190" spans="7:7" ht="14.45">
      <c r="G3190" s="12"/>
    </row>
    <row r="3191" spans="7:7" ht="14.45">
      <c r="G3191" s="12"/>
    </row>
    <row r="3192" spans="7:7" ht="14.45">
      <c r="G3192" s="12"/>
    </row>
    <row r="3193" spans="7:7" ht="14.45">
      <c r="G3193" s="12"/>
    </row>
    <row r="3194" spans="7:7" ht="14.45">
      <c r="G3194" s="12"/>
    </row>
    <row r="3195" spans="7:7" ht="14.45">
      <c r="G3195" s="12"/>
    </row>
    <row r="3196" spans="7:7" ht="14.45">
      <c r="G3196" s="12"/>
    </row>
    <row r="3197" spans="7:7" ht="14.45">
      <c r="G3197" s="12"/>
    </row>
    <row r="3198" spans="7:7" ht="14.45">
      <c r="G3198" s="12"/>
    </row>
    <row r="3199" spans="7:7" ht="14.45">
      <c r="G3199" s="12"/>
    </row>
    <row r="3200" spans="7:7" ht="14.45">
      <c r="G3200" s="12"/>
    </row>
    <row r="3201" spans="7:7" ht="14.45">
      <c r="G3201" s="12"/>
    </row>
    <row r="3202" spans="7:7" ht="14.45">
      <c r="G3202" s="12"/>
    </row>
    <row r="3203" spans="7:7" ht="14.45">
      <c r="G3203" s="12"/>
    </row>
    <row r="3204" spans="7:7" ht="14.45">
      <c r="G3204" s="12"/>
    </row>
    <row r="3205" spans="7:7" ht="14.45">
      <c r="G3205" s="12"/>
    </row>
    <row r="3206" spans="7:7" ht="14.45">
      <c r="G3206" s="12"/>
    </row>
    <row r="3207" spans="7:7" ht="14.45">
      <c r="G3207" s="12"/>
    </row>
    <row r="3208" spans="7:7" ht="14.45">
      <c r="G3208" s="12"/>
    </row>
    <row r="3209" spans="7:7" ht="14.45">
      <c r="G3209" s="12"/>
    </row>
    <row r="3210" spans="7:7" ht="14.45">
      <c r="G3210" s="12"/>
    </row>
    <row r="3211" spans="7:7" ht="14.45">
      <c r="G3211" s="12"/>
    </row>
    <row r="3212" spans="7:7" ht="14.45">
      <c r="G3212" s="12"/>
    </row>
    <row r="3213" spans="7:7" ht="14.45">
      <c r="G3213" s="12"/>
    </row>
    <row r="3214" spans="7:7" ht="14.45">
      <c r="G3214" s="12"/>
    </row>
    <row r="3215" spans="7:7" ht="14.45">
      <c r="G3215" s="12"/>
    </row>
    <row r="3216" spans="7:7" ht="14.45">
      <c r="G3216" s="12"/>
    </row>
    <row r="3217" spans="7:7" ht="14.45">
      <c r="G3217" s="12"/>
    </row>
    <row r="3218" spans="7:7" ht="14.45">
      <c r="G3218" s="12"/>
    </row>
    <row r="3219" spans="7:7" ht="14.45">
      <c r="G3219" s="12"/>
    </row>
    <row r="3220" spans="7:7" ht="14.45">
      <c r="G3220" s="12"/>
    </row>
    <row r="3221" spans="7:7" ht="14.45">
      <c r="G3221" s="12"/>
    </row>
    <row r="3222" spans="7:7" ht="14.45">
      <c r="G3222" s="12"/>
    </row>
    <row r="3223" spans="7:7" ht="14.45">
      <c r="G3223" s="12"/>
    </row>
    <row r="3224" spans="7:7" ht="14.45">
      <c r="G3224" s="12"/>
    </row>
    <row r="3225" spans="7:7" ht="14.45">
      <c r="G3225" s="12"/>
    </row>
    <row r="3226" spans="7:7" ht="14.45">
      <c r="G3226" s="12"/>
    </row>
    <row r="3227" spans="7:7" ht="14.45">
      <c r="G3227" s="12"/>
    </row>
    <row r="3228" spans="7:7" ht="14.45">
      <c r="G3228" s="12"/>
    </row>
    <row r="3229" spans="7:7" ht="14.45">
      <c r="G3229" s="12"/>
    </row>
    <row r="3230" spans="7:7" ht="14.45">
      <c r="G3230" s="12"/>
    </row>
    <row r="3231" spans="7:7" ht="14.45">
      <c r="G3231" s="12"/>
    </row>
    <row r="3232" spans="7:7" ht="14.45">
      <c r="G3232" s="12"/>
    </row>
    <row r="3233" spans="7:7" ht="14.45">
      <c r="G3233" s="12"/>
    </row>
    <row r="3234" spans="7:7" ht="14.45">
      <c r="G3234" s="12"/>
    </row>
    <row r="3235" spans="7:7" ht="14.45">
      <c r="G3235" s="12"/>
    </row>
    <row r="3236" spans="7:7" ht="14.45">
      <c r="G3236" s="12"/>
    </row>
    <row r="3237" spans="7:7" ht="14.45">
      <c r="G3237" s="12"/>
    </row>
    <row r="3238" spans="7:7" ht="14.45">
      <c r="G3238" s="12"/>
    </row>
    <row r="3239" spans="7:7" ht="14.45">
      <c r="G3239" s="12"/>
    </row>
    <row r="3240" spans="7:7" ht="14.45">
      <c r="G3240" s="12"/>
    </row>
    <row r="3241" spans="7:7" ht="14.45">
      <c r="G3241" s="12"/>
    </row>
    <row r="3242" spans="7:7" ht="14.45">
      <c r="G3242" s="12"/>
    </row>
    <row r="3243" spans="7:7" ht="14.45">
      <c r="G3243" s="12"/>
    </row>
    <row r="3244" spans="7:7" ht="14.45">
      <c r="G3244" s="12"/>
    </row>
    <row r="3245" spans="7:7" ht="14.45">
      <c r="G3245" s="12"/>
    </row>
    <row r="3246" spans="7:7" ht="14.45">
      <c r="G3246" s="12"/>
    </row>
    <row r="3247" spans="7:7" ht="14.45">
      <c r="G3247" s="12"/>
    </row>
    <row r="3248" spans="7:7" ht="14.45">
      <c r="G3248" s="12"/>
    </row>
    <row r="3249" spans="7:7" ht="14.45">
      <c r="G3249" s="12"/>
    </row>
    <row r="3250" spans="7:7" ht="14.45">
      <c r="G3250" s="12"/>
    </row>
    <row r="3251" spans="7:7" ht="14.45">
      <c r="G3251" s="12"/>
    </row>
    <row r="3252" spans="7:7" ht="14.45">
      <c r="G3252" s="12"/>
    </row>
    <row r="3253" spans="7:7" ht="14.45">
      <c r="G3253" s="12"/>
    </row>
    <row r="3254" spans="7:7" ht="14.45">
      <c r="G3254" s="12"/>
    </row>
    <row r="3255" spans="7:7" ht="14.45">
      <c r="G3255" s="12"/>
    </row>
    <row r="3256" spans="7:7" ht="14.45">
      <c r="G3256" s="12"/>
    </row>
    <row r="3257" spans="7:7" ht="14.45">
      <c r="G3257" s="12"/>
    </row>
    <row r="3258" spans="7:7" ht="14.45">
      <c r="G3258" s="12"/>
    </row>
    <row r="3259" spans="7:7" ht="14.45">
      <c r="G3259" s="12"/>
    </row>
    <row r="3260" spans="7:7" ht="14.45">
      <c r="G3260" s="12"/>
    </row>
    <row r="3261" spans="7:7" ht="14.45">
      <c r="G3261" s="12"/>
    </row>
    <row r="3262" spans="7:7" ht="14.45">
      <c r="G3262" s="12"/>
    </row>
    <row r="3263" spans="7:7" ht="14.45">
      <c r="G3263" s="12"/>
    </row>
    <row r="3264" spans="7:7" ht="14.45">
      <c r="G3264" s="12"/>
    </row>
    <row r="3265" spans="7:7" ht="14.45">
      <c r="G3265" s="12"/>
    </row>
    <row r="3266" spans="7:7" ht="14.45">
      <c r="G3266" s="12"/>
    </row>
    <row r="3267" spans="7:7" ht="14.45">
      <c r="G3267" s="12"/>
    </row>
    <row r="3268" spans="7:7" ht="14.45">
      <c r="G3268" s="12"/>
    </row>
    <row r="3269" spans="7:7" ht="14.45">
      <c r="G3269" s="12"/>
    </row>
    <row r="3270" spans="7:7" ht="14.45">
      <c r="G3270" s="12"/>
    </row>
    <row r="3271" spans="7:7" ht="14.45">
      <c r="G3271" s="12"/>
    </row>
    <row r="3272" spans="7:7" ht="14.45">
      <c r="G3272" s="12"/>
    </row>
    <row r="3273" spans="7:7" ht="14.45">
      <c r="G3273" s="12"/>
    </row>
    <row r="3274" spans="7:7" ht="14.45">
      <c r="G3274" s="12"/>
    </row>
    <row r="3275" spans="7:7" ht="14.45">
      <c r="G3275" s="12"/>
    </row>
    <row r="3276" spans="7:7" ht="14.45">
      <c r="G3276" s="12"/>
    </row>
    <row r="3277" spans="7:7" ht="14.45">
      <c r="G3277" s="12"/>
    </row>
    <row r="3278" spans="7:7" ht="14.45">
      <c r="G3278" s="12"/>
    </row>
    <row r="3279" spans="7:7" ht="14.45">
      <c r="G3279" s="12"/>
    </row>
    <row r="3280" spans="7:7" ht="14.45">
      <c r="G3280" s="12"/>
    </row>
    <row r="3281" spans="7:7" ht="14.45">
      <c r="G3281" s="12"/>
    </row>
    <row r="3282" spans="7:7" ht="14.45">
      <c r="G3282" s="12"/>
    </row>
    <row r="3283" spans="7:7" ht="14.45">
      <c r="G3283" s="12"/>
    </row>
    <row r="3284" spans="7:7" ht="14.45">
      <c r="G3284" s="12"/>
    </row>
    <row r="3285" spans="7:7" ht="14.45">
      <c r="G3285" s="12"/>
    </row>
    <row r="3286" spans="7:7" ht="14.45">
      <c r="G3286" s="12"/>
    </row>
    <row r="3287" spans="7:7" ht="14.45">
      <c r="G3287" s="12"/>
    </row>
    <row r="3288" spans="7:7" ht="14.45">
      <c r="G3288" s="12"/>
    </row>
    <row r="3289" spans="7:7" ht="14.45">
      <c r="G3289" s="12"/>
    </row>
    <row r="3290" spans="7:7" ht="14.45">
      <c r="G3290" s="12"/>
    </row>
    <row r="3291" spans="7:7" ht="14.45">
      <c r="G3291" s="12"/>
    </row>
    <row r="3292" spans="7:7" ht="14.45">
      <c r="G3292" s="12"/>
    </row>
    <row r="3293" spans="7:7" ht="14.45">
      <c r="G3293" s="12"/>
    </row>
    <row r="3294" spans="7:7" ht="14.45">
      <c r="G3294" s="12"/>
    </row>
    <row r="3295" spans="7:7" ht="14.45">
      <c r="G3295" s="12"/>
    </row>
    <row r="3296" spans="7:7" ht="14.45">
      <c r="G3296" s="12"/>
    </row>
    <row r="3297" spans="7:7" ht="14.45">
      <c r="G3297" s="12"/>
    </row>
    <row r="3298" spans="7:7" ht="14.45">
      <c r="G3298" s="12"/>
    </row>
    <row r="3299" spans="7:7" ht="14.45">
      <c r="G3299" s="12"/>
    </row>
    <row r="3300" spans="7:7" ht="14.45">
      <c r="G3300" s="12"/>
    </row>
    <row r="3301" spans="7:7" ht="14.45">
      <c r="G3301" s="12"/>
    </row>
    <row r="3302" spans="7:7" ht="14.45">
      <c r="G3302" s="12"/>
    </row>
    <row r="3303" spans="7:7" ht="14.45">
      <c r="G3303" s="12"/>
    </row>
    <row r="3304" spans="7:7" ht="14.45">
      <c r="G3304" s="12"/>
    </row>
    <row r="3305" spans="7:7" ht="14.45">
      <c r="G3305" s="12"/>
    </row>
    <row r="3306" spans="7:7" ht="14.45">
      <c r="G3306" s="12"/>
    </row>
    <row r="3307" spans="7:7" ht="14.45">
      <c r="G3307" s="12"/>
    </row>
    <row r="3308" spans="7:7" ht="14.45">
      <c r="G3308" s="12"/>
    </row>
    <row r="3309" spans="7:7" ht="14.45">
      <c r="G3309" s="12"/>
    </row>
    <row r="3310" spans="7:7" ht="14.45">
      <c r="G3310" s="12"/>
    </row>
    <row r="3311" spans="7:7" ht="14.45">
      <c r="G3311" s="12"/>
    </row>
    <row r="3312" spans="7:7" ht="14.45">
      <c r="G3312" s="12"/>
    </row>
    <row r="3313" spans="7:7" ht="14.45">
      <c r="G3313" s="12"/>
    </row>
    <row r="3314" spans="7:7" ht="14.45">
      <c r="G3314" s="12"/>
    </row>
    <row r="3315" spans="7:7" ht="14.45">
      <c r="G3315" s="12"/>
    </row>
    <row r="3316" spans="7:7" ht="14.45">
      <c r="G3316" s="12"/>
    </row>
    <row r="3317" spans="7:7" ht="14.45">
      <c r="G3317" s="12"/>
    </row>
    <row r="3318" spans="7:7" ht="14.45">
      <c r="G3318" s="12"/>
    </row>
    <row r="3319" spans="7:7" ht="14.45">
      <c r="G3319" s="12"/>
    </row>
    <row r="3320" spans="7:7" ht="14.45">
      <c r="G3320" s="12"/>
    </row>
    <row r="3321" spans="7:7" ht="14.45">
      <c r="G3321" s="12"/>
    </row>
    <row r="3322" spans="7:7" ht="14.45">
      <c r="G3322" s="12"/>
    </row>
    <row r="3323" spans="7:7" ht="14.45">
      <c r="G3323" s="12"/>
    </row>
    <row r="3324" spans="7:7" ht="14.45">
      <c r="G3324" s="12"/>
    </row>
    <row r="3325" spans="7:7" ht="14.45">
      <c r="G3325" s="12"/>
    </row>
    <row r="3326" spans="7:7" ht="14.45">
      <c r="G3326" s="12"/>
    </row>
    <row r="3327" spans="7:7" ht="14.45">
      <c r="G3327" s="12"/>
    </row>
    <row r="3328" spans="7:7" ht="14.45">
      <c r="G3328" s="12"/>
    </row>
    <row r="3329" spans="7:7" ht="14.45">
      <c r="G3329" s="12"/>
    </row>
    <row r="3330" spans="7:7" ht="14.45">
      <c r="G3330" s="12"/>
    </row>
    <row r="3331" spans="7:7" ht="14.45">
      <c r="G3331" s="12"/>
    </row>
    <row r="3332" spans="7:7" ht="14.45">
      <c r="G3332" s="12"/>
    </row>
    <row r="3333" spans="7:7" ht="14.45">
      <c r="G3333" s="12"/>
    </row>
    <row r="3334" spans="7:7" ht="14.45">
      <c r="G3334" s="12"/>
    </row>
    <row r="3335" spans="7:7" ht="14.45">
      <c r="G3335" s="12"/>
    </row>
    <row r="3336" spans="7:7" ht="14.45">
      <c r="G3336" s="12"/>
    </row>
    <row r="3337" spans="7:7" ht="14.45">
      <c r="G3337" s="12"/>
    </row>
    <row r="3338" spans="7:7" ht="14.45">
      <c r="G3338" s="12"/>
    </row>
    <row r="3339" spans="7:7" ht="14.45">
      <c r="G3339" s="12"/>
    </row>
    <row r="3340" spans="7:7" ht="14.45">
      <c r="G3340" s="12"/>
    </row>
    <row r="3341" spans="7:7" ht="14.45">
      <c r="G3341" s="12"/>
    </row>
    <row r="3342" spans="7:7" ht="14.45">
      <c r="G3342" s="12"/>
    </row>
    <row r="3343" spans="7:7" ht="14.45">
      <c r="G3343" s="12"/>
    </row>
    <row r="3344" spans="7:7" ht="14.45">
      <c r="G3344" s="12"/>
    </row>
    <row r="3345" spans="7:7" ht="14.45">
      <c r="G3345" s="12"/>
    </row>
    <row r="3346" spans="7:7" ht="14.45">
      <c r="G3346" s="12"/>
    </row>
    <row r="3347" spans="7:7" ht="14.45">
      <c r="G3347" s="12"/>
    </row>
    <row r="3348" spans="7:7" ht="14.45">
      <c r="G3348" s="12"/>
    </row>
    <row r="3349" spans="7:7" ht="14.45">
      <c r="G3349" s="12"/>
    </row>
    <row r="3350" spans="7:7" ht="14.45">
      <c r="G3350" s="12"/>
    </row>
    <row r="3351" spans="7:7" ht="14.45">
      <c r="G3351" s="12"/>
    </row>
    <row r="3352" spans="7:7" ht="14.45">
      <c r="G3352" s="12"/>
    </row>
    <row r="3353" spans="7:7" ht="14.45">
      <c r="G3353" s="12"/>
    </row>
    <row r="3354" spans="7:7" ht="14.45">
      <c r="G3354" s="12"/>
    </row>
    <row r="3355" spans="7:7" ht="14.45">
      <c r="G3355" s="12"/>
    </row>
    <row r="3356" spans="7:7" ht="14.45">
      <c r="G3356" s="12"/>
    </row>
    <row r="3357" spans="7:7" ht="14.45">
      <c r="G3357" s="12"/>
    </row>
    <row r="3358" spans="7:7" ht="14.45">
      <c r="G3358" s="12"/>
    </row>
    <row r="3359" spans="7:7" ht="14.45">
      <c r="G3359" s="12"/>
    </row>
    <row r="3360" spans="7:7" ht="14.45">
      <c r="G3360" s="12"/>
    </row>
    <row r="3361" spans="7:7" ht="14.45">
      <c r="G3361" s="12"/>
    </row>
    <row r="3362" spans="7:7" ht="14.45">
      <c r="G3362" s="12"/>
    </row>
    <row r="3363" spans="7:7" ht="14.45">
      <c r="G3363" s="12"/>
    </row>
    <row r="3364" spans="7:7" ht="14.45">
      <c r="G3364" s="12"/>
    </row>
    <row r="3365" spans="7:7" ht="14.45">
      <c r="G3365" s="12"/>
    </row>
    <row r="3366" spans="7:7" ht="14.45">
      <c r="G3366" s="12"/>
    </row>
    <row r="3367" spans="7:7" ht="14.45">
      <c r="G3367" s="12"/>
    </row>
    <row r="3368" spans="7:7" ht="14.45">
      <c r="G3368" s="12"/>
    </row>
    <row r="3369" spans="7:7" ht="14.45">
      <c r="G3369" s="12"/>
    </row>
    <row r="3370" spans="7:7" ht="14.45">
      <c r="G3370" s="12"/>
    </row>
    <row r="3371" spans="7:7" ht="14.45">
      <c r="G3371" s="12"/>
    </row>
    <row r="3372" spans="7:7" ht="14.45">
      <c r="G3372" s="12"/>
    </row>
    <row r="3373" spans="7:7" ht="14.45">
      <c r="G3373" s="12"/>
    </row>
    <row r="3374" spans="7:7" ht="14.45">
      <c r="G3374" s="12"/>
    </row>
    <row r="3375" spans="7:7" ht="14.45">
      <c r="G3375" s="12"/>
    </row>
    <row r="3376" spans="7:7" ht="14.45">
      <c r="G3376" s="12"/>
    </row>
    <row r="3377" spans="7:7" ht="14.45">
      <c r="G3377" s="12"/>
    </row>
    <row r="3378" spans="7:7" ht="14.45">
      <c r="G3378" s="12"/>
    </row>
    <row r="3379" spans="7:7" ht="14.45">
      <c r="G3379" s="12"/>
    </row>
    <row r="3380" spans="7:7" ht="14.45">
      <c r="G3380" s="12"/>
    </row>
    <row r="3381" spans="7:7" ht="14.45">
      <c r="G3381" s="12"/>
    </row>
    <row r="3382" spans="7:7" ht="14.45">
      <c r="G3382" s="12"/>
    </row>
    <row r="3383" spans="7:7" ht="14.45">
      <c r="G3383" s="12"/>
    </row>
    <row r="3384" spans="7:7" ht="14.45">
      <c r="G3384" s="12"/>
    </row>
    <row r="3385" spans="7:7" ht="14.45">
      <c r="G3385" s="12"/>
    </row>
    <row r="3386" spans="7:7" ht="14.45">
      <c r="G3386" s="12"/>
    </row>
    <row r="3387" spans="7:7" ht="14.45">
      <c r="G3387" s="12"/>
    </row>
    <row r="3388" spans="7:7" ht="14.45">
      <c r="G3388" s="12"/>
    </row>
    <row r="3389" spans="7:7" ht="14.45">
      <c r="G3389" s="12"/>
    </row>
    <row r="3390" spans="7:7" ht="14.45">
      <c r="G3390" s="12"/>
    </row>
    <row r="3391" spans="7:7" ht="14.45">
      <c r="G3391" s="12"/>
    </row>
    <row r="3392" spans="7:7" ht="14.45">
      <c r="G3392" s="12"/>
    </row>
    <row r="3393" spans="7:7" ht="14.45">
      <c r="G3393" s="12"/>
    </row>
    <row r="3394" spans="7:7" ht="14.45">
      <c r="G3394" s="12"/>
    </row>
    <row r="3395" spans="7:7" ht="14.45">
      <c r="G3395" s="12"/>
    </row>
    <row r="3396" spans="7:7" ht="14.45">
      <c r="G3396" s="12"/>
    </row>
    <row r="3397" spans="7:7" ht="14.45">
      <c r="G3397" s="12"/>
    </row>
    <row r="3398" spans="7:7" ht="14.45">
      <c r="G3398" s="12"/>
    </row>
    <row r="3399" spans="7:7" ht="14.45">
      <c r="G3399" s="12"/>
    </row>
    <row r="3400" spans="7:7" ht="14.45">
      <c r="G3400" s="12"/>
    </row>
    <row r="3401" spans="7:7" ht="14.45">
      <c r="G3401" s="12"/>
    </row>
    <row r="3402" spans="7:7" ht="14.45">
      <c r="G3402" s="12"/>
    </row>
    <row r="3403" spans="7:7" ht="14.45">
      <c r="G3403" s="12"/>
    </row>
    <row r="3404" spans="7:7" ht="14.45">
      <c r="G3404" s="12"/>
    </row>
    <row r="3405" spans="7:7" ht="14.45">
      <c r="G3405" s="12"/>
    </row>
    <row r="3406" spans="7:7" ht="14.45">
      <c r="G3406" s="12"/>
    </row>
    <row r="3407" spans="7:7" ht="14.45">
      <c r="G3407" s="12"/>
    </row>
    <row r="3408" spans="7:7" ht="14.45">
      <c r="G3408" s="12"/>
    </row>
    <row r="3409" spans="7:7" ht="14.45">
      <c r="G3409" s="12"/>
    </row>
    <row r="3410" spans="7:7" ht="14.45">
      <c r="G3410" s="12"/>
    </row>
    <row r="3411" spans="7:7" ht="14.45">
      <c r="G3411" s="12"/>
    </row>
    <row r="3412" spans="7:7" ht="14.45">
      <c r="G3412" s="12"/>
    </row>
    <row r="3413" spans="7:7" ht="14.45">
      <c r="G3413" s="12"/>
    </row>
    <row r="3414" spans="7:7" ht="14.45">
      <c r="G3414" s="12"/>
    </row>
    <row r="3415" spans="7:7" ht="14.45">
      <c r="G3415" s="12"/>
    </row>
    <row r="3416" spans="7:7" ht="14.45">
      <c r="G3416" s="12"/>
    </row>
    <row r="3417" spans="7:7" ht="14.45">
      <c r="G3417" s="12"/>
    </row>
    <row r="3418" spans="7:7" ht="14.45">
      <c r="G3418" s="12"/>
    </row>
    <row r="3419" spans="7:7" ht="14.45">
      <c r="G3419" s="12"/>
    </row>
    <row r="3420" spans="7:7" ht="14.45">
      <c r="G3420" s="12"/>
    </row>
    <row r="3421" spans="7:7" ht="14.45">
      <c r="G3421" s="12"/>
    </row>
    <row r="3422" spans="7:7" ht="14.45">
      <c r="G3422" s="12"/>
    </row>
    <row r="3423" spans="7:7" ht="14.45">
      <c r="G3423" s="12"/>
    </row>
    <row r="3424" spans="7:7" ht="14.45">
      <c r="G3424" s="12"/>
    </row>
    <row r="3425" spans="7:7" ht="14.45">
      <c r="G3425" s="12"/>
    </row>
    <row r="3426" spans="7:7" ht="14.45">
      <c r="G3426" s="12"/>
    </row>
    <row r="3427" spans="7:7" ht="14.45">
      <c r="G3427" s="12"/>
    </row>
    <row r="3428" spans="7:7" ht="14.45">
      <c r="G3428" s="12"/>
    </row>
    <row r="3429" spans="7:7" ht="14.45">
      <c r="G3429" s="12"/>
    </row>
    <row r="3430" spans="7:7" ht="14.45">
      <c r="G3430" s="12"/>
    </row>
    <row r="3431" spans="7:7" ht="14.45">
      <c r="G3431" s="12"/>
    </row>
    <row r="3432" spans="7:7" ht="14.45">
      <c r="G3432" s="12"/>
    </row>
    <row r="3433" spans="7:7" ht="14.45">
      <c r="G3433" s="12"/>
    </row>
    <row r="3434" spans="7:7" ht="14.45">
      <c r="G3434" s="12"/>
    </row>
    <row r="3435" spans="7:7" ht="14.45">
      <c r="G3435" s="12"/>
    </row>
    <row r="3436" spans="7:7" ht="14.45">
      <c r="G3436" s="12"/>
    </row>
    <row r="3437" spans="7:7" ht="14.45">
      <c r="G3437" s="12"/>
    </row>
    <row r="3438" spans="7:7" ht="14.45">
      <c r="G3438" s="12"/>
    </row>
    <row r="3439" spans="7:7" ht="14.45">
      <c r="G3439" s="12"/>
    </row>
    <row r="3440" spans="7:7" ht="14.45">
      <c r="G3440" s="12"/>
    </row>
    <row r="3441" spans="7:7" ht="14.45">
      <c r="G3441" s="12"/>
    </row>
    <row r="3442" spans="7:7" ht="14.45">
      <c r="G3442" s="12"/>
    </row>
    <row r="3443" spans="7:7" ht="14.45">
      <c r="G3443" s="12"/>
    </row>
    <row r="3444" spans="7:7" ht="14.45">
      <c r="G3444" s="12"/>
    </row>
    <row r="3445" spans="7:7" ht="14.45">
      <c r="G3445" s="12"/>
    </row>
    <row r="3446" spans="7:7" ht="14.45">
      <c r="G3446" s="12"/>
    </row>
    <row r="3447" spans="7:7" ht="14.45">
      <c r="G3447" s="12"/>
    </row>
    <row r="3448" spans="7:7" ht="14.45">
      <c r="G3448" s="12"/>
    </row>
    <row r="3449" spans="7:7" ht="14.45">
      <c r="G3449" s="12"/>
    </row>
    <row r="3450" spans="7:7" ht="14.45">
      <c r="G3450" s="12"/>
    </row>
    <row r="3451" spans="7:7" ht="14.45">
      <c r="G3451" s="12"/>
    </row>
    <row r="3452" spans="7:7" ht="14.45">
      <c r="G3452" s="12"/>
    </row>
    <row r="3453" spans="7:7" ht="14.45">
      <c r="G3453" s="12"/>
    </row>
    <row r="3454" spans="7:7" ht="14.45">
      <c r="G3454" s="12"/>
    </row>
    <row r="3455" spans="7:7" ht="14.45">
      <c r="G3455" s="12"/>
    </row>
    <row r="3456" spans="7:7" ht="14.45">
      <c r="G3456" s="12"/>
    </row>
    <row r="3457" spans="7:7" ht="14.45">
      <c r="G3457" s="12"/>
    </row>
    <row r="3458" spans="7:7" ht="14.45">
      <c r="G3458" s="12"/>
    </row>
    <row r="3459" spans="7:7" ht="14.45">
      <c r="G3459" s="12"/>
    </row>
    <row r="3460" spans="7:7" ht="14.45">
      <c r="G3460" s="12"/>
    </row>
    <row r="3461" spans="7:7" ht="14.45">
      <c r="G3461" s="12"/>
    </row>
    <row r="3462" spans="7:7" ht="14.45">
      <c r="G3462" s="12"/>
    </row>
    <row r="3463" spans="7:7" ht="14.45">
      <c r="G3463" s="12"/>
    </row>
    <row r="3464" spans="7:7" ht="14.45">
      <c r="G3464" s="12"/>
    </row>
    <row r="3465" spans="7:7" ht="14.45">
      <c r="G3465" s="12"/>
    </row>
    <row r="3466" spans="7:7" ht="14.45">
      <c r="G3466" s="12"/>
    </row>
    <row r="3467" spans="7:7" ht="14.45">
      <c r="G3467" s="12"/>
    </row>
    <row r="3468" spans="7:7" ht="14.45">
      <c r="G3468" s="12"/>
    </row>
    <row r="3469" spans="7:7" ht="14.45">
      <c r="G3469" s="12"/>
    </row>
    <row r="3470" spans="7:7" ht="14.45">
      <c r="G3470" s="12"/>
    </row>
    <row r="3471" spans="7:7" ht="14.45">
      <c r="G3471" s="12"/>
    </row>
    <row r="3472" spans="7:7" ht="14.45">
      <c r="G3472" s="12"/>
    </row>
    <row r="3473" spans="7:7" ht="14.45">
      <c r="G3473" s="12"/>
    </row>
    <row r="3474" spans="7:7" ht="14.45">
      <c r="G3474" s="12"/>
    </row>
    <row r="3475" spans="7:7" ht="14.45">
      <c r="G3475" s="12"/>
    </row>
    <row r="3476" spans="7:7" ht="14.45">
      <c r="G3476" s="12"/>
    </row>
    <row r="3477" spans="7:7" ht="14.45">
      <c r="G3477" s="12"/>
    </row>
    <row r="3478" spans="7:7" ht="14.45">
      <c r="G3478" s="12"/>
    </row>
    <row r="3479" spans="7:7" ht="14.45">
      <c r="G3479" s="12"/>
    </row>
    <row r="3480" spans="7:7" ht="14.45">
      <c r="G3480" s="12"/>
    </row>
    <row r="3481" spans="7:7" ht="14.45">
      <c r="G3481" s="12"/>
    </row>
    <row r="3482" spans="7:7" ht="14.45">
      <c r="G3482" s="12"/>
    </row>
    <row r="3483" spans="7:7" ht="14.45">
      <c r="G3483" s="12"/>
    </row>
    <row r="3484" spans="7:7" ht="14.45">
      <c r="G3484" s="12"/>
    </row>
    <row r="3485" spans="7:7" ht="14.45">
      <c r="G3485" s="12"/>
    </row>
    <row r="3486" spans="7:7" ht="14.45">
      <c r="G3486" s="12"/>
    </row>
    <row r="3487" spans="7:7" ht="14.45">
      <c r="G3487" s="12"/>
    </row>
    <row r="3488" spans="7:7" ht="14.45">
      <c r="G3488" s="12"/>
    </row>
    <row r="3489" spans="7:7" ht="14.45">
      <c r="G3489" s="12"/>
    </row>
    <row r="3490" spans="7:7" ht="14.45">
      <c r="G3490" s="12"/>
    </row>
    <row r="3491" spans="7:7" ht="14.45">
      <c r="G3491" s="12"/>
    </row>
    <row r="3492" spans="7:7" ht="14.45">
      <c r="G3492" s="12"/>
    </row>
    <row r="3493" spans="7:7" ht="14.45">
      <c r="G3493" s="12"/>
    </row>
    <row r="3494" spans="7:7" ht="14.45">
      <c r="G3494" s="12"/>
    </row>
    <row r="3495" spans="7:7" ht="14.45">
      <c r="G3495" s="12"/>
    </row>
    <row r="3496" spans="7:7" ht="14.45">
      <c r="G3496" s="12"/>
    </row>
    <row r="3497" spans="7:7" ht="14.45">
      <c r="G3497" s="12"/>
    </row>
    <row r="3498" spans="7:7" ht="14.45">
      <c r="G3498" s="12"/>
    </row>
    <row r="3499" spans="7:7" ht="14.45">
      <c r="G3499" s="12"/>
    </row>
    <row r="3500" spans="7:7" ht="14.45">
      <c r="G3500" s="12"/>
    </row>
    <row r="3501" spans="7:7" ht="14.45">
      <c r="G3501" s="12"/>
    </row>
    <row r="3502" spans="7:7" ht="14.45">
      <c r="G3502" s="12"/>
    </row>
    <row r="3503" spans="7:7" ht="14.45">
      <c r="G3503" s="12"/>
    </row>
    <row r="3504" spans="7:7" ht="14.45">
      <c r="G3504" s="12"/>
    </row>
    <row r="3505" spans="7:7" ht="14.45">
      <c r="G3505" s="12"/>
    </row>
    <row r="3506" spans="7:7" ht="14.45">
      <c r="G3506" s="12"/>
    </row>
    <row r="3507" spans="7:7" ht="14.45">
      <c r="G3507" s="12"/>
    </row>
    <row r="3508" spans="7:7" ht="14.45">
      <c r="G3508" s="12"/>
    </row>
    <row r="3509" spans="7:7" ht="14.45">
      <c r="G3509" s="12"/>
    </row>
    <row r="3510" spans="7:7" ht="14.45">
      <c r="G3510" s="12"/>
    </row>
    <row r="3511" spans="7:7" ht="14.45">
      <c r="G3511" s="12"/>
    </row>
    <row r="3512" spans="7:7" ht="14.45">
      <c r="G3512" s="12"/>
    </row>
    <row r="3513" spans="7:7" ht="14.45">
      <c r="G3513" s="12"/>
    </row>
    <row r="3514" spans="7:7" ht="14.45">
      <c r="G3514" s="12"/>
    </row>
    <row r="3515" spans="7:7" ht="14.45">
      <c r="G3515" s="12"/>
    </row>
    <row r="3516" spans="7:7" ht="14.45">
      <c r="G3516" s="12"/>
    </row>
    <row r="3517" spans="7:7" ht="14.45">
      <c r="G3517" s="12"/>
    </row>
    <row r="3518" spans="7:7" ht="14.45">
      <c r="G3518" s="12"/>
    </row>
    <row r="3519" spans="7:7" ht="14.45">
      <c r="G3519" s="12"/>
    </row>
    <row r="3520" spans="7:7" ht="14.45">
      <c r="G3520" s="12"/>
    </row>
    <row r="3521" spans="7:7" ht="14.45">
      <c r="G3521" s="12"/>
    </row>
    <row r="3522" spans="7:7" ht="14.45">
      <c r="G3522" s="12"/>
    </row>
    <row r="3523" spans="7:7" ht="14.45">
      <c r="G3523" s="12"/>
    </row>
    <row r="3524" spans="7:7" ht="14.45">
      <c r="G3524" s="12"/>
    </row>
    <row r="3525" spans="7:7" ht="14.45">
      <c r="G3525" s="12"/>
    </row>
    <row r="3526" spans="7:7" ht="14.45">
      <c r="G3526" s="12"/>
    </row>
    <row r="3527" spans="7:7" ht="14.45">
      <c r="G3527" s="12"/>
    </row>
    <row r="3528" spans="7:7" ht="14.45">
      <c r="G3528" s="12"/>
    </row>
    <row r="3529" spans="7:7" ht="14.45">
      <c r="G3529" s="12"/>
    </row>
    <row r="3530" spans="7:7" ht="14.45">
      <c r="G3530" s="12"/>
    </row>
    <row r="3531" spans="7:7" ht="14.45">
      <c r="G3531" s="12"/>
    </row>
    <row r="3532" spans="7:7" ht="14.45">
      <c r="G3532" s="12"/>
    </row>
    <row r="3533" spans="7:7" ht="14.45">
      <c r="G3533" s="12"/>
    </row>
    <row r="3534" spans="7:7" ht="14.45">
      <c r="G3534" s="12"/>
    </row>
    <row r="3535" spans="7:7" ht="14.45">
      <c r="G3535" s="12"/>
    </row>
    <row r="3536" spans="7:7" ht="14.45">
      <c r="G3536" s="12"/>
    </row>
    <row r="3537" spans="7:7" ht="14.45">
      <c r="G3537" s="12"/>
    </row>
    <row r="3538" spans="7:7" ht="14.45">
      <c r="G3538" s="12"/>
    </row>
    <row r="3539" spans="7:7" ht="14.45">
      <c r="G3539" s="12"/>
    </row>
    <row r="3540" spans="7:7" ht="14.45">
      <c r="G3540" s="12"/>
    </row>
    <row r="3541" spans="7:7" ht="14.45">
      <c r="G3541" s="12"/>
    </row>
    <row r="3542" spans="7:7" ht="14.45">
      <c r="G3542" s="12"/>
    </row>
    <row r="3543" spans="7:7" ht="14.45">
      <c r="G3543" s="12"/>
    </row>
    <row r="3544" spans="7:7" ht="14.45">
      <c r="G3544" s="12"/>
    </row>
    <row r="3545" spans="7:7" ht="14.45">
      <c r="G3545" s="12"/>
    </row>
    <row r="3546" spans="7:7" ht="14.45">
      <c r="G3546" s="12"/>
    </row>
    <row r="3547" spans="7:7" ht="14.45">
      <c r="G3547" s="12"/>
    </row>
    <row r="3548" spans="7:7" ht="14.45">
      <c r="G3548" s="12"/>
    </row>
    <row r="3549" spans="7:7" ht="14.45">
      <c r="G3549" s="12"/>
    </row>
    <row r="3550" spans="7:7" ht="14.45">
      <c r="G3550" s="12"/>
    </row>
    <row r="3551" spans="7:7" ht="14.45">
      <c r="G3551" s="12"/>
    </row>
    <row r="3552" spans="7:7" ht="14.45">
      <c r="G3552" s="12"/>
    </row>
    <row r="3553" spans="7:7" ht="14.45">
      <c r="G3553" s="12"/>
    </row>
    <row r="3554" spans="7:7" ht="14.45">
      <c r="G3554" s="12"/>
    </row>
    <row r="3555" spans="7:7" ht="14.45">
      <c r="G3555" s="12"/>
    </row>
    <row r="3556" spans="7:7" ht="14.45">
      <c r="G3556" s="12"/>
    </row>
    <row r="3557" spans="7:7" ht="14.45">
      <c r="G3557" s="12"/>
    </row>
    <row r="3558" spans="7:7" ht="14.45">
      <c r="G3558" s="12"/>
    </row>
    <row r="3559" spans="7:7" ht="14.45">
      <c r="G3559" s="12"/>
    </row>
    <row r="3560" spans="7:7" ht="14.45">
      <c r="G3560" s="12"/>
    </row>
    <row r="3561" spans="7:7" ht="14.45">
      <c r="G3561" s="12"/>
    </row>
    <row r="3562" spans="7:7" ht="14.45">
      <c r="G3562" s="12"/>
    </row>
    <row r="3563" spans="7:7" ht="14.45">
      <c r="G3563" s="12"/>
    </row>
    <row r="3564" spans="7:7" ht="14.45">
      <c r="G3564" s="12"/>
    </row>
    <row r="3565" spans="7:7" ht="14.45">
      <c r="G3565" s="12"/>
    </row>
    <row r="3566" spans="7:7" ht="14.45">
      <c r="G3566" s="12"/>
    </row>
    <row r="3567" spans="7:7" ht="14.45">
      <c r="G3567" s="12"/>
    </row>
    <row r="3568" spans="7:7" ht="14.45">
      <c r="G3568" s="12"/>
    </row>
    <row r="3569" spans="7:7" ht="14.45">
      <c r="G3569" s="12"/>
    </row>
    <row r="3570" spans="7:7" ht="14.45">
      <c r="G3570" s="12"/>
    </row>
    <row r="3571" spans="7:7" ht="14.45">
      <c r="G3571" s="12"/>
    </row>
    <row r="3572" spans="7:7" ht="14.45">
      <c r="G3572" s="12"/>
    </row>
    <row r="3573" spans="7:7" ht="14.45">
      <c r="G3573" s="12"/>
    </row>
    <row r="3574" spans="7:7" ht="14.45">
      <c r="G3574" s="12"/>
    </row>
    <row r="3575" spans="7:7" ht="14.45">
      <c r="G3575" s="12"/>
    </row>
    <row r="3576" spans="7:7" ht="14.45">
      <c r="G3576" s="12"/>
    </row>
    <row r="3577" spans="7:7" ht="14.45">
      <c r="G3577" s="12"/>
    </row>
    <row r="3578" spans="7:7" ht="14.45">
      <c r="G3578" s="12"/>
    </row>
    <row r="3579" spans="7:7" ht="14.45">
      <c r="G3579" s="12"/>
    </row>
    <row r="3580" spans="7:7" ht="14.45">
      <c r="G3580" s="12"/>
    </row>
    <row r="3581" spans="7:7" ht="14.45">
      <c r="G3581" s="12"/>
    </row>
    <row r="3582" spans="7:7" ht="14.45">
      <c r="G3582" s="12"/>
    </row>
    <row r="3583" spans="7:7" ht="14.45">
      <c r="G3583" s="12"/>
    </row>
    <row r="3584" spans="7:7" ht="14.45">
      <c r="G3584" s="12"/>
    </row>
    <row r="3585" spans="7:7" ht="14.45">
      <c r="G3585" s="12"/>
    </row>
    <row r="3586" spans="7:7" ht="14.45">
      <c r="G3586" s="12"/>
    </row>
    <row r="3587" spans="7:7" ht="14.45">
      <c r="G3587" s="12"/>
    </row>
    <row r="3588" spans="7:7" ht="14.45">
      <c r="G3588" s="12"/>
    </row>
    <row r="3589" spans="7:7" ht="14.45">
      <c r="G3589" s="12"/>
    </row>
    <row r="3590" spans="7:7" ht="14.45">
      <c r="G3590" s="12"/>
    </row>
    <row r="3591" spans="7:7" ht="14.45">
      <c r="G3591" s="12"/>
    </row>
    <row r="3592" spans="7:7" ht="14.45">
      <c r="G3592" s="12"/>
    </row>
    <row r="3593" spans="7:7" ht="14.45">
      <c r="G3593" s="12"/>
    </row>
    <row r="3594" spans="7:7" ht="14.45">
      <c r="G3594" s="12"/>
    </row>
    <row r="3595" spans="7:7" ht="14.45">
      <c r="G3595" s="12"/>
    </row>
    <row r="3596" spans="7:7" ht="14.45">
      <c r="G3596" s="12"/>
    </row>
    <row r="3597" spans="7:7" ht="14.45">
      <c r="G3597" s="12"/>
    </row>
    <row r="3598" spans="7:7" ht="14.45">
      <c r="G3598" s="12"/>
    </row>
    <row r="3599" spans="7:7" ht="14.45">
      <c r="G3599" s="12"/>
    </row>
    <row r="3600" spans="7:7" ht="14.45">
      <c r="G3600" s="12"/>
    </row>
    <row r="3601" spans="7:7" ht="14.45">
      <c r="G3601" s="12"/>
    </row>
    <row r="3602" spans="7:7" ht="14.45">
      <c r="G3602" s="12"/>
    </row>
    <row r="3603" spans="7:7" ht="14.45">
      <c r="G3603" s="12"/>
    </row>
    <row r="3604" spans="7:7" ht="14.45">
      <c r="G3604" s="12"/>
    </row>
    <row r="3605" spans="7:7" ht="14.45">
      <c r="G3605" s="12"/>
    </row>
    <row r="3606" spans="7:7" ht="14.45">
      <c r="G3606" s="12"/>
    </row>
    <row r="3607" spans="7:7" ht="14.45">
      <c r="G3607" s="12"/>
    </row>
    <row r="3608" spans="7:7" ht="14.45">
      <c r="G3608" s="12"/>
    </row>
    <row r="3609" spans="7:7" ht="14.45">
      <c r="G3609" s="12"/>
    </row>
    <row r="3610" spans="7:7" ht="14.45">
      <c r="G3610" s="12"/>
    </row>
    <row r="3611" spans="7:7" ht="14.45">
      <c r="G3611" s="12"/>
    </row>
    <row r="3612" spans="7:7" ht="14.45">
      <c r="G3612" s="12"/>
    </row>
    <row r="3613" spans="7:7" ht="14.45">
      <c r="G3613" s="12"/>
    </row>
    <row r="3614" spans="7:7" ht="14.45">
      <c r="G3614" s="12"/>
    </row>
    <row r="3615" spans="7:7" ht="14.45">
      <c r="G3615" s="12"/>
    </row>
    <row r="3616" spans="7:7" ht="14.45">
      <c r="G3616" s="12"/>
    </row>
    <row r="3617" spans="7:7" ht="14.45">
      <c r="G3617" s="12"/>
    </row>
    <row r="3618" spans="7:7" ht="14.45">
      <c r="G3618" s="12"/>
    </row>
    <row r="3619" spans="7:7" ht="14.45">
      <c r="G3619" s="12"/>
    </row>
    <row r="3620" spans="7:7" ht="14.45">
      <c r="G3620" s="12"/>
    </row>
    <row r="3621" spans="7:7" ht="14.45">
      <c r="G3621" s="12"/>
    </row>
    <row r="3622" spans="7:7" ht="14.45">
      <c r="G3622" s="12"/>
    </row>
    <row r="3623" spans="7:7" ht="14.45">
      <c r="G3623" s="12"/>
    </row>
    <row r="3624" spans="7:7" ht="14.45">
      <c r="G3624" s="12"/>
    </row>
    <row r="3625" spans="7:7" ht="14.45">
      <c r="G3625" s="12"/>
    </row>
    <row r="3626" spans="7:7" ht="14.45">
      <c r="G3626" s="12"/>
    </row>
    <row r="3627" spans="7:7" ht="14.45">
      <c r="G3627" s="12"/>
    </row>
    <row r="3628" spans="7:7" ht="14.45">
      <c r="G3628" s="12"/>
    </row>
    <row r="3629" spans="7:7" ht="14.45">
      <c r="G3629" s="12"/>
    </row>
    <row r="3630" spans="7:7" ht="14.45">
      <c r="G3630" s="12"/>
    </row>
    <row r="3631" spans="7:7" ht="14.45">
      <c r="G3631" s="12"/>
    </row>
    <row r="3632" spans="7:7" ht="14.45">
      <c r="G3632" s="12"/>
    </row>
    <row r="3633" spans="7:7" ht="14.45">
      <c r="G3633" s="12"/>
    </row>
    <row r="3634" spans="7:7" ht="14.45">
      <c r="G3634" s="12"/>
    </row>
    <row r="3635" spans="7:7" ht="14.45">
      <c r="G3635" s="12"/>
    </row>
    <row r="3636" spans="7:7" ht="14.45">
      <c r="G3636" s="12"/>
    </row>
    <row r="3637" spans="7:7" ht="14.45">
      <c r="G3637" s="12"/>
    </row>
    <row r="3638" spans="7:7" ht="14.45">
      <c r="G3638" s="12"/>
    </row>
    <row r="3639" spans="7:7" ht="14.45">
      <c r="G3639" s="12"/>
    </row>
    <row r="3640" spans="7:7" ht="14.45">
      <c r="G3640" s="12"/>
    </row>
    <row r="3641" spans="7:7" ht="14.45">
      <c r="G3641" s="12"/>
    </row>
    <row r="3642" spans="7:7" ht="14.45">
      <c r="G3642" s="12"/>
    </row>
    <row r="3643" spans="7:7" ht="14.45">
      <c r="G3643" s="12"/>
    </row>
    <row r="3644" spans="7:7" ht="14.45">
      <c r="G3644" s="12"/>
    </row>
    <row r="3645" spans="7:7" ht="14.45">
      <c r="G3645" s="12"/>
    </row>
    <row r="3646" spans="7:7" ht="14.45">
      <c r="G3646" s="12"/>
    </row>
    <row r="3647" spans="7:7" ht="14.45">
      <c r="G3647" s="12"/>
    </row>
    <row r="3648" spans="7:7" ht="14.45">
      <c r="G3648" s="12"/>
    </row>
    <row r="3649" spans="7:7" ht="14.45">
      <c r="G3649" s="12"/>
    </row>
    <row r="3650" spans="7:7" ht="14.45">
      <c r="G3650" s="12"/>
    </row>
    <row r="3651" spans="7:7" ht="14.45">
      <c r="G3651" s="12"/>
    </row>
    <row r="3652" spans="7:7" ht="14.45">
      <c r="G3652" s="12"/>
    </row>
    <row r="3653" spans="7:7" ht="14.45">
      <c r="G3653" s="12"/>
    </row>
    <row r="3654" spans="7:7" ht="14.45">
      <c r="G3654" s="12"/>
    </row>
    <row r="3655" spans="7:7" ht="14.45">
      <c r="G3655" s="12"/>
    </row>
    <row r="3656" spans="7:7" ht="14.45">
      <c r="G3656" s="12"/>
    </row>
    <row r="3657" spans="7:7" ht="14.45">
      <c r="G3657" s="12"/>
    </row>
    <row r="3658" spans="7:7" ht="14.45">
      <c r="G3658" s="12"/>
    </row>
    <row r="3659" spans="7:7" ht="14.45">
      <c r="G3659" s="12"/>
    </row>
    <row r="3660" spans="7:7" ht="14.45">
      <c r="G3660" s="12"/>
    </row>
    <row r="3661" spans="7:7" ht="14.45">
      <c r="G3661" s="12"/>
    </row>
    <row r="3662" spans="7:7" ht="14.45">
      <c r="G3662" s="12"/>
    </row>
    <row r="3663" spans="7:7" ht="14.45">
      <c r="G3663" s="12"/>
    </row>
    <row r="3664" spans="7:7" ht="14.45">
      <c r="G3664" s="12"/>
    </row>
    <row r="3665" spans="7:7" ht="14.45">
      <c r="G3665" s="12"/>
    </row>
    <row r="3666" spans="7:7" ht="14.45">
      <c r="G3666" s="12"/>
    </row>
    <row r="3667" spans="7:7" ht="14.45">
      <c r="G3667" s="12"/>
    </row>
    <row r="3668" spans="7:7" ht="14.45">
      <c r="G3668" s="12"/>
    </row>
    <row r="3669" spans="7:7" ht="14.45">
      <c r="G3669" s="12"/>
    </row>
    <row r="3670" spans="7:7" ht="14.45">
      <c r="G3670" s="12"/>
    </row>
    <row r="3671" spans="7:7" ht="14.45">
      <c r="G3671" s="12"/>
    </row>
    <row r="3672" spans="7:7" ht="14.45">
      <c r="G3672" s="12"/>
    </row>
    <row r="3673" spans="7:7" ht="14.45">
      <c r="G3673" s="12"/>
    </row>
    <row r="3674" spans="7:7" ht="14.45">
      <c r="G3674" s="12"/>
    </row>
    <row r="3675" spans="7:7" ht="14.45">
      <c r="G3675" s="12"/>
    </row>
    <row r="3676" spans="7:7" ht="14.45">
      <c r="G3676" s="12"/>
    </row>
    <row r="3677" spans="7:7" ht="14.45">
      <c r="G3677" s="12"/>
    </row>
    <row r="3678" spans="7:7" ht="14.45">
      <c r="G3678" s="12"/>
    </row>
    <row r="3679" spans="7:7" ht="14.45">
      <c r="G3679" s="12"/>
    </row>
    <row r="3680" spans="7:7" ht="14.45">
      <c r="G3680" s="12"/>
    </row>
    <row r="3681" spans="7:7" ht="14.45">
      <c r="G3681" s="12"/>
    </row>
    <row r="3682" spans="7:7" ht="14.45">
      <c r="G3682" s="12"/>
    </row>
    <row r="3683" spans="7:7" ht="14.45">
      <c r="G3683" s="12"/>
    </row>
    <row r="3684" spans="7:7" ht="14.45">
      <c r="G3684" s="12"/>
    </row>
    <row r="3685" spans="7:7" ht="14.45">
      <c r="G3685" s="12"/>
    </row>
    <row r="3686" spans="7:7" ht="14.45">
      <c r="G3686" s="12"/>
    </row>
    <row r="3687" spans="7:7" ht="14.45">
      <c r="G3687" s="12"/>
    </row>
    <row r="3688" spans="7:7" ht="14.45">
      <c r="G3688" s="12"/>
    </row>
    <row r="3689" spans="7:7" ht="14.45">
      <c r="G3689" s="12"/>
    </row>
    <row r="3690" spans="7:7" ht="14.45">
      <c r="G3690" s="12"/>
    </row>
    <row r="3691" spans="7:7" ht="14.45">
      <c r="G3691" s="12"/>
    </row>
    <row r="3692" spans="7:7" ht="14.45">
      <c r="G3692" s="12"/>
    </row>
    <row r="3693" spans="7:7" ht="14.45">
      <c r="G3693" s="12"/>
    </row>
    <row r="3694" spans="7:7" ht="14.45">
      <c r="G3694" s="12"/>
    </row>
    <row r="3695" spans="7:7" ht="14.45">
      <c r="G3695" s="12"/>
    </row>
    <row r="3696" spans="7:7" ht="14.45">
      <c r="G3696" s="12"/>
    </row>
    <row r="3697" spans="7:7" ht="14.45">
      <c r="G3697" s="12"/>
    </row>
    <row r="3698" spans="7:7" ht="14.45">
      <c r="G3698" s="12"/>
    </row>
    <row r="3699" spans="7:7" ht="14.45">
      <c r="G3699" s="12"/>
    </row>
    <row r="3700" spans="7:7" ht="14.45">
      <c r="G3700" s="12"/>
    </row>
    <row r="3701" spans="7:7" ht="14.45">
      <c r="G3701" s="12"/>
    </row>
    <row r="3702" spans="7:7" ht="14.45">
      <c r="G3702" s="12"/>
    </row>
    <row r="3703" spans="7:7" ht="14.45">
      <c r="G3703" s="12"/>
    </row>
    <row r="3704" spans="7:7" ht="14.45">
      <c r="G3704" s="12"/>
    </row>
    <row r="3705" spans="7:7" ht="14.45">
      <c r="G3705" s="12"/>
    </row>
    <row r="3706" spans="7:7" ht="14.45">
      <c r="G3706" s="12"/>
    </row>
    <row r="3707" spans="7:7" ht="14.45">
      <c r="G3707" s="12"/>
    </row>
    <row r="3708" spans="7:7" ht="14.45">
      <c r="G3708" s="12"/>
    </row>
    <row r="3709" spans="7:7" ht="14.45">
      <c r="G3709" s="12"/>
    </row>
    <row r="3710" spans="7:7" ht="14.45">
      <c r="G3710" s="12"/>
    </row>
    <row r="3711" spans="7:7" ht="14.45">
      <c r="G3711" s="12"/>
    </row>
    <row r="3712" spans="7:7" ht="14.45">
      <c r="G3712" s="12"/>
    </row>
    <row r="3713" spans="7:7" ht="14.45">
      <c r="G3713" s="12"/>
    </row>
    <row r="3714" spans="7:7" ht="14.45">
      <c r="G3714" s="12"/>
    </row>
    <row r="3715" spans="7:7" ht="14.45">
      <c r="G3715" s="12"/>
    </row>
    <row r="3716" spans="7:7" ht="14.45">
      <c r="G3716" s="12"/>
    </row>
    <row r="3717" spans="7:7" ht="14.45">
      <c r="G3717" s="12"/>
    </row>
    <row r="3718" spans="7:7" ht="14.45">
      <c r="G3718" s="12"/>
    </row>
    <row r="3719" spans="7:7" ht="14.45">
      <c r="G3719" s="12"/>
    </row>
    <row r="3720" spans="7:7" ht="14.45">
      <c r="G3720" s="12"/>
    </row>
    <row r="3721" spans="7:7" ht="14.45">
      <c r="G3721" s="12"/>
    </row>
    <row r="3722" spans="7:7" ht="14.45">
      <c r="G3722" s="12"/>
    </row>
    <row r="3723" spans="7:7" ht="14.45">
      <c r="G3723" s="12"/>
    </row>
    <row r="3724" spans="7:7" ht="14.45">
      <c r="G3724" s="12"/>
    </row>
    <row r="3725" spans="7:7" ht="14.45">
      <c r="G3725" s="12"/>
    </row>
    <row r="3726" spans="7:7" ht="14.45">
      <c r="G3726" s="12"/>
    </row>
    <row r="3727" spans="7:7" ht="14.45">
      <c r="G3727" s="12"/>
    </row>
    <row r="3728" spans="7:7" ht="14.45">
      <c r="G3728" s="12"/>
    </row>
    <row r="3729" spans="7:7" ht="14.45">
      <c r="G3729" s="12"/>
    </row>
    <row r="3730" spans="7:7" ht="14.45">
      <c r="G3730" s="12"/>
    </row>
    <row r="3731" spans="7:7" ht="14.45">
      <c r="G3731" s="12"/>
    </row>
    <row r="3732" spans="7:7" ht="14.45">
      <c r="G3732" s="12"/>
    </row>
    <row r="3733" spans="7:7" ht="14.45">
      <c r="G3733" s="12"/>
    </row>
    <row r="3734" spans="7:7" ht="14.45">
      <c r="G3734" s="12"/>
    </row>
    <row r="3735" spans="7:7" ht="14.45">
      <c r="G3735" s="12"/>
    </row>
    <row r="3736" spans="7:7" ht="14.45">
      <c r="G3736" s="12"/>
    </row>
    <row r="3737" spans="7:7" ht="14.45">
      <c r="G3737" s="12"/>
    </row>
    <row r="3738" spans="7:7" ht="14.45">
      <c r="G3738" s="12"/>
    </row>
    <row r="3739" spans="7:7" ht="14.45">
      <c r="G3739" s="12"/>
    </row>
    <row r="3740" spans="7:7" ht="14.45">
      <c r="G3740" s="12"/>
    </row>
    <row r="3741" spans="7:7" ht="14.45">
      <c r="G3741" s="12"/>
    </row>
    <row r="3742" spans="7:7" ht="14.45">
      <c r="G3742" s="12"/>
    </row>
    <row r="3743" spans="7:7" ht="14.45">
      <c r="G3743" s="12"/>
    </row>
    <row r="3744" spans="7:7" ht="14.45">
      <c r="G3744" s="12"/>
    </row>
    <row r="3745" spans="7:7" ht="14.45">
      <c r="G3745" s="12"/>
    </row>
    <row r="3746" spans="7:7" ht="14.45">
      <c r="G3746" s="12"/>
    </row>
    <row r="3747" spans="7:7" ht="14.45">
      <c r="G3747" s="12"/>
    </row>
    <row r="3748" spans="7:7" ht="14.45">
      <c r="G3748" s="12"/>
    </row>
    <row r="3749" spans="7:7" ht="14.45">
      <c r="G3749" s="12"/>
    </row>
    <row r="3750" spans="7:7" ht="14.45">
      <c r="G3750" s="12"/>
    </row>
    <row r="3751" spans="7:7" ht="14.45">
      <c r="G3751" s="12"/>
    </row>
    <row r="3752" spans="7:7" ht="14.45">
      <c r="G3752" s="12"/>
    </row>
    <row r="3753" spans="7:7" ht="14.45">
      <c r="G3753" s="12"/>
    </row>
    <row r="3754" spans="7:7" ht="14.45">
      <c r="G3754" s="12"/>
    </row>
    <row r="3755" spans="7:7" ht="14.45">
      <c r="G3755" s="12"/>
    </row>
    <row r="3756" spans="7:7" ht="14.45">
      <c r="G3756" s="12"/>
    </row>
    <row r="3757" spans="7:7" ht="14.45">
      <c r="G3757" s="12"/>
    </row>
    <row r="3758" spans="7:7" ht="14.45">
      <c r="G3758" s="12"/>
    </row>
    <row r="3759" spans="7:7" ht="14.45">
      <c r="G3759" s="12"/>
    </row>
    <row r="3760" spans="7:7" ht="14.45">
      <c r="G3760" s="12"/>
    </row>
    <row r="3761" spans="7:7" ht="14.45">
      <c r="G3761" s="12"/>
    </row>
    <row r="3762" spans="7:7" ht="14.45">
      <c r="G3762" s="12"/>
    </row>
    <row r="3763" spans="7:7" ht="14.45">
      <c r="G3763" s="12"/>
    </row>
    <row r="3764" spans="7:7" ht="14.45">
      <c r="G3764" s="12"/>
    </row>
    <row r="3765" spans="7:7" ht="14.45">
      <c r="G3765" s="12"/>
    </row>
    <row r="3766" spans="7:7" ht="14.45">
      <c r="G3766" s="12"/>
    </row>
    <row r="3767" spans="7:7" ht="14.45">
      <c r="G3767" s="12"/>
    </row>
    <row r="3768" spans="7:7" ht="14.45">
      <c r="G3768" s="12"/>
    </row>
    <row r="3769" spans="7:7" ht="14.45">
      <c r="G3769" s="12"/>
    </row>
    <row r="3770" spans="7:7" ht="14.45">
      <c r="G3770" s="12"/>
    </row>
    <row r="3771" spans="7:7" ht="14.45">
      <c r="G3771" s="12"/>
    </row>
    <row r="3772" spans="7:7" ht="14.45">
      <c r="G3772" s="12"/>
    </row>
    <row r="3773" spans="7:7" ht="14.45">
      <c r="G3773" s="12"/>
    </row>
    <row r="3774" spans="7:7" ht="14.45">
      <c r="G3774" s="12"/>
    </row>
    <row r="3775" spans="7:7" ht="14.45">
      <c r="G3775" s="12"/>
    </row>
    <row r="3776" spans="7:7" ht="14.45">
      <c r="G3776" s="12"/>
    </row>
    <row r="3777" spans="7:7" ht="14.45">
      <c r="G3777" s="12"/>
    </row>
    <row r="3778" spans="7:7" ht="14.45">
      <c r="G3778" s="12"/>
    </row>
    <row r="3779" spans="7:7" ht="14.45">
      <c r="G3779" s="12"/>
    </row>
    <row r="3780" spans="7:7" ht="14.45">
      <c r="G3780" s="12"/>
    </row>
    <row r="3781" spans="7:7" ht="14.45">
      <c r="G3781" s="12"/>
    </row>
    <row r="3782" spans="7:7" ht="14.45">
      <c r="G3782" s="12"/>
    </row>
    <row r="3783" spans="7:7" ht="14.45">
      <c r="G3783" s="12"/>
    </row>
    <row r="3784" spans="7:7" ht="14.45">
      <c r="G3784" s="12"/>
    </row>
    <row r="3785" spans="7:7" ht="14.45">
      <c r="G3785" s="12"/>
    </row>
    <row r="3786" spans="7:7" ht="14.45">
      <c r="G3786" s="12"/>
    </row>
    <row r="3787" spans="7:7" ht="14.45">
      <c r="G3787" s="12"/>
    </row>
    <row r="3788" spans="7:7" ht="14.45">
      <c r="G3788" s="12"/>
    </row>
    <row r="3789" spans="7:7" ht="14.45">
      <c r="G3789" s="12"/>
    </row>
    <row r="3790" spans="7:7" ht="14.45">
      <c r="G3790" s="12"/>
    </row>
    <row r="3791" spans="7:7" ht="14.45">
      <c r="G3791" s="12"/>
    </row>
    <row r="3792" spans="7:7" ht="14.45">
      <c r="G3792" s="12"/>
    </row>
    <row r="3793" spans="7:7" ht="14.45">
      <c r="G3793" s="12"/>
    </row>
    <row r="3794" spans="7:7" ht="14.45">
      <c r="G3794" s="12"/>
    </row>
    <row r="3795" spans="7:7" ht="14.45">
      <c r="G3795" s="12"/>
    </row>
    <row r="3796" spans="7:7" ht="14.45">
      <c r="G3796" s="12"/>
    </row>
    <row r="3797" spans="7:7" ht="14.45">
      <c r="G3797" s="12"/>
    </row>
    <row r="3798" spans="7:7" ht="14.45">
      <c r="G3798" s="12"/>
    </row>
    <row r="3799" spans="7:7" ht="14.45">
      <c r="G3799" s="12"/>
    </row>
    <row r="3800" spans="7:7" ht="14.45">
      <c r="G3800" s="12"/>
    </row>
    <row r="3801" spans="7:7" ht="14.45">
      <c r="G3801" s="12"/>
    </row>
    <row r="3802" spans="7:7" ht="14.45">
      <c r="G3802" s="12"/>
    </row>
    <row r="3803" spans="7:7" ht="14.45">
      <c r="G3803" s="12"/>
    </row>
    <row r="3804" spans="7:7" ht="14.45">
      <c r="G3804" s="12"/>
    </row>
    <row r="3805" spans="7:7" ht="14.45">
      <c r="G3805" s="12"/>
    </row>
    <row r="3806" spans="7:7" ht="14.45">
      <c r="G3806" s="12"/>
    </row>
    <row r="3807" spans="7:7" ht="14.45">
      <c r="G3807" s="12"/>
    </row>
    <row r="3808" spans="7:7" ht="14.45">
      <c r="G3808" s="12"/>
    </row>
    <row r="3809" spans="7:7" ht="14.45">
      <c r="G3809" s="12"/>
    </row>
    <row r="3810" spans="7:7" ht="14.45">
      <c r="G3810" s="12"/>
    </row>
    <row r="3811" spans="7:7" ht="14.45">
      <c r="G3811" s="12"/>
    </row>
    <row r="3812" spans="7:7" ht="14.45">
      <c r="G3812" s="12"/>
    </row>
    <row r="3813" spans="7:7" ht="14.45">
      <c r="G3813" s="12"/>
    </row>
    <row r="3814" spans="7:7" ht="14.45">
      <c r="G3814" s="12"/>
    </row>
    <row r="3815" spans="7:7" ht="14.45">
      <c r="G3815" s="12"/>
    </row>
    <row r="3816" spans="7:7" ht="14.45">
      <c r="G3816" s="12"/>
    </row>
    <row r="3817" spans="7:7" ht="14.45">
      <c r="G3817" s="12"/>
    </row>
    <row r="3818" spans="7:7" ht="14.45">
      <c r="G3818" s="12"/>
    </row>
    <row r="3819" spans="7:7" ht="14.45">
      <c r="G3819" s="12"/>
    </row>
    <row r="3820" spans="7:7" ht="14.45">
      <c r="G3820" s="12"/>
    </row>
    <row r="3821" spans="7:7" ht="14.45">
      <c r="G3821" s="12"/>
    </row>
    <row r="3822" spans="7:7" ht="14.45">
      <c r="G3822" s="12"/>
    </row>
    <row r="3823" spans="7:7" ht="14.45">
      <c r="G3823" s="12"/>
    </row>
    <row r="3824" spans="7:7" ht="14.45">
      <c r="G3824" s="12"/>
    </row>
    <row r="3825" spans="7:7" ht="14.45">
      <c r="G3825" s="12"/>
    </row>
    <row r="3826" spans="7:7" ht="14.45">
      <c r="G3826" s="12"/>
    </row>
    <row r="3827" spans="7:7" ht="14.45">
      <c r="G3827" s="12"/>
    </row>
    <row r="3828" spans="7:7" ht="14.45">
      <c r="G3828" s="12"/>
    </row>
    <row r="3829" spans="7:7" ht="14.45">
      <c r="G3829" s="12"/>
    </row>
    <row r="3830" spans="7:7" ht="14.45">
      <c r="G3830" s="12"/>
    </row>
    <row r="3831" spans="7:7" ht="14.45">
      <c r="G3831" s="12"/>
    </row>
    <row r="3832" spans="7:7" ht="14.45">
      <c r="G3832" s="12"/>
    </row>
    <row r="3833" spans="7:7" ht="14.45">
      <c r="G3833" s="12"/>
    </row>
    <row r="3834" spans="7:7" ht="14.45">
      <c r="G3834" s="12"/>
    </row>
    <row r="3835" spans="7:7" ht="14.45">
      <c r="G3835" s="12"/>
    </row>
    <row r="3836" spans="7:7" ht="14.45">
      <c r="G3836" s="12"/>
    </row>
    <row r="3837" spans="7:7" ht="14.45">
      <c r="G3837" s="12"/>
    </row>
    <row r="3838" spans="7:7" ht="14.45">
      <c r="G3838" s="12"/>
    </row>
    <row r="3839" spans="7:7" ht="14.45">
      <c r="G3839" s="12"/>
    </row>
    <row r="3840" spans="7:7" ht="14.45">
      <c r="G3840" s="12"/>
    </row>
    <row r="3841" spans="7:7" ht="14.45">
      <c r="G3841" s="12"/>
    </row>
    <row r="3842" spans="7:7" ht="14.45">
      <c r="G3842" s="12"/>
    </row>
    <row r="3843" spans="7:7" ht="14.45">
      <c r="G3843" s="12"/>
    </row>
    <row r="3844" spans="7:7" ht="14.45">
      <c r="G3844" s="12"/>
    </row>
    <row r="3845" spans="7:7" ht="14.45">
      <c r="G3845" s="12"/>
    </row>
    <row r="3846" spans="7:7" ht="14.45">
      <c r="G3846" s="12"/>
    </row>
    <row r="3847" spans="7:7" ht="14.45">
      <c r="G3847" s="12"/>
    </row>
    <row r="3848" spans="7:7" ht="14.45">
      <c r="G3848" s="12"/>
    </row>
    <row r="3849" spans="7:7" ht="14.45">
      <c r="G3849" s="12"/>
    </row>
    <row r="3850" spans="7:7" ht="14.45">
      <c r="G3850" s="12"/>
    </row>
    <row r="3851" spans="7:7" ht="14.45">
      <c r="G3851" s="12"/>
    </row>
    <row r="3852" spans="7:7" ht="14.45">
      <c r="G3852" s="12"/>
    </row>
    <row r="3853" spans="7:7" ht="14.45">
      <c r="G3853" s="12"/>
    </row>
    <row r="3854" spans="7:7" ht="14.45">
      <c r="G3854" s="12"/>
    </row>
    <row r="3855" spans="7:7" ht="14.45">
      <c r="G3855" s="12"/>
    </row>
    <row r="3856" spans="7:7" ht="14.45">
      <c r="G3856" s="12"/>
    </row>
    <row r="3857" spans="7:7" ht="14.45">
      <c r="G3857" s="12"/>
    </row>
    <row r="3858" spans="7:7" ht="14.45">
      <c r="G3858" s="12"/>
    </row>
    <row r="3859" spans="7:7" ht="14.45">
      <c r="G3859" s="12"/>
    </row>
    <row r="3860" spans="7:7" ht="14.45">
      <c r="G3860" s="12"/>
    </row>
    <row r="3861" spans="7:7" ht="14.45">
      <c r="G3861" s="12"/>
    </row>
    <row r="3862" spans="7:7" ht="14.45">
      <c r="G3862" s="12"/>
    </row>
    <row r="3863" spans="7:7" ht="14.45">
      <c r="G3863" s="12"/>
    </row>
    <row r="3864" spans="7:7" ht="14.45">
      <c r="G3864" s="12"/>
    </row>
    <row r="3865" spans="7:7" ht="14.45">
      <c r="G3865" s="12"/>
    </row>
    <row r="3866" spans="7:7" ht="14.45">
      <c r="G3866" s="12"/>
    </row>
    <row r="3867" spans="7:7" ht="14.45">
      <c r="G3867" s="12"/>
    </row>
    <row r="3868" spans="7:7" ht="14.45">
      <c r="G3868" s="12"/>
    </row>
    <row r="3869" spans="7:7" ht="14.45">
      <c r="G3869" s="12"/>
    </row>
    <row r="3870" spans="7:7" ht="14.45">
      <c r="G3870" s="12"/>
    </row>
    <row r="3871" spans="7:7" ht="14.45">
      <c r="G3871" s="12"/>
    </row>
    <row r="3872" spans="7:7" ht="14.45">
      <c r="G3872" s="12"/>
    </row>
    <row r="3873" spans="7:7" ht="14.45">
      <c r="G3873" s="12"/>
    </row>
    <row r="3874" spans="7:7" ht="14.45">
      <c r="G3874" s="12"/>
    </row>
    <row r="3875" spans="7:7" ht="14.45">
      <c r="G3875" s="12"/>
    </row>
    <row r="3876" spans="7:7" ht="14.45">
      <c r="G3876" s="12"/>
    </row>
    <row r="3877" spans="7:7" ht="14.45">
      <c r="G3877" s="12"/>
    </row>
    <row r="3878" spans="7:7" ht="14.45">
      <c r="G3878" s="12"/>
    </row>
    <row r="3879" spans="7:7" ht="14.45">
      <c r="G3879" s="12"/>
    </row>
    <row r="3880" spans="7:7" ht="14.45">
      <c r="G3880" s="12"/>
    </row>
    <row r="3881" spans="7:7" ht="14.45">
      <c r="G3881" s="12"/>
    </row>
    <row r="3882" spans="7:7" ht="14.45">
      <c r="G3882" s="12"/>
    </row>
    <row r="3883" spans="7:7" ht="14.45">
      <c r="G3883" s="12"/>
    </row>
    <row r="3884" spans="7:7" ht="14.45">
      <c r="G3884" s="12"/>
    </row>
    <row r="3885" spans="7:7" ht="14.45">
      <c r="G3885" s="12"/>
    </row>
    <row r="3886" spans="7:7" ht="14.45">
      <c r="G3886" s="12"/>
    </row>
    <row r="3887" spans="7:7" ht="14.45">
      <c r="G3887" s="12"/>
    </row>
    <row r="3888" spans="7:7" ht="14.45">
      <c r="G3888" s="12"/>
    </row>
    <row r="3889" spans="7:7" ht="14.45">
      <c r="G3889" s="12"/>
    </row>
    <row r="3890" spans="7:7" ht="14.45">
      <c r="G3890" s="12"/>
    </row>
    <row r="3891" spans="7:7" ht="14.45">
      <c r="G3891" s="12"/>
    </row>
    <row r="3892" spans="7:7" ht="14.45">
      <c r="G3892" s="12"/>
    </row>
    <row r="3893" spans="7:7" ht="14.45">
      <c r="G3893" s="12"/>
    </row>
    <row r="3894" spans="7:7" ht="14.45">
      <c r="G3894" s="12"/>
    </row>
    <row r="3895" spans="7:7" ht="14.45">
      <c r="G3895" s="12"/>
    </row>
    <row r="3896" spans="7:7" ht="14.45">
      <c r="G3896" s="12"/>
    </row>
    <row r="3897" spans="7:7" ht="14.45">
      <c r="G3897" s="12"/>
    </row>
    <row r="3898" spans="7:7" ht="14.45">
      <c r="G3898" s="12"/>
    </row>
    <row r="3899" spans="7:7" ht="14.45">
      <c r="G3899" s="12"/>
    </row>
    <row r="3900" spans="7:7" ht="14.45">
      <c r="G3900" s="12"/>
    </row>
    <row r="3901" spans="7:7" ht="14.45">
      <c r="G3901" s="12"/>
    </row>
    <row r="3902" spans="7:7" ht="14.45">
      <c r="G3902" s="12"/>
    </row>
    <row r="3903" spans="7:7" ht="14.45">
      <c r="G3903" s="12"/>
    </row>
    <row r="3904" spans="7:7" ht="14.45">
      <c r="G3904" s="12"/>
    </row>
    <row r="3905" spans="7:7" ht="14.45">
      <c r="G3905" s="12"/>
    </row>
    <row r="3906" spans="7:7" ht="14.45">
      <c r="G3906" s="12"/>
    </row>
    <row r="3907" spans="7:7" ht="14.45">
      <c r="G3907" s="12"/>
    </row>
    <row r="3908" spans="7:7" ht="14.45">
      <c r="G3908" s="12"/>
    </row>
    <row r="3909" spans="7:7" ht="14.45">
      <c r="G3909" s="12"/>
    </row>
    <row r="3910" spans="7:7" ht="14.45">
      <c r="G3910" s="12"/>
    </row>
    <row r="3911" spans="7:7" ht="14.45">
      <c r="G3911" s="12"/>
    </row>
    <row r="3912" spans="7:7" ht="14.45">
      <c r="G3912" s="12"/>
    </row>
    <row r="3913" spans="7:7" ht="14.45">
      <c r="G3913" s="12"/>
    </row>
    <row r="3914" spans="7:7" ht="14.45">
      <c r="G3914" s="12"/>
    </row>
    <row r="3915" spans="7:7" ht="14.45">
      <c r="G3915" s="12"/>
    </row>
    <row r="3916" spans="7:7" ht="14.45">
      <c r="G3916" s="12"/>
    </row>
    <row r="3917" spans="7:7" ht="14.45">
      <c r="G3917" s="12"/>
    </row>
    <row r="3918" spans="7:7" ht="14.45">
      <c r="G3918" s="12"/>
    </row>
    <row r="3919" spans="7:7" ht="14.45">
      <c r="G3919" s="12"/>
    </row>
    <row r="3920" spans="7:7" ht="14.45">
      <c r="G3920" s="12"/>
    </row>
    <row r="3921" spans="7:7" ht="14.45">
      <c r="G3921" s="12"/>
    </row>
    <row r="3922" spans="7:7" ht="14.45">
      <c r="G3922" s="12"/>
    </row>
    <row r="3923" spans="7:7" ht="14.45">
      <c r="G3923" s="12"/>
    </row>
    <row r="3924" spans="7:7" ht="14.45">
      <c r="G3924" s="12"/>
    </row>
    <row r="3925" spans="7:7" ht="14.45">
      <c r="G3925" s="12"/>
    </row>
    <row r="3926" spans="7:7" ht="14.45">
      <c r="G3926" s="12"/>
    </row>
    <row r="3927" spans="7:7" ht="14.45">
      <c r="G3927" s="12"/>
    </row>
    <row r="3928" spans="7:7" ht="14.45">
      <c r="G3928" s="12"/>
    </row>
    <row r="3929" spans="7:7" ht="14.45">
      <c r="G3929" s="12"/>
    </row>
    <row r="3930" spans="7:7" ht="14.45">
      <c r="G3930" s="12"/>
    </row>
    <row r="3931" spans="7:7" ht="14.45">
      <c r="G3931" s="12"/>
    </row>
    <row r="3932" spans="7:7" ht="14.45">
      <c r="G3932" s="12"/>
    </row>
    <row r="3933" spans="7:7" ht="14.45">
      <c r="G3933" s="12"/>
    </row>
    <row r="3934" spans="7:7" ht="14.45">
      <c r="G3934" s="12"/>
    </row>
    <row r="3935" spans="7:7" ht="14.45">
      <c r="G3935" s="12"/>
    </row>
    <row r="3936" spans="7:7" ht="14.45">
      <c r="G3936" s="12"/>
    </row>
    <row r="3937" spans="7:7" ht="14.45">
      <c r="G3937" s="12"/>
    </row>
    <row r="3938" spans="7:7" ht="14.45">
      <c r="G3938" s="12"/>
    </row>
    <row r="3939" spans="7:7" ht="14.45">
      <c r="G3939" s="12"/>
    </row>
    <row r="3940" spans="7:7" ht="14.45">
      <c r="G3940" s="12"/>
    </row>
    <row r="3941" spans="7:7" ht="14.45">
      <c r="G3941" s="12"/>
    </row>
    <row r="3942" spans="7:7" ht="14.45">
      <c r="G3942" s="12"/>
    </row>
    <row r="3943" spans="7:7" ht="14.45">
      <c r="G3943" s="12"/>
    </row>
    <row r="3944" spans="7:7" ht="14.45">
      <c r="G3944" s="12"/>
    </row>
    <row r="3945" spans="7:7" ht="14.45">
      <c r="G3945" s="12"/>
    </row>
    <row r="3946" spans="7:7" ht="14.45">
      <c r="G3946" s="12"/>
    </row>
    <row r="3947" spans="7:7" ht="14.45">
      <c r="G3947" s="12"/>
    </row>
    <row r="3948" spans="7:7" ht="14.45">
      <c r="G3948" s="12"/>
    </row>
    <row r="3949" spans="7:7" ht="14.45">
      <c r="G3949" s="12"/>
    </row>
    <row r="3950" spans="7:7" ht="14.45">
      <c r="G3950" s="12"/>
    </row>
    <row r="3951" spans="7:7" ht="14.45">
      <c r="G3951" s="12"/>
    </row>
    <row r="3952" spans="7:7" ht="14.45">
      <c r="G3952" s="12"/>
    </row>
    <row r="3953" spans="7:7" ht="14.45">
      <c r="G3953" s="12"/>
    </row>
    <row r="3954" spans="7:7" ht="14.45">
      <c r="G3954" s="12"/>
    </row>
    <row r="3955" spans="7:7" ht="14.45">
      <c r="G3955" s="12"/>
    </row>
    <row r="3956" spans="7:7" ht="14.45">
      <c r="G3956" s="12"/>
    </row>
    <row r="3957" spans="7:7" ht="14.45">
      <c r="G3957" s="12"/>
    </row>
    <row r="3958" spans="7:7" ht="14.45">
      <c r="G3958" s="12"/>
    </row>
    <row r="3959" spans="7:7" ht="14.45">
      <c r="G3959" s="12"/>
    </row>
    <row r="3960" spans="7:7" ht="14.45">
      <c r="G3960" s="12"/>
    </row>
    <row r="3961" spans="7:7" ht="14.45">
      <c r="G3961" s="12"/>
    </row>
    <row r="3962" spans="7:7" ht="14.45">
      <c r="G3962" s="12"/>
    </row>
    <row r="3963" spans="7:7" ht="14.45">
      <c r="G3963" s="12"/>
    </row>
    <row r="3964" spans="7:7" ht="14.45">
      <c r="G3964" s="12"/>
    </row>
    <row r="3965" spans="7:7" ht="14.45">
      <c r="G3965" s="12"/>
    </row>
    <row r="3966" spans="7:7" ht="14.45">
      <c r="G3966" s="12"/>
    </row>
    <row r="3967" spans="7:7" ht="14.45">
      <c r="G3967" s="12"/>
    </row>
    <row r="3968" spans="7:7" ht="14.45">
      <c r="G3968" s="12"/>
    </row>
    <row r="3969" spans="7:7" ht="14.45">
      <c r="G3969" s="12"/>
    </row>
    <row r="3970" spans="7:7" ht="14.45">
      <c r="G3970" s="12"/>
    </row>
    <row r="3971" spans="7:7" ht="14.45">
      <c r="G3971" s="12"/>
    </row>
    <row r="3972" spans="7:7" ht="14.45">
      <c r="G3972" s="12"/>
    </row>
    <row r="3973" spans="7:7" ht="14.45">
      <c r="G3973" s="12"/>
    </row>
    <row r="3974" spans="7:7" ht="14.45">
      <c r="G3974" s="12"/>
    </row>
    <row r="3975" spans="7:7" ht="14.45">
      <c r="G3975" s="12"/>
    </row>
    <row r="3976" spans="7:7" ht="14.45">
      <c r="G3976" s="12"/>
    </row>
    <row r="3977" spans="7:7" ht="14.45">
      <c r="G3977" s="12"/>
    </row>
    <row r="3978" spans="7:7" ht="14.45">
      <c r="G3978" s="12"/>
    </row>
    <row r="3979" spans="7:7" ht="14.45">
      <c r="G3979" s="12"/>
    </row>
    <row r="3980" spans="7:7" ht="14.45">
      <c r="G3980" s="12"/>
    </row>
    <row r="3981" spans="7:7" ht="14.45">
      <c r="G3981" s="12"/>
    </row>
    <row r="3982" spans="7:7" ht="14.45">
      <c r="G3982" s="12"/>
    </row>
    <row r="3983" spans="7:7" ht="14.45">
      <c r="G3983" s="12"/>
    </row>
    <row r="3984" spans="7:7" ht="14.45">
      <c r="G3984" s="12"/>
    </row>
    <row r="3985" spans="7:7" ht="14.45">
      <c r="G3985" s="12"/>
    </row>
    <row r="3986" spans="7:7" ht="14.45">
      <c r="G3986" s="12"/>
    </row>
    <row r="3987" spans="7:7" ht="14.45">
      <c r="G3987" s="12"/>
    </row>
    <row r="3988" spans="7:7" ht="14.45">
      <c r="G3988" s="12"/>
    </row>
    <row r="3989" spans="7:7" ht="14.45">
      <c r="G3989" s="12"/>
    </row>
    <row r="3990" spans="7:7" ht="14.45">
      <c r="G3990" s="12"/>
    </row>
    <row r="3991" spans="7:7" ht="14.45">
      <c r="G3991" s="12"/>
    </row>
    <row r="3992" spans="7:7" ht="14.45">
      <c r="G3992" s="12"/>
    </row>
    <row r="3993" spans="7:7" ht="14.45">
      <c r="G3993" s="12"/>
    </row>
    <row r="3994" spans="7:7" ht="14.45">
      <c r="G3994" s="12"/>
    </row>
    <row r="3995" spans="7:7" ht="14.45">
      <c r="G3995" s="12"/>
    </row>
    <row r="3996" spans="7:7" ht="14.45">
      <c r="G3996" s="12"/>
    </row>
    <row r="3997" spans="7:7" ht="14.45">
      <c r="G3997" s="12"/>
    </row>
    <row r="3998" spans="7:7" ht="14.45">
      <c r="G3998" s="12"/>
    </row>
    <row r="3999" spans="7:7" ht="14.45">
      <c r="G3999" s="12"/>
    </row>
    <row r="4000" spans="7:7" ht="14.45">
      <c r="G4000" s="12"/>
    </row>
    <row r="4001" spans="7:7" ht="14.45">
      <c r="G4001" s="12"/>
    </row>
    <row r="4002" spans="7:7" ht="14.45">
      <c r="G4002" s="12"/>
    </row>
    <row r="4003" spans="7:7" ht="14.45">
      <c r="G4003" s="12"/>
    </row>
    <row r="4004" spans="7:7" ht="14.45">
      <c r="G4004" s="12"/>
    </row>
    <row r="4005" spans="7:7" ht="14.45">
      <c r="G4005" s="12"/>
    </row>
    <row r="4006" spans="7:7" ht="14.45">
      <c r="G4006" s="12"/>
    </row>
    <row r="4007" spans="7:7" ht="14.45">
      <c r="G4007" s="12"/>
    </row>
    <row r="4008" spans="7:7" ht="14.45">
      <c r="G4008" s="12"/>
    </row>
    <row r="4009" spans="7:7" ht="14.45">
      <c r="G4009" s="12"/>
    </row>
    <row r="4010" spans="7:7" ht="14.45">
      <c r="G4010" s="12"/>
    </row>
    <row r="4011" spans="7:7" ht="14.45">
      <c r="G4011" s="12"/>
    </row>
    <row r="4012" spans="7:7" ht="14.45">
      <c r="G4012" s="12"/>
    </row>
    <row r="4013" spans="7:7" ht="14.45">
      <c r="G4013" s="12"/>
    </row>
    <row r="4014" spans="7:7" ht="14.45">
      <c r="G4014" s="12"/>
    </row>
    <row r="4015" spans="7:7" ht="14.45">
      <c r="G4015" s="12"/>
    </row>
    <row r="4016" spans="7:7" ht="14.45">
      <c r="G4016" s="12"/>
    </row>
    <row r="4017" spans="7:7" ht="14.45">
      <c r="G4017" s="12"/>
    </row>
    <row r="4018" spans="7:7" ht="14.45">
      <c r="G4018" s="12"/>
    </row>
    <row r="4019" spans="7:7" ht="14.45">
      <c r="G4019" s="12"/>
    </row>
    <row r="4020" spans="7:7" ht="14.45">
      <c r="G4020" s="12"/>
    </row>
    <row r="4021" spans="7:7" ht="14.45">
      <c r="G4021" s="12"/>
    </row>
    <row r="4022" spans="7:7" ht="14.45">
      <c r="G4022" s="12"/>
    </row>
    <row r="4023" spans="7:7" ht="14.45">
      <c r="G4023" s="12"/>
    </row>
    <row r="4024" spans="7:7" ht="14.45">
      <c r="G4024" s="12"/>
    </row>
    <row r="4025" spans="7:7" ht="14.45">
      <c r="G4025" s="12"/>
    </row>
    <row r="4026" spans="7:7" ht="14.45">
      <c r="G4026" s="12"/>
    </row>
    <row r="4027" spans="7:7" ht="14.45">
      <c r="G4027" s="12"/>
    </row>
    <row r="4028" spans="7:7" ht="14.45">
      <c r="G4028" s="12"/>
    </row>
    <row r="4029" spans="7:7" ht="14.45">
      <c r="G4029" s="12"/>
    </row>
    <row r="4030" spans="7:7" ht="14.45">
      <c r="G4030" s="12"/>
    </row>
    <row r="4031" spans="7:7" ht="14.45">
      <c r="G4031" s="12"/>
    </row>
    <row r="4032" spans="7:7" ht="14.45">
      <c r="G4032" s="12"/>
    </row>
    <row r="4033" spans="7:7" ht="14.45">
      <c r="G4033" s="12"/>
    </row>
    <row r="4034" spans="7:7" ht="14.45">
      <c r="G4034" s="12"/>
    </row>
    <row r="4035" spans="7:7" ht="14.45">
      <c r="G4035" s="12"/>
    </row>
    <row r="4036" spans="7:7" ht="14.45">
      <c r="G4036" s="12"/>
    </row>
    <row r="4037" spans="7:7" ht="14.45">
      <c r="G4037" s="12"/>
    </row>
    <row r="4038" spans="7:7" ht="14.45">
      <c r="G4038" s="12"/>
    </row>
    <row r="4039" spans="7:7" ht="14.45">
      <c r="G4039" s="12"/>
    </row>
    <row r="4040" spans="7:7" ht="14.45">
      <c r="G4040" s="12"/>
    </row>
    <row r="4041" spans="7:7" ht="14.45">
      <c r="G4041" s="12"/>
    </row>
    <row r="4042" spans="7:7" ht="14.45">
      <c r="G4042" s="12"/>
    </row>
    <row r="4043" spans="7:7" ht="14.45">
      <c r="G4043" s="12"/>
    </row>
    <row r="4044" spans="7:7" ht="14.45">
      <c r="G4044" s="12"/>
    </row>
    <row r="4045" spans="7:7" ht="14.45">
      <c r="G4045" s="12"/>
    </row>
    <row r="4046" spans="7:7" ht="14.45">
      <c r="G4046" s="12"/>
    </row>
    <row r="4047" spans="7:7" ht="14.45">
      <c r="G4047" s="12"/>
    </row>
    <row r="4048" spans="7:7" ht="14.45">
      <c r="G4048" s="12"/>
    </row>
    <row r="4049" spans="7:7" ht="14.45">
      <c r="G4049" s="12"/>
    </row>
    <row r="4050" spans="7:7" ht="14.45">
      <c r="G4050" s="12"/>
    </row>
    <row r="4051" spans="7:7" ht="14.45">
      <c r="G4051" s="12"/>
    </row>
    <row r="4052" spans="7:7" ht="14.45">
      <c r="G4052" s="12"/>
    </row>
    <row r="4053" spans="7:7" ht="14.45">
      <c r="G4053" s="12"/>
    </row>
    <row r="4054" spans="7:7" ht="14.45">
      <c r="G4054" s="12"/>
    </row>
    <row r="4055" spans="7:7" ht="14.45">
      <c r="G4055" s="12"/>
    </row>
    <row r="4056" spans="7:7" ht="14.45">
      <c r="G4056" s="12"/>
    </row>
    <row r="4057" spans="7:7" ht="14.45">
      <c r="G4057" s="12"/>
    </row>
    <row r="4058" spans="7:7" ht="14.45">
      <c r="G4058" s="12"/>
    </row>
    <row r="4059" spans="7:7" ht="14.45">
      <c r="G4059" s="12"/>
    </row>
    <row r="4060" spans="7:7" ht="14.45">
      <c r="G4060" s="12"/>
    </row>
    <row r="4061" spans="7:7" ht="14.45">
      <c r="G4061" s="12"/>
    </row>
    <row r="4062" spans="7:7" ht="14.45">
      <c r="G4062" s="12"/>
    </row>
    <row r="4063" spans="7:7" ht="14.45">
      <c r="G4063" s="12"/>
    </row>
    <row r="4064" spans="7:7" ht="14.45">
      <c r="G4064" s="12"/>
    </row>
    <row r="4065" spans="7:7" ht="14.45">
      <c r="G4065" s="12"/>
    </row>
    <row r="4066" spans="7:7" ht="14.45">
      <c r="G4066" s="12"/>
    </row>
    <row r="4067" spans="7:7" ht="14.45">
      <c r="G4067" s="12"/>
    </row>
    <row r="4068" spans="7:7" ht="14.45">
      <c r="G4068" s="12"/>
    </row>
    <row r="4069" spans="7:7" ht="14.45">
      <c r="G4069" s="12"/>
    </row>
    <row r="4070" spans="7:7" ht="14.45">
      <c r="G4070" s="12"/>
    </row>
    <row r="4071" spans="7:7" ht="14.45">
      <c r="G4071" s="12"/>
    </row>
    <row r="4072" spans="7:7" ht="14.45">
      <c r="G4072" s="12"/>
    </row>
    <row r="4073" spans="7:7" ht="14.45">
      <c r="G4073" s="12"/>
    </row>
    <row r="4074" spans="7:7" ht="14.45">
      <c r="G4074" s="12"/>
    </row>
    <row r="4075" spans="7:7" ht="14.45">
      <c r="G4075" s="12"/>
    </row>
    <row r="4076" spans="7:7" ht="14.45">
      <c r="G4076" s="12"/>
    </row>
    <row r="4077" spans="7:7" ht="14.45">
      <c r="G4077" s="12"/>
    </row>
    <row r="4078" spans="7:7" ht="14.45">
      <c r="G4078" s="12"/>
    </row>
    <row r="4079" spans="7:7" ht="14.45">
      <c r="G4079" s="12"/>
    </row>
    <row r="4080" spans="7:7" ht="14.45">
      <c r="G4080" s="12"/>
    </row>
    <row r="4081" spans="7:7" ht="14.45">
      <c r="G4081" s="12"/>
    </row>
    <row r="4082" spans="7:7" ht="14.45">
      <c r="G4082" s="12"/>
    </row>
    <row r="4083" spans="7:7" ht="14.45">
      <c r="G4083" s="12"/>
    </row>
    <row r="4084" spans="7:7" ht="14.45">
      <c r="G4084" s="12"/>
    </row>
    <row r="4085" spans="7:7" ht="14.45">
      <c r="G4085" s="12"/>
    </row>
    <row r="4086" spans="7:7" ht="14.45">
      <c r="G4086" s="12"/>
    </row>
    <row r="4087" spans="7:7" ht="14.45">
      <c r="G4087" s="12"/>
    </row>
    <row r="4088" spans="7:7" ht="14.45">
      <c r="G4088" s="12"/>
    </row>
    <row r="4089" spans="7:7" ht="14.45">
      <c r="G4089" s="12"/>
    </row>
    <row r="4090" spans="7:7" ht="14.45">
      <c r="G4090" s="12"/>
    </row>
    <row r="4091" spans="7:7" ht="14.45">
      <c r="G4091" s="12"/>
    </row>
    <row r="4092" spans="7:7" ht="14.45">
      <c r="G4092" s="12"/>
    </row>
    <row r="4093" spans="7:7" ht="14.45">
      <c r="G4093" s="12"/>
    </row>
    <row r="4094" spans="7:7" ht="14.45">
      <c r="G4094" s="12"/>
    </row>
    <row r="4095" spans="7:7" ht="14.45">
      <c r="G4095" s="12"/>
    </row>
    <row r="4096" spans="7:7" ht="14.45">
      <c r="G4096" s="12"/>
    </row>
    <row r="4097" spans="7:7" ht="14.45">
      <c r="G4097" s="12"/>
    </row>
    <row r="4098" spans="7:7" ht="14.45">
      <c r="G4098" s="12"/>
    </row>
    <row r="4099" spans="7:7" ht="14.45">
      <c r="G4099" s="12"/>
    </row>
    <row r="4100" spans="7:7" ht="14.45">
      <c r="G4100" s="12"/>
    </row>
    <row r="4101" spans="7:7" ht="14.45">
      <c r="G4101" s="12"/>
    </row>
    <row r="4102" spans="7:7" ht="14.45">
      <c r="G4102" s="12"/>
    </row>
    <row r="4103" spans="7:7" ht="14.45">
      <c r="G4103" s="12"/>
    </row>
    <row r="4104" spans="7:7" ht="14.45">
      <c r="G4104" s="12"/>
    </row>
    <row r="4105" spans="7:7" ht="14.45">
      <c r="G4105" s="12"/>
    </row>
    <row r="4106" spans="7:7" ht="14.45">
      <c r="G4106" s="12"/>
    </row>
    <row r="4107" spans="7:7" ht="14.45">
      <c r="G4107" s="12"/>
    </row>
    <row r="4108" spans="7:7" ht="14.45">
      <c r="G4108" s="12"/>
    </row>
    <row r="4109" spans="7:7" ht="14.45">
      <c r="G4109" s="12"/>
    </row>
    <row r="4110" spans="7:7" ht="14.45">
      <c r="G4110" s="12"/>
    </row>
    <row r="4111" spans="7:7" ht="14.45">
      <c r="G4111" s="12"/>
    </row>
    <row r="4112" spans="7:7" ht="14.45">
      <c r="G4112" s="12"/>
    </row>
    <row r="4113" spans="7:7" ht="14.45">
      <c r="G4113" s="12"/>
    </row>
    <row r="4114" spans="7:7" ht="14.45">
      <c r="G4114" s="12"/>
    </row>
    <row r="4115" spans="7:7" ht="14.45">
      <c r="G4115" s="12"/>
    </row>
    <row r="4116" spans="7:7" ht="14.45">
      <c r="G4116" s="12"/>
    </row>
    <row r="4117" spans="7:7" ht="14.45">
      <c r="G4117" s="12"/>
    </row>
    <row r="4118" spans="7:7" ht="14.45">
      <c r="G4118" s="12"/>
    </row>
    <row r="4119" spans="7:7" ht="14.45">
      <c r="G4119" s="12"/>
    </row>
    <row r="4120" spans="7:7" ht="14.45">
      <c r="G4120" s="12"/>
    </row>
    <row r="4121" spans="7:7" ht="14.45">
      <c r="G4121" s="12"/>
    </row>
    <row r="4122" spans="7:7" ht="14.45">
      <c r="G4122" s="12"/>
    </row>
    <row r="4123" spans="7:7" ht="14.45">
      <c r="G4123" s="12"/>
    </row>
    <row r="4124" spans="7:7" ht="14.45">
      <c r="G4124" s="12"/>
    </row>
    <row r="4125" spans="7:7" ht="14.45">
      <c r="G4125" s="12"/>
    </row>
    <row r="4126" spans="7:7" ht="14.45">
      <c r="G4126" s="12"/>
    </row>
    <row r="4127" spans="7:7" ht="14.45">
      <c r="G4127" s="12"/>
    </row>
    <row r="4128" spans="7:7" ht="14.45">
      <c r="G4128" s="12"/>
    </row>
    <row r="4129" spans="7:7" ht="14.45">
      <c r="G4129" s="12"/>
    </row>
    <row r="4130" spans="7:7" ht="14.45">
      <c r="G4130" s="12"/>
    </row>
    <row r="4131" spans="7:7" ht="14.45">
      <c r="G4131" s="12"/>
    </row>
    <row r="4132" spans="7:7" ht="14.45">
      <c r="G4132" s="12"/>
    </row>
    <row r="4133" spans="7:7" ht="14.45">
      <c r="G4133" s="12"/>
    </row>
    <row r="4134" spans="7:7" ht="14.45">
      <c r="G4134" s="12"/>
    </row>
    <row r="4135" spans="7:7" ht="14.45">
      <c r="G4135" s="12"/>
    </row>
    <row r="4136" spans="7:7" ht="14.45">
      <c r="G4136" s="12"/>
    </row>
    <row r="4137" spans="7:7" ht="14.45">
      <c r="G4137" s="12"/>
    </row>
    <row r="4138" spans="7:7" ht="14.45">
      <c r="G4138" s="12"/>
    </row>
    <row r="4139" spans="7:7" ht="14.45">
      <c r="G4139" s="12"/>
    </row>
    <row r="4140" spans="7:7" ht="14.45">
      <c r="G4140" s="12"/>
    </row>
    <row r="4141" spans="7:7" ht="14.45">
      <c r="G4141" s="12"/>
    </row>
    <row r="4142" spans="7:7" ht="14.45">
      <c r="G4142" s="12"/>
    </row>
    <row r="4143" spans="7:7" ht="14.45">
      <c r="G4143" s="12"/>
    </row>
    <row r="4144" spans="7:7" ht="14.45">
      <c r="G4144" s="12"/>
    </row>
    <row r="4145" spans="7:7" ht="14.45">
      <c r="G4145" s="12"/>
    </row>
    <row r="4146" spans="7:7" ht="14.45">
      <c r="G4146" s="12"/>
    </row>
    <row r="4147" spans="7:7" ht="14.45">
      <c r="G4147" s="12"/>
    </row>
    <row r="4148" spans="7:7" ht="14.45">
      <c r="G4148" s="12"/>
    </row>
    <row r="4149" spans="7:7" ht="14.45">
      <c r="G4149" s="12"/>
    </row>
    <row r="4150" spans="7:7" ht="14.45">
      <c r="G4150" s="12"/>
    </row>
    <row r="4151" spans="7:7" ht="14.45">
      <c r="G4151" s="12"/>
    </row>
    <row r="4152" spans="7:7" ht="14.45">
      <c r="G4152" s="12"/>
    </row>
    <row r="4153" spans="7:7" ht="14.45">
      <c r="G4153" s="12"/>
    </row>
    <row r="4154" spans="7:7" ht="14.45">
      <c r="G4154" s="12"/>
    </row>
    <row r="4155" spans="7:7" ht="14.45">
      <c r="G4155" s="12"/>
    </row>
    <row r="4156" spans="7:7" ht="14.45">
      <c r="G4156" s="12"/>
    </row>
    <row r="4157" spans="7:7" ht="14.45">
      <c r="G4157" s="12"/>
    </row>
    <row r="4158" spans="7:7" ht="14.45">
      <c r="G4158" s="12"/>
    </row>
    <row r="4159" spans="7:7" ht="14.45">
      <c r="G4159" s="12"/>
    </row>
    <row r="4160" spans="7:7" ht="14.45">
      <c r="G4160" s="12"/>
    </row>
    <row r="4161" spans="7:7" ht="14.45">
      <c r="G4161" s="12"/>
    </row>
    <row r="4162" spans="7:7" ht="14.45">
      <c r="G4162" s="12"/>
    </row>
    <row r="4163" spans="7:7" ht="14.45">
      <c r="G4163" s="12"/>
    </row>
    <row r="4164" spans="7:7" ht="14.45">
      <c r="G4164" s="12"/>
    </row>
    <row r="4165" spans="7:7" ht="14.45">
      <c r="G4165" s="12"/>
    </row>
    <row r="4166" spans="7:7" ht="14.45">
      <c r="G4166" s="12"/>
    </row>
    <row r="4167" spans="7:7" ht="14.45">
      <c r="G4167" s="12"/>
    </row>
    <row r="4168" spans="7:7" ht="14.45">
      <c r="G4168" s="12"/>
    </row>
    <row r="4169" spans="7:7" ht="14.45">
      <c r="G4169" s="12"/>
    </row>
    <row r="4170" spans="7:7" ht="14.45">
      <c r="G4170" s="12"/>
    </row>
    <row r="4171" spans="7:7" ht="14.45">
      <c r="G4171" s="12"/>
    </row>
    <row r="4172" spans="7:7" ht="14.45">
      <c r="G4172" s="12"/>
    </row>
    <row r="4173" spans="7:7" ht="14.45">
      <c r="G4173" s="12"/>
    </row>
    <row r="4174" spans="7:7" ht="14.45">
      <c r="G4174" s="12"/>
    </row>
    <row r="4175" spans="7:7" ht="14.45">
      <c r="G4175" s="12"/>
    </row>
    <row r="4176" spans="7:7" ht="14.45">
      <c r="G4176" s="12"/>
    </row>
    <row r="4177" spans="7:7" ht="14.45">
      <c r="G4177" s="12"/>
    </row>
    <row r="4178" spans="7:7" ht="14.45">
      <c r="G4178" s="12"/>
    </row>
    <row r="4179" spans="7:7" ht="14.45">
      <c r="G4179" s="12"/>
    </row>
    <row r="4180" spans="7:7" ht="14.45">
      <c r="G4180" s="12"/>
    </row>
    <row r="4181" spans="7:7" ht="14.45">
      <c r="G4181" s="12"/>
    </row>
    <row r="4182" spans="7:7" ht="14.45">
      <c r="G4182" s="12"/>
    </row>
    <row r="4183" spans="7:7" ht="14.45">
      <c r="G4183" s="12"/>
    </row>
    <row r="4184" spans="7:7" ht="14.45">
      <c r="G4184" s="12"/>
    </row>
    <row r="4185" spans="7:7" ht="14.45">
      <c r="G4185" s="12"/>
    </row>
    <row r="4186" spans="7:7" ht="14.45">
      <c r="G4186" s="12"/>
    </row>
    <row r="4187" spans="7:7" ht="14.45">
      <c r="G4187" s="12"/>
    </row>
    <row r="4188" spans="7:7" ht="14.45">
      <c r="G4188" s="12"/>
    </row>
    <row r="4189" spans="7:7" ht="14.45">
      <c r="G4189" s="12"/>
    </row>
    <row r="4190" spans="7:7" ht="14.45">
      <c r="G4190" s="12"/>
    </row>
    <row r="4191" spans="7:7" ht="14.45">
      <c r="G4191" s="12"/>
    </row>
    <row r="4192" spans="7:7" ht="14.45">
      <c r="G4192" s="12"/>
    </row>
    <row r="4193" spans="7:7" ht="14.45">
      <c r="G4193" s="12"/>
    </row>
    <row r="4194" spans="7:7" ht="14.45">
      <c r="G4194" s="12"/>
    </row>
    <row r="4195" spans="7:7" ht="14.45">
      <c r="G4195" s="12"/>
    </row>
    <row r="4196" spans="7:7" ht="14.45">
      <c r="G4196" s="12"/>
    </row>
    <row r="4197" spans="7:7" ht="14.45">
      <c r="G4197" s="12"/>
    </row>
    <row r="4198" spans="7:7" ht="14.45">
      <c r="G4198" s="12"/>
    </row>
    <row r="4199" spans="7:7" ht="14.45">
      <c r="G4199" s="12"/>
    </row>
    <row r="4200" spans="7:7" ht="14.45">
      <c r="G4200" s="12"/>
    </row>
    <row r="4201" spans="7:7" ht="14.45">
      <c r="G4201" s="12"/>
    </row>
    <row r="4202" spans="7:7" ht="14.45">
      <c r="G4202" s="12"/>
    </row>
    <row r="4203" spans="7:7" ht="14.45">
      <c r="G4203" s="12"/>
    </row>
    <row r="4204" spans="7:7" ht="14.45">
      <c r="G4204" s="12"/>
    </row>
    <row r="4205" spans="7:7" ht="14.45">
      <c r="G4205" s="12"/>
    </row>
    <row r="4206" spans="7:7" ht="14.45">
      <c r="G4206" s="12"/>
    </row>
    <row r="4207" spans="7:7" ht="14.45">
      <c r="G4207" s="12"/>
    </row>
    <row r="4208" spans="7:7" ht="14.45">
      <c r="G4208" s="12"/>
    </row>
    <row r="4209" spans="7:7" ht="14.45">
      <c r="G4209" s="12"/>
    </row>
    <row r="4210" spans="7:7" ht="14.45">
      <c r="G4210" s="12"/>
    </row>
    <row r="4211" spans="7:7" ht="14.45">
      <c r="G4211" s="12"/>
    </row>
    <row r="4212" spans="7:7" ht="14.45">
      <c r="G4212" s="12"/>
    </row>
    <row r="4213" spans="7:7" ht="14.45">
      <c r="G4213" s="12"/>
    </row>
    <row r="4214" spans="7:7" ht="14.45">
      <c r="G4214" s="12"/>
    </row>
    <row r="4215" spans="7:7" ht="14.45">
      <c r="G4215" s="12"/>
    </row>
    <row r="4216" spans="7:7" ht="14.45">
      <c r="G4216" s="12"/>
    </row>
    <row r="4217" spans="7:7" ht="14.45">
      <c r="G4217" s="12"/>
    </row>
    <row r="4218" spans="7:7" ht="14.45">
      <c r="G4218" s="12"/>
    </row>
    <row r="4219" spans="7:7" ht="14.45">
      <c r="G4219" s="12"/>
    </row>
    <row r="4220" spans="7:7" ht="14.45">
      <c r="G4220" s="12"/>
    </row>
    <row r="4221" spans="7:7" ht="14.45">
      <c r="G4221" s="12"/>
    </row>
    <row r="4222" spans="7:7" ht="14.45">
      <c r="G4222" s="12"/>
    </row>
    <row r="4223" spans="7:7" ht="14.45">
      <c r="G4223" s="12"/>
    </row>
    <row r="4224" spans="7:7" ht="14.45">
      <c r="G4224" s="12"/>
    </row>
    <row r="4225" spans="7:7" ht="14.45">
      <c r="G4225" s="12"/>
    </row>
    <row r="4226" spans="7:7" ht="14.45">
      <c r="G4226" s="12"/>
    </row>
    <row r="4227" spans="7:7" ht="14.45">
      <c r="G4227" s="12"/>
    </row>
    <row r="4228" spans="7:7" ht="14.45">
      <c r="G4228" s="12"/>
    </row>
    <row r="4229" spans="7:7" ht="14.45">
      <c r="G4229" s="12"/>
    </row>
    <row r="4230" spans="7:7" ht="14.45">
      <c r="G4230" s="12"/>
    </row>
    <row r="4231" spans="7:7" ht="14.45">
      <c r="G4231" s="12"/>
    </row>
    <row r="4232" spans="7:7" ht="14.45">
      <c r="G4232" s="12"/>
    </row>
    <row r="4233" spans="7:7" ht="14.45">
      <c r="G4233" s="12"/>
    </row>
    <row r="4234" spans="7:7" ht="14.45">
      <c r="G4234" s="12"/>
    </row>
    <row r="4235" spans="7:7" ht="14.45">
      <c r="G4235" s="12"/>
    </row>
    <row r="4236" spans="7:7" ht="14.45">
      <c r="G4236" s="12"/>
    </row>
    <row r="4237" spans="7:7" ht="14.45">
      <c r="G4237" s="12"/>
    </row>
    <row r="4238" spans="7:7" ht="14.45">
      <c r="G4238" s="12"/>
    </row>
    <row r="4239" spans="7:7" ht="14.45">
      <c r="G4239" s="12"/>
    </row>
    <row r="4240" spans="7:7" ht="14.45">
      <c r="G4240" s="12"/>
    </row>
    <row r="4241" spans="7:7" ht="14.45">
      <c r="G4241" s="12"/>
    </row>
    <row r="4242" spans="7:7" ht="14.45">
      <c r="G4242" s="12"/>
    </row>
    <row r="4243" spans="7:7" ht="14.45">
      <c r="G4243" s="12"/>
    </row>
    <row r="4244" spans="7:7" ht="14.45">
      <c r="G4244" s="12"/>
    </row>
    <row r="4245" spans="7:7" ht="14.45">
      <c r="G4245" s="12"/>
    </row>
    <row r="4246" spans="7:7" ht="14.45">
      <c r="G4246" s="12"/>
    </row>
    <row r="4247" spans="7:7" ht="14.45">
      <c r="G4247" s="12"/>
    </row>
    <row r="4248" spans="7:7" ht="14.45">
      <c r="G4248" s="12"/>
    </row>
    <row r="4249" spans="7:7" ht="14.45">
      <c r="G4249" s="12"/>
    </row>
    <row r="4250" spans="7:7" ht="14.45">
      <c r="G4250" s="12"/>
    </row>
    <row r="4251" spans="7:7" ht="14.45">
      <c r="G4251" s="12"/>
    </row>
    <row r="4252" spans="7:7" ht="14.45">
      <c r="G4252" s="12"/>
    </row>
    <row r="4253" spans="7:7" ht="14.45">
      <c r="G4253" s="12"/>
    </row>
    <row r="4254" spans="7:7" ht="14.45">
      <c r="G4254" s="12"/>
    </row>
    <row r="4255" spans="7:7" ht="14.45">
      <c r="G4255" s="12"/>
    </row>
    <row r="4256" spans="7:7" ht="14.45">
      <c r="G4256" s="12"/>
    </row>
    <row r="4257" spans="7:7" ht="14.45">
      <c r="G4257" s="12"/>
    </row>
    <row r="4258" spans="7:7" ht="14.45">
      <c r="G4258" s="12"/>
    </row>
    <row r="4259" spans="7:7" ht="14.45">
      <c r="G4259" s="12"/>
    </row>
    <row r="4260" spans="7:7" ht="14.45">
      <c r="G4260" s="12"/>
    </row>
    <row r="4261" spans="7:7" ht="14.45">
      <c r="G4261" s="12"/>
    </row>
    <row r="4262" spans="7:7" ht="14.45">
      <c r="G4262" s="12"/>
    </row>
    <row r="4263" spans="7:7" ht="14.45">
      <c r="G4263" s="12"/>
    </row>
    <row r="4264" spans="7:7" ht="14.45">
      <c r="G4264" s="12"/>
    </row>
    <row r="4265" spans="7:7" ht="14.45">
      <c r="G4265" s="12"/>
    </row>
    <row r="4266" spans="7:7" ht="14.45">
      <c r="G4266" s="12"/>
    </row>
    <row r="4267" spans="7:7" ht="14.45">
      <c r="G4267" s="12"/>
    </row>
    <row r="4268" spans="7:7" ht="14.45">
      <c r="G4268" s="12"/>
    </row>
    <row r="4269" spans="7:7" ht="14.45">
      <c r="G4269" s="12"/>
    </row>
    <row r="4270" spans="7:7" ht="14.45">
      <c r="G4270" s="12"/>
    </row>
    <row r="4271" spans="7:7" ht="14.45">
      <c r="G4271" s="12"/>
    </row>
    <row r="4272" spans="7:7" ht="14.45">
      <c r="G4272" s="12"/>
    </row>
    <row r="4273" spans="7:7" ht="14.45">
      <c r="G4273" s="12"/>
    </row>
    <row r="4274" spans="7:7" ht="14.45">
      <c r="G4274" s="12"/>
    </row>
    <row r="4275" spans="7:7" ht="14.45">
      <c r="G4275" s="12"/>
    </row>
    <row r="4276" spans="7:7" ht="14.45">
      <c r="G4276" s="12"/>
    </row>
    <row r="4277" spans="7:7" ht="14.45">
      <c r="G4277" s="12"/>
    </row>
    <row r="4278" spans="7:7" ht="14.45">
      <c r="G4278" s="12"/>
    </row>
    <row r="4279" spans="7:7" ht="14.45">
      <c r="G4279" s="12"/>
    </row>
    <row r="4280" spans="7:7" ht="14.45">
      <c r="G4280" s="12"/>
    </row>
    <row r="4281" spans="7:7" ht="14.45">
      <c r="G4281" s="12"/>
    </row>
    <row r="4282" spans="7:7" ht="14.45">
      <c r="G4282" s="12"/>
    </row>
    <row r="4283" spans="7:7" ht="14.45">
      <c r="G4283" s="12"/>
    </row>
    <row r="4284" spans="7:7" ht="14.45">
      <c r="G4284" s="12"/>
    </row>
    <row r="4285" spans="7:7" ht="14.45">
      <c r="G4285" s="12"/>
    </row>
    <row r="4286" spans="7:7" ht="14.45">
      <c r="G4286" s="12"/>
    </row>
    <row r="4287" spans="7:7" ht="14.45">
      <c r="G4287" s="12"/>
    </row>
    <row r="4288" spans="7:7" ht="14.45">
      <c r="G4288" s="12"/>
    </row>
    <row r="4289" spans="7:7" ht="14.45">
      <c r="G4289" s="12"/>
    </row>
    <row r="4290" spans="7:7" ht="14.45">
      <c r="G4290" s="12"/>
    </row>
    <row r="4291" spans="7:7" ht="14.45">
      <c r="G4291" s="12"/>
    </row>
    <row r="4292" spans="7:7" ht="14.45">
      <c r="G4292" s="12"/>
    </row>
    <row r="4293" spans="7:7" ht="14.45">
      <c r="G4293" s="12"/>
    </row>
    <row r="4294" spans="7:7" ht="14.45">
      <c r="G4294" s="12"/>
    </row>
    <row r="4295" spans="7:7" ht="14.45">
      <c r="G4295" s="12"/>
    </row>
    <row r="4296" spans="7:7" ht="14.45">
      <c r="G4296" s="12"/>
    </row>
    <row r="4297" spans="7:7" ht="14.45">
      <c r="G4297" s="12"/>
    </row>
    <row r="4298" spans="7:7" ht="14.45">
      <c r="G4298" s="12"/>
    </row>
    <row r="4299" spans="7:7" ht="14.45">
      <c r="G4299" s="12"/>
    </row>
    <row r="4300" spans="7:7" ht="14.45">
      <c r="G4300" s="12"/>
    </row>
    <row r="4301" spans="7:7" ht="14.45">
      <c r="G4301" s="12"/>
    </row>
    <row r="4302" spans="7:7" ht="14.45">
      <c r="G4302" s="12"/>
    </row>
    <row r="4303" spans="7:7" ht="14.45">
      <c r="G4303" s="12"/>
    </row>
    <row r="4304" spans="7:7" ht="14.45">
      <c r="G4304" s="12"/>
    </row>
    <row r="4305" spans="7:7" ht="14.45">
      <c r="G4305" s="12"/>
    </row>
    <row r="4306" spans="7:7" ht="14.45">
      <c r="G4306" s="12"/>
    </row>
    <row r="4307" spans="7:7" ht="14.45">
      <c r="G4307" s="12"/>
    </row>
    <row r="4308" spans="7:7" ht="14.45">
      <c r="G4308" s="12"/>
    </row>
    <row r="4309" spans="7:7" ht="14.45">
      <c r="G4309" s="12"/>
    </row>
    <row r="4310" spans="7:7" ht="14.45">
      <c r="G4310" s="12"/>
    </row>
    <row r="4311" spans="7:7" ht="14.45">
      <c r="G4311" s="12"/>
    </row>
    <row r="4312" spans="7:7" ht="14.45">
      <c r="G4312" s="12"/>
    </row>
    <row r="4313" spans="7:7" ht="14.45">
      <c r="G4313" s="12"/>
    </row>
    <row r="4314" spans="7:7" ht="14.45">
      <c r="G4314" s="12"/>
    </row>
    <row r="4315" spans="7:7" ht="14.45">
      <c r="G4315" s="12"/>
    </row>
    <row r="4316" spans="7:7" ht="14.45">
      <c r="G4316" s="12"/>
    </row>
    <row r="4317" spans="7:7" ht="14.45">
      <c r="G4317" s="12"/>
    </row>
    <row r="4318" spans="7:7" ht="14.45">
      <c r="G4318" s="12"/>
    </row>
    <row r="4319" spans="7:7" ht="14.45">
      <c r="G4319" s="12"/>
    </row>
    <row r="4320" spans="7:7" ht="14.45">
      <c r="G4320" s="12"/>
    </row>
    <row r="4321" spans="7:7" ht="14.45">
      <c r="G4321" s="12"/>
    </row>
    <row r="4322" spans="7:7" ht="14.45">
      <c r="G4322" s="12"/>
    </row>
    <row r="4323" spans="7:7" ht="14.45">
      <c r="G4323" s="12"/>
    </row>
    <row r="4324" spans="7:7" ht="14.45">
      <c r="G4324" s="12"/>
    </row>
    <row r="4325" spans="7:7" ht="14.45">
      <c r="G4325" s="12"/>
    </row>
    <row r="4326" spans="7:7" ht="14.45">
      <c r="G4326" s="12"/>
    </row>
    <row r="4327" spans="7:7" ht="14.45">
      <c r="G4327" s="12"/>
    </row>
    <row r="4328" spans="7:7" ht="14.45">
      <c r="G4328" s="12"/>
    </row>
    <row r="4329" spans="7:7" ht="14.45">
      <c r="G4329" s="12"/>
    </row>
    <row r="4330" spans="7:7" ht="14.45">
      <c r="G4330" s="12"/>
    </row>
    <row r="4331" spans="7:7" ht="14.45">
      <c r="G4331" s="12"/>
    </row>
    <row r="4332" spans="7:7" ht="14.45">
      <c r="G4332" s="12"/>
    </row>
    <row r="4333" spans="7:7" ht="14.45">
      <c r="G4333" s="12"/>
    </row>
    <row r="4334" spans="7:7" ht="14.45">
      <c r="G4334" s="12"/>
    </row>
    <row r="4335" spans="7:7" ht="14.45">
      <c r="G4335" s="12"/>
    </row>
    <row r="4336" spans="7:7" ht="14.45">
      <c r="G4336" s="12"/>
    </row>
    <row r="4337" spans="7:7" ht="14.45">
      <c r="G4337" s="12"/>
    </row>
    <row r="4338" spans="7:7" ht="14.45">
      <c r="G4338" s="12"/>
    </row>
    <row r="4339" spans="7:7" ht="14.45">
      <c r="G4339" s="12"/>
    </row>
    <row r="4340" spans="7:7" ht="14.45">
      <c r="G4340" s="12"/>
    </row>
    <row r="4341" spans="7:7" ht="14.45">
      <c r="G4341" s="12"/>
    </row>
    <row r="4342" spans="7:7" ht="14.45">
      <c r="G4342" s="12"/>
    </row>
    <row r="4343" spans="7:7" ht="14.45">
      <c r="G4343" s="12"/>
    </row>
    <row r="4344" spans="7:7" ht="14.45">
      <c r="G4344" s="12"/>
    </row>
    <row r="4345" spans="7:7" ht="14.45">
      <c r="G4345" s="12"/>
    </row>
    <row r="4346" spans="7:7" ht="14.45">
      <c r="G4346" s="12"/>
    </row>
    <row r="4347" spans="7:7" ht="14.45">
      <c r="G4347" s="12"/>
    </row>
    <row r="4348" spans="7:7" ht="14.45">
      <c r="G4348" s="12"/>
    </row>
    <row r="4349" spans="7:7" ht="14.45">
      <c r="G4349" s="12"/>
    </row>
    <row r="4350" spans="7:7" ht="14.45">
      <c r="G4350" s="12"/>
    </row>
    <row r="4351" spans="7:7" ht="14.45">
      <c r="G4351" s="12"/>
    </row>
    <row r="4352" spans="7:7" ht="14.45">
      <c r="G4352" s="12"/>
    </row>
    <row r="4353" spans="7:7" ht="14.45">
      <c r="G4353" s="12"/>
    </row>
    <row r="4354" spans="7:7" ht="14.45">
      <c r="G4354" s="12"/>
    </row>
    <row r="4355" spans="7:7" ht="14.45">
      <c r="G4355" s="12"/>
    </row>
    <row r="4356" spans="7:7" ht="14.45">
      <c r="G4356" s="12"/>
    </row>
    <row r="4357" spans="7:7" ht="14.45">
      <c r="G4357" s="12"/>
    </row>
    <row r="4358" spans="7:7" ht="14.45">
      <c r="G4358" s="12"/>
    </row>
    <row r="4359" spans="7:7" ht="14.45">
      <c r="G4359" s="12"/>
    </row>
    <row r="4360" spans="7:7" ht="14.45">
      <c r="G4360" s="12"/>
    </row>
    <row r="4361" spans="7:7" ht="14.45">
      <c r="G4361" s="12"/>
    </row>
    <row r="4362" spans="7:7" ht="14.45">
      <c r="G4362" s="12"/>
    </row>
    <row r="4363" spans="7:7" ht="14.45">
      <c r="G4363" s="12"/>
    </row>
    <row r="4364" spans="7:7" ht="14.45">
      <c r="G4364" s="12"/>
    </row>
    <row r="4365" spans="7:7" ht="14.45">
      <c r="G4365" s="12"/>
    </row>
    <row r="4366" spans="7:7" ht="14.45">
      <c r="G4366" s="12"/>
    </row>
    <row r="4367" spans="7:7" ht="14.45">
      <c r="G4367" s="12"/>
    </row>
    <row r="4368" spans="7:7" ht="14.45">
      <c r="G4368" s="12"/>
    </row>
    <row r="4369" spans="7:7" ht="14.45">
      <c r="G4369" s="12"/>
    </row>
    <row r="4370" spans="7:7" ht="14.45">
      <c r="G4370" s="12"/>
    </row>
    <row r="4371" spans="7:7" ht="14.45">
      <c r="G4371" s="12"/>
    </row>
    <row r="4372" spans="7:7" ht="14.45">
      <c r="G4372" s="12"/>
    </row>
    <row r="4373" spans="7:7" ht="14.45">
      <c r="G4373" s="12"/>
    </row>
    <row r="4374" spans="7:7" ht="14.45">
      <c r="G4374" s="12"/>
    </row>
    <row r="4375" spans="7:7" ht="14.45">
      <c r="G4375" s="12"/>
    </row>
    <row r="4376" spans="7:7" ht="14.45">
      <c r="G4376" s="12"/>
    </row>
    <row r="4377" spans="7:7" ht="14.45">
      <c r="G4377" s="12"/>
    </row>
    <row r="4378" spans="7:7" ht="14.45">
      <c r="G4378" s="12"/>
    </row>
    <row r="4379" spans="7:7" ht="14.45">
      <c r="G4379" s="12"/>
    </row>
    <row r="4380" spans="7:7" ht="14.45">
      <c r="G4380" s="12"/>
    </row>
    <row r="4381" spans="7:7" ht="14.45">
      <c r="G4381" s="12"/>
    </row>
    <row r="4382" spans="7:7" ht="14.45">
      <c r="G4382" s="12"/>
    </row>
    <row r="4383" spans="7:7" ht="14.45">
      <c r="G4383" s="12"/>
    </row>
    <row r="4384" spans="7:7" ht="14.45">
      <c r="G4384" s="12"/>
    </row>
    <row r="4385" spans="7:7" ht="14.45">
      <c r="G4385" s="12"/>
    </row>
    <row r="4386" spans="7:7" ht="14.45">
      <c r="G4386" s="12"/>
    </row>
    <row r="4387" spans="7:7" ht="14.45">
      <c r="G4387" s="12"/>
    </row>
    <row r="4388" spans="7:7" ht="14.45">
      <c r="G4388" s="12"/>
    </row>
    <row r="4389" spans="7:7" ht="14.45">
      <c r="G4389" s="12"/>
    </row>
    <row r="4390" spans="7:7" ht="14.45">
      <c r="G4390" s="12"/>
    </row>
    <row r="4391" spans="7:7" ht="14.45">
      <c r="G4391" s="12"/>
    </row>
    <row r="4392" spans="7:7" ht="14.45">
      <c r="G4392" s="12"/>
    </row>
    <row r="4393" spans="7:7" ht="14.45">
      <c r="G4393" s="12"/>
    </row>
    <row r="4394" spans="7:7" ht="14.45">
      <c r="G4394" s="12"/>
    </row>
    <row r="4395" spans="7:7" ht="14.45">
      <c r="G4395" s="12"/>
    </row>
    <row r="4396" spans="7:7" ht="14.45">
      <c r="G4396" s="12"/>
    </row>
    <row r="4397" spans="7:7" ht="14.45">
      <c r="G4397" s="12"/>
    </row>
    <row r="4398" spans="7:7" ht="14.45">
      <c r="G4398" s="12"/>
    </row>
    <row r="4399" spans="7:7" ht="14.45">
      <c r="G4399" s="12"/>
    </row>
    <row r="4400" spans="7:7" ht="14.45">
      <c r="G4400" s="12"/>
    </row>
    <row r="4401" spans="7:7" ht="14.45">
      <c r="G4401" s="12"/>
    </row>
    <row r="4402" spans="7:7" ht="14.45">
      <c r="G4402" s="12"/>
    </row>
    <row r="4403" spans="7:7" ht="14.45">
      <c r="G4403" s="12"/>
    </row>
    <row r="4404" spans="7:7" ht="14.45">
      <c r="G4404" s="12"/>
    </row>
    <row r="4405" spans="7:7" ht="14.45">
      <c r="G4405" s="12"/>
    </row>
    <row r="4406" spans="7:7" ht="14.45">
      <c r="G4406" s="12"/>
    </row>
    <row r="4407" spans="7:7" ht="14.45">
      <c r="G4407" s="12"/>
    </row>
    <row r="4408" spans="7:7" ht="14.45">
      <c r="G4408" s="12"/>
    </row>
    <row r="4409" spans="7:7" ht="14.45">
      <c r="G4409" s="12"/>
    </row>
    <row r="4410" spans="7:7" ht="14.45">
      <c r="G4410" s="12"/>
    </row>
    <row r="4411" spans="7:7" ht="14.45">
      <c r="G4411" s="12"/>
    </row>
    <row r="4412" spans="7:7" ht="14.45">
      <c r="G4412" s="12"/>
    </row>
    <row r="4413" spans="7:7" ht="14.45">
      <c r="G4413" s="12"/>
    </row>
    <row r="4414" spans="7:7" ht="14.45">
      <c r="G4414" s="12"/>
    </row>
    <row r="4415" spans="7:7" ht="14.45">
      <c r="G4415" s="12"/>
    </row>
    <row r="4416" spans="7:7" ht="14.45">
      <c r="G4416" s="12"/>
    </row>
    <row r="4417" spans="7:7" ht="14.45">
      <c r="G4417" s="12"/>
    </row>
    <row r="4418" spans="7:7" ht="14.45">
      <c r="G4418" s="12"/>
    </row>
    <row r="4419" spans="7:7" ht="14.45">
      <c r="G4419" s="12"/>
    </row>
    <row r="4420" spans="7:7" ht="14.45">
      <c r="G4420" s="12"/>
    </row>
    <row r="4421" spans="7:7" ht="14.45">
      <c r="G4421" s="12"/>
    </row>
    <row r="4422" spans="7:7" ht="14.45">
      <c r="G4422" s="12"/>
    </row>
    <row r="4423" spans="7:7" ht="14.45">
      <c r="G4423" s="12"/>
    </row>
    <row r="4424" spans="7:7" ht="14.45">
      <c r="G4424" s="12"/>
    </row>
    <row r="4425" spans="7:7" ht="14.45">
      <c r="G4425" s="12"/>
    </row>
    <row r="4426" spans="7:7" ht="14.45">
      <c r="G4426" s="12"/>
    </row>
    <row r="4427" spans="7:7" ht="14.45">
      <c r="G4427" s="12"/>
    </row>
    <row r="4428" spans="7:7" ht="14.45">
      <c r="G4428" s="12"/>
    </row>
    <row r="4429" spans="7:7" ht="14.45">
      <c r="G4429" s="12"/>
    </row>
    <row r="4430" spans="7:7" ht="14.45">
      <c r="G4430" s="12"/>
    </row>
    <row r="4431" spans="7:7" ht="14.45">
      <c r="G4431" s="12"/>
    </row>
    <row r="4432" spans="7:7" ht="14.45">
      <c r="G4432" s="12"/>
    </row>
    <row r="4433" spans="7:7" ht="14.45">
      <c r="G4433" s="12"/>
    </row>
    <row r="4434" spans="7:7" ht="14.45">
      <c r="G4434" s="12"/>
    </row>
    <row r="4435" spans="7:7" ht="14.45">
      <c r="G4435" s="12"/>
    </row>
    <row r="4436" spans="7:7" ht="14.45">
      <c r="G4436" s="12"/>
    </row>
    <row r="4437" spans="7:7" ht="14.45">
      <c r="G4437" s="12"/>
    </row>
    <row r="4438" spans="7:7" ht="14.45">
      <c r="G4438" s="12"/>
    </row>
    <row r="4439" spans="7:7" ht="14.45">
      <c r="G4439" s="12"/>
    </row>
    <row r="4440" spans="7:7" ht="14.45">
      <c r="G4440" s="12"/>
    </row>
    <row r="4441" spans="7:7" ht="14.45">
      <c r="G4441" s="12"/>
    </row>
    <row r="4442" spans="7:7" ht="14.45">
      <c r="G4442" s="12"/>
    </row>
    <row r="4443" spans="7:7" ht="14.45">
      <c r="G4443" s="12"/>
    </row>
    <row r="4444" spans="7:7" ht="14.45">
      <c r="G4444" s="12"/>
    </row>
    <row r="4445" spans="7:7" ht="14.45">
      <c r="G4445" s="12"/>
    </row>
    <row r="4446" spans="7:7" ht="14.45">
      <c r="G4446" s="12"/>
    </row>
    <row r="4447" spans="7:7" ht="14.45">
      <c r="G4447" s="12"/>
    </row>
    <row r="4448" spans="7:7" ht="14.45">
      <c r="G4448" s="12"/>
    </row>
    <row r="4449" spans="7:7" ht="14.45">
      <c r="G4449" s="12"/>
    </row>
    <row r="4450" spans="7:7" ht="14.45">
      <c r="G4450" s="12"/>
    </row>
    <row r="4451" spans="7:7" ht="14.45">
      <c r="G4451" s="12"/>
    </row>
    <row r="4452" spans="7:7" ht="14.45">
      <c r="G4452" s="12"/>
    </row>
    <row r="4453" spans="7:7" ht="14.45">
      <c r="G4453" s="12"/>
    </row>
    <row r="4454" spans="7:7" ht="14.45">
      <c r="G4454" s="12"/>
    </row>
    <row r="4455" spans="7:7" ht="14.45">
      <c r="G4455" s="12"/>
    </row>
    <row r="4456" spans="7:7" ht="14.45">
      <c r="G4456" s="12"/>
    </row>
    <row r="4457" spans="7:7" ht="14.45">
      <c r="G4457" s="12"/>
    </row>
    <row r="4458" spans="7:7" ht="14.45">
      <c r="G4458" s="12"/>
    </row>
    <row r="4459" spans="7:7" ht="14.45">
      <c r="G4459" s="12"/>
    </row>
    <row r="4460" spans="7:7" ht="14.45">
      <c r="G4460" s="12"/>
    </row>
    <row r="4461" spans="7:7" ht="14.45">
      <c r="G4461" s="12"/>
    </row>
    <row r="4462" spans="7:7" ht="14.45">
      <c r="G4462" s="12"/>
    </row>
    <row r="4463" spans="7:7" ht="14.45">
      <c r="G4463" s="12"/>
    </row>
    <row r="4464" spans="7:7" ht="14.45">
      <c r="G4464" s="12"/>
    </row>
    <row r="4465" spans="7:7" ht="14.45">
      <c r="G4465" s="12"/>
    </row>
    <row r="4466" spans="7:7" ht="14.45">
      <c r="G4466" s="12"/>
    </row>
    <row r="4467" spans="7:7" ht="14.45">
      <c r="G4467" s="12"/>
    </row>
    <row r="4468" spans="7:7" ht="14.45">
      <c r="G4468" s="12"/>
    </row>
    <row r="4469" spans="7:7" ht="14.45">
      <c r="G4469" s="12"/>
    </row>
    <row r="4470" spans="7:7" ht="14.45">
      <c r="G4470" s="12"/>
    </row>
    <row r="4471" spans="7:7" ht="14.45">
      <c r="G4471" s="12"/>
    </row>
    <row r="4472" spans="7:7" ht="14.45">
      <c r="G4472" s="12"/>
    </row>
    <row r="4473" spans="7:7" ht="14.45">
      <c r="G4473" s="12"/>
    </row>
    <row r="4474" spans="7:7" ht="14.45">
      <c r="G4474" s="12"/>
    </row>
    <row r="4475" spans="7:7" ht="14.45">
      <c r="G4475" s="12"/>
    </row>
    <row r="4476" spans="7:7" ht="14.45">
      <c r="G4476" s="12"/>
    </row>
    <row r="4477" spans="7:7" ht="14.45">
      <c r="G4477" s="12"/>
    </row>
    <row r="4478" spans="7:7" ht="14.45">
      <c r="G4478" s="12"/>
    </row>
    <row r="4479" spans="7:7" ht="14.45">
      <c r="G4479" s="12"/>
    </row>
    <row r="4480" spans="7:7" ht="14.45">
      <c r="G4480" s="12"/>
    </row>
    <row r="4481" spans="7:7" ht="14.45">
      <c r="G4481" s="12"/>
    </row>
    <row r="4482" spans="7:7" ht="14.45">
      <c r="G4482" s="12"/>
    </row>
    <row r="4483" spans="7:7" ht="14.45">
      <c r="G4483" s="12"/>
    </row>
    <row r="4484" spans="7:7" ht="14.45">
      <c r="G4484" s="12"/>
    </row>
    <row r="4485" spans="7:7" ht="14.45">
      <c r="G4485" s="12"/>
    </row>
    <row r="4486" spans="7:7" ht="14.45">
      <c r="G4486" s="12"/>
    </row>
    <row r="4487" spans="7:7" ht="14.45">
      <c r="G4487" s="12"/>
    </row>
    <row r="4488" spans="7:7" ht="14.45">
      <c r="G4488" s="12"/>
    </row>
    <row r="4489" spans="7:7" ht="14.45">
      <c r="G4489" s="12"/>
    </row>
    <row r="4490" spans="7:7" ht="14.45">
      <c r="G4490" s="12"/>
    </row>
    <row r="4491" spans="7:7" ht="14.45">
      <c r="G4491" s="12"/>
    </row>
    <row r="4492" spans="7:7" ht="14.45">
      <c r="G4492" s="12"/>
    </row>
    <row r="4493" spans="7:7" ht="14.45">
      <c r="G4493" s="12"/>
    </row>
    <row r="4494" spans="7:7" ht="14.45">
      <c r="G4494" s="12"/>
    </row>
    <row r="4495" spans="7:7" ht="14.45">
      <c r="G4495" s="12"/>
    </row>
    <row r="4496" spans="7:7" ht="14.45">
      <c r="G4496" s="12"/>
    </row>
    <row r="4497" spans="7:7" ht="14.45">
      <c r="G4497" s="12"/>
    </row>
    <row r="4498" spans="7:7" ht="14.45">
      <c r="G4498" s="12"/>
    </row>
    <row r="4499" spans="7:7" ht="14.45">
      <c r="G4499" s="12"/>
    </row>
    <row r="4500" spans="7:7" ht="14.45">
      <c r="G4500" s="12"/>
    </row>
    <row r="4501" spans="7:7" ht="14.45">
      <c r="G4501" s="12"/>
    </row>
    <row r="4502" spans="7:7" ht="14.45">
      <c r="G4502" s="12"/>
    </row>
    <row r="4503" spans="7:7" ht="14.45">
      <c r="G4503" s="12"/>
    </row>
    <row r="4504" spans="7:7" ht="14.45">
      <c r="G4504" s="12"/>
    </row>
    <row r="4505" spans="7:7" ht="14.45">
      <c r="G4505" s="12"/>
    </row>
    <row r="4506" spans="7:7" ht="14.45">
      <c r="G4506" s="12"/>
    </row>
    <row r="4507" spans="7:7" ht="14.45">
      <c r="G4507" s="12"/>
    </row>
    <row r="4508" spans="7:7" ht="14.45">
      <c r="G4508" s="12"/>
    </row>
    <row r="4509" spans="7:7" ht="14.45">
      <c r="G4509" s="12"/>
    </row>
    <row r="4510" spans="7:7" ht="14.45">
      <c r="G4510" s="12"/>
    </row>
    <row r="4511" spans="7:7" ht="14.45">
      <c r="G4511" s="12"/>
    </row>
    <row r="4512" spans="7:7" ht="14.45">
      <c r="G4512" s="12"/>
    </row>
    <row r="4513" spans="7:7" ht="14.45">
      <c r="G4513" s="12"/>
    </row>
    <row r="4514" spans="7:7" ht="14.45">
      <c r="G4514" s="12"/>
    </row>
    <row r="4515" spans="7:7" ht="14.45">
      <c r="G4515" s="12"/>
    </row>
    <row r="4516" spans="7:7" ht="14.45">
      <c r="G4516" s="12"/>
    </row>
    <row r="4517" spans="7:7" ht="14.45">
      <c r="G4517" s="12"/>
    </row>
    <row r="4518" spans="7:7" ht="14.45">
      <c r="G4518" s="12"/>
    </row>
    <row r="4519" spans="7:7" ht="14.45">
      <c r="G4519" s="12"/>
    </row>
    <row r="4520" spans="7:7" ht="14.45">
      <c r="G4520" s="12"/>
    </row>
    <row r="4521" spans="7:7" ht="14.45">
      <c r="G4521" s="12"/>
    </row>
    <row r="4522" spans="7:7" ht="14.45">
      <c r="G4522" s="12"/>
    </row>
    <row r="4523" spans="7:7" ht="14.45">
      <c r="G4523" s="12"/>
    </row>
    <row r="4524" spans="7:7" ht="14.45">
      <c r="G4524" s="12"/>
    </row>
    <row r="4525" spans="7:7" ht="14.45">
      <c r="G4525" s="12"/>
    </row>
    <row r="4526" spans="7:7" ht="14.45">
      <c r="G4526" s="12"/>
    </row>
    <row r="4527" spans="7:7" ht="14.45">
      <c r="G4527" s="12"/>
    </row>
    <row r="4528" spans="7:7" ht="14.45">
      <c r="G4528" s="12"/>
    </row>
    <row r="4529" spans="7:7" ht="14.45">
      <c r="G4529" s="12"/>
    </row>
    <row r="4530" spans="7:7" ht="14.45">
      <c r="G4530" s="12"/>
    </row>
    <row r="4531" spans="7:7" ht="14.45">
      <c r="G4531" s="12"/>
    </row>
    <row r="4532" spans="7:7" ht="14.45">
      <c r="G4532" s="12"/>
    </row>
    <row r="4533" spans="7:7" ht="14.45">
      <c r="G4533" s="12"/>
    </row>
    <row r="4534" spans="7:7" ht="14.45">
      <c r="G4534" s="12"/>
    </row>
    <row r="4535" spans="7:7" ht="14.45">
      <c r="G4535" s="12"/>
    </row>
    <row r="4536" spans="7:7" ht="14.45">
      <c r="G4536" s="12"/>
    </row>
    <row r="4537" spans="7:7" ht="14.45">
      <c r="G4537" s="12"/>
    </row>
    <row r="4538" spans="7:7" ht="14.45">
      <c r="G4538" s="12"/>
    </row>
    <row r="4539" spans="7:7" ht="14.45">
      <c r="G4539" s="12"/>
    </row>
    <row r="4540" spans="7:7" ht="14.45">
      <c r="G4540" s="12"/>
    </row>
    <row r="4541" spans="7:7" ht="14.45">
      <c r="G4541" s="12"/>
    </row>
    <row r="4542" spans="7:7" ht="14.45">
      <c r="G4542" s="12"/>
    </row>
    <row r="4543" spans="7:7" ht="14.45">
      <c r="G4543" s="12"/>
    </row>
    <row r="4544" spans="7:7" ht="14.45">
      <c r="G4544" s="12"/>
    </row>
    <row r="4545" spans="7:7" ht="14.45">
      <c r="G4545" s="12"/>
    </row>
    <row r="4546" spans="7:7" ht="14.45">
      <c r="G4546" s="12"/>
    </row>
    <row r="4547" spans="7:7" ht="14.45">
      <c r="G4547" s="12"/>
    </row>
    <row r="4548" spans="7:7" ht="14.45">
      <c r="G4548" s="12"/>
    </row>
    <row r="4549" spans="7:7" ht="14.45">
      <c r="G4549" s="12"/>
    </row>
    <row r="4550" spans="7:7" ht="14.45">
      <c r="G4550" s="12"/>
    </row>
    <row r="4551" spans="7:7" ht="14.45">
      <c r="G4551" s="12"/>
    </row>
    <row r="4552" spans="7:7" ht="14.45">
      <c r="G4552" s="12"/>
    </row>
    <row r="4553" spans="7:7" ht="14.45">
      <c r="G4553" s="12"/>
    </row>
    <row r="4554" spans="7:7" ht="14.45">
      <c r="G4554" s="12"/>
    </row>
    <row r="4555" spans="7:7" ht="14.45">
      <c r="G4555" s="12"/>
    </row>
    <row r="4556" spans="7:7" ht="14.45">
      <c r="G4556" s="12"/>
    </row>
    <row r="4557" spans="7:7" ht="14.45">
      <c r="G4557" s="12"/>
    </row>
    <row r="4558" spans="7:7" ht="14.45">
      <c r="G4558" s="12"/>
    </row>
    <row r="4559" spans="7:7" ht="14.45">
      <c r="G4559" s="12"/>
    </row>
    <row r="4560" spans="7:7" ht="14.45">
      <c r="G4560" s="12"/>
    </row>
    <row r="4561" spans="7:7" ht="14.45">
      <c r="G4561" s="12"/>
    </row>
    <row r="4562" spans="7:7" ht="14.45">
      <c r="G4562" s="12"/>
    </row>
    <row r="4563" spans="7:7" ht="14.45">
      <c r="G4563" s="12"/>
    </row>
    <row r="4564" spans="7:7" ht="14.45">
      <c r="G4564" s="12"/>
    </row>
    <row r="4565" spans="7:7" ht="14.45">
      <c r="G4565" s="12"/>
    </row>
    <row r="4566" spans="7:7" ht="14.45">
      <c r="G4566" s="12"/>
    </row>
    <row r="4567" spans="7:7" ht="14.45">
      <c r="G4567" s="12"/>
    </row>
    <row r="4568" spans="7:7" ht="14.45">
      <c r="G4568" s="12"/>
    </row>
    <row r="4569" spans="7:7" ht="14.45">
      <c r="G4569" s="12"/>
    </row>
    <row r="4570" spans="7:7" ht="14.45">
      <c r="G4570" s="12"/>
    </row>
    <row r="4571" spans="7:7" ht="14.45">
      <c r="G4571" s="12"/>
    </row>
    <row r="4572" spans="7:7" ht="14.45">
      <c r="G4572" s="12"/>
    </row>
    <row r="4573" spans="7:7" ht="14.45">
      <c r="G4573" s="12"/>
    </row>
    <row r="4574" spans="7:7" ht="14.45">
      <c r="G4574" s="12"/>
    </row>
    <row r="4575" spans="7:7" ht="14.45">
      <c r="G4575" s="12"/>
    </row>
    <row r="4576" spans="7:7" ht="14.45">
      <c r="G4576" s="12"/>
    </row>
    <row r="4577" spans="7:7" ht="14.45">
      <c r="G4577" s="12"/>
    </row>
    <row r="4578" spans="7:7" ht="14.45">
      <c r="G4578" s="12"/>
    </row>
    <row r="4579" spans="7:7" ht="14.45">
      <c r="G4579" s="12"/>
    </row>
    <row r="4580" spans="7:7" ht="14.45">
      <c r="G4580" s="12"/>
    </row>
    <row r="4581" spans="7:7" ht="14.45">
      <c r="G4581" s="12"/>
    </row>
    <row r="4582" spans="7:7" ht="14.45">
      <c r="G4582" s="12"/>
    </row>
    <row r="4583" spans="7:7" ht="14.45">
      <c r="G4583" s="12"/>
    </row>
    <row r="4584" spans="7:7" ht="14.45">
      <c r="G4584" s="12"/>
    </row>
    <row r="4585" spans="7:7" ht="14.45">
      <c r="G4585" s="12"/>
    </row>
    <row r="4586" spans="7:7" ht="14.45">
      <c r="G4586" s="12"/>
    </row>
    <row r="4587" spans="7:7" ht="14.45">
      <c r="G4587" s="12"/>
    </row>
    <row r="4588" spans="7:7" ht="14.45">
      <c r="G4588" s="12"/>
    </row>
    <row r="4589" spans="7:7" ht="14.45">
      <c r="G4589" s="12"/>
    </row>
    <row r="4590" spans="7:7" ht="14.45">
      <c r="G4590" s="12"/>
    </row>
    <row r="4591" spans="7:7" ht="14.45">
      <c r="G4591" s="12"/>
    </row>
    <row r="4592" spans="7:7" ht="14.45">
      <c r="G4592" s="12"/>
    </row>
    <row r="4593" spans="7:7" ht="14.45">
      <c r="G4593" s="12"/>
    </row>
    <row r="4594" spans="7:7" ht="14.45">
      <c r="G4594" s="12"/>
    </row>
    <row r="4595" spans="7:7" ht="14.45">
      <c r="G4595" s="12"/>
    </row>
    <row r="4596" spans="7:7" ht="14.45">
      <c r="G4596" s="12"/>
    </row>
    <row r="4597" spans="7:7" ht="14.45">
      <c r="G4597" s="12"/>
    </row>
    <row r="4598" spans="7:7" ht="14.45">
      <c r="G4598" s="12"/>
    </row>
    <row r="4599" spans="7:7" ht="14.45">
      <c r="G4599" s="12"/>
    </row>
    <row r="4600" spans="7:7" ht="14.45">
      <c r="G4600" s="12"/>
    </row>
    <row r="4601" spans="7:7" ht="14.45">
      <c r="G4601" s="12"/>
    </row>
    <row r="4602" spans="7:7" ht="14.45">
      <c r="G4602" s="12"/>
    </row>
    <row r="4603" spans="7:7" ht="14.45">
      <c r="G4603" s="12"/>
    </row>
    <row r="4604" spans="7:7" ht="14.45">
      <c r="G4604" s="12"/>
    </row>
    <row r="4605" spans="7:7" ht="14.45">
      <c r="G4605" s="12"/>
    </row>
    <row r="4606" spans="7:7" ht="14.45">
      <c r="G4606" s="12"/>
    </row>
    <row r="4607" spans="7:7" ht="14.45">
      <c r="G4607" s="12"/>
    </row>
    <row r="4608" spans="7:7" ht="14.45">
      <c r="G4608" s="12"/>
    </row>
    <row r="4609" spans="7:7" ht="14.45">
      <c r="G4609" s="12"/>
    </row>
    <row r="4610" spans="7:7" ht="14.45">
      <c r="G4610" s="12"/>
    </row>
    <row r="4611" spans="7:7" ht="14.45">
      <c r="G4611" s="12"/>
    </row>
    <row r="4612" spans="7:7" ht="14.45">
      <c r="G4612" s="12"/>
    </row>
    <row r="4613" spans="7:7" ht="14.45">
      <c r="G4613" s="12"/>
    </row>
    <row r="4614" spans="7:7" ht="14.45">
      <c r="G4614" s="12"/>
    </row>
    <row r="4615" spans="7:7" ht="14.45">
      <c r="G4615" s="12"/>
    </row>
    <row r="4616" spans="7:7" ht="14.45">
      <c r="G4616" s="12"/>
    </row>
    <row r="4617" spans="7:7" ht="14.45">
      <c r="G4617" s="12"/>
    </row>
    <row r="4618" spans="7:7" ht="14.45">
      <c r="G4618" s="12"/>
    </row>
    <row r="4619" spans="7:7" ht="14.45">
      <c r="G4619" s="12"/>
    </row>
    <row r="4620" spans="7:7" ht="14.45">
      <c r="G4620" s="12"/>
    </row>
    <row r="4621" spans="7:7" ht="14.45">
      <c r="G4621" s="12"/>
    </row>
    <row r="4622" spans="7:7" ht="14.45">
      <c r="G4622" s="12"/>
    </row>
    <row r="4623" spans="7:7" ht="14.45">
      <c r="G4623" s="12"/>
    </row>
    <row r="4624" spans="7:7" ht="14.45">
      <c r="G4624" s="12"/>
    </row>
    <row r="4625" spans="7:7" ht="14.45">
      <c r="G4625" s="12"/>
    </row>
    <row r="4626" spans="7:7" ht="14.45">
      <c r="G4626" s="12"/>
    </row>
    <row r="4627" spans="7:7" ht="14.45">
      <c r="G4627" s="12"/>
    </row>
    <row r="4628" spans="7:7" ht="14.45">
      <c r="G4628" s="12"/>
    </row>
    <row r="4629" spans="7:7" ht="14.45">
      <c r="G4629" s="12"/>
    </row>
    <row r="4630" spans="7:7" ht="14.45">
      <c r="G4630" s="12"/>
    </row>
    <row r="4631" spans="7:7" ht="14.45">
      <c r="G4631" s="12"/>
    </row>
    <row r="4632" spans="7:7" ht="14.45">
      <c r="G4632" s="12"/>
    </row>
    <row r="4633" spans="7:7" ht="14.45">
      <c r="G4633" s="12"/>
    </row>
    <row r="4634" spans="7:7" ht="14.45">
      <c r="G4634" s="12"/>
    </row>
    <row r="4635" spans="7:7" ht="14.45">
      <c r="G4635" s="12"/>
    </row>
    <row r="4636" spans="7:7" ht="14.45">
      <c r="G4636" s="12"/>
    </row>
    <row r="4637" spans="7:7" ht="14.45">
      <c r="G4637" s="12"/>
    </row>
    <row r="4638" spans="7:7" ht="14.45">
      <c r="G4638" s="12"/>
    </row>
    <row r="4639" spans="7:7" ht="14.45">
      <c r="G4639" s="12"/>
    </row>
    <row r="4640" spans="7:7" ht="14.45">
      <c r="G4640" s="12"/>
    </row>
    <row r="4641" spans="7:7" ht="14.45">
      <c r="G4641" s="12"/>
    </row>
    <row r="4642" spans="7:7" ht="14.45">
      <c r="G4642" s="12"/>
    </row>
    <row r="4643" spans="7:7" ht="14.45">
      <c r="G4643" s="12"/>
    </row>
    <row r="4644" spans="7:7" ht="14.45">
      <c r="G4644" s="12"/>
    </row>
    <row r="4645" spans="7:7" ht="14.45">
      <c r="G4645" s="12"/>
    </row>
    <row r="4646" spans="7:7" ht="14.45">
      <c r="G4646" s="12"/>
    </row>
    <row r="4647" spans="7:7" ht="14.45">
      <c r="G4647" s="12"/>
    </row>
    <row r="4648" spans="7:7" ht="14.45">
      <c r="G4648" s="12"/>
    </row>
    <row r="4649" spans="7:7" ht="14.45">
      <c r="G4649" s="12"/>
    </row>
    <row r="4650" spans="7:7" ht="14.45">
      <c r="G4650" s="12"/>
    </row>
    <row r="4651" spans="7:7" ht="14.45">
      <c r="G4651" s="12"/>
    </row>
    <row r="4652" spans="7:7" ht="14.45">
      <c r="G4652" s="12"/>
    </row>
    <row r="4653" spans="7:7" ht="14.45">
      <c r="G4653" s="12"/>
    </row>
    <row r="4654" spans="7:7" ht="14.45">
      <c r="G4654" s="12"/>
    </row>
    <row r="4655" spans="7:7" ht="14.45">
      <c r="G4655" s="12"/>
    </row>
    <row r="4656" spans="7:7" ht="14.45">
      <c r="G4656" s="12"/>
    </row>
    <row r="4657" spans="7:7" ht="14.45">
      <c r="G4657" s="12"/>
    </row>
    <row r="4658" spans="7:7" ht="14.45">
      <c r="G4658" s="12"/>
    </row>
    <row r="4659" spans="7:7" ht="14.45">
      <c r="G4659" s="12"/>
    </row>
    <row r="4660" spans="7:7" ht="14.45">
      <c r="G4660" s="12"/>
    </row>
    <row r="4661" spans="7:7" ht="14.45">
      <c r="G4661" s="12"/>
    </row>
    <row r="4662" spans="7:7" ht="14.45">
      <c r="G4662" s="12"/>
    </row>
    <row r="4663" spans="7:7" ht="14.45">
      <c r="G4663" s="12"/>
    </row>
    <row r="4664" spans="7:7" ht="14.45">
      <c r="G4664" s="12"/>
    </row>
    <row r="4665" spans="7:7" ht="14.45">
      <c r="G4665" s="12"/>
    </row>
    <row r="4666" spans="7:7" ht="14.45">
      <c r="G4666" s="12"/>
    </row>
    <row r="4667" spans="7:7" ht="14.45">
      <c r="G4667" s="12"/>
    </row>
    <row r="4668" spans="7:7" ht="14.45">
      <c r="G4668" s="12"/>
    </row>
    <row r="4669" spans="7:7" ht="14.45">
      <c r="G4669" s="12"/>
    </row>
    <row r="4670" spans="7:7" ht="14.45">
      <c r="G4670" s="12"/>
    </row>
    <row r="4671" spans="7:7" ht="14.45">
      <c r="G4671" s="12"/>
    </row>
    <row r="4672" spans="7:7" ht="14.45">
      <c r="G4672" s="12"/>
    </row>
    <row r="4673" spans="7:7" ht="14.45">
      <c r="G4673" s="12"/>
    </row>
    <row r="4674" spans="7:7" ht="14.45">
      <c r="G4674" s="12"/>
    </row>
    <row r="4675" spans="7:7" ht="14.45">
      <c r="G4675" s="12"/>
    </row>
    <row r="4676" spans="7:7" ht="14.45">
      <c r="G4676" s="12"/>
    </row>
    <row r="4677" spans="7:7" ht="14.45">
      <c r="G4677" s="12"/>
    </row>
    <row r="4678" spans="7:7" ht="14.45">
      <c r="G4678" s="12"/>
    </row>
    <row r="4679" spans="7:7" ht="14.45">
      <c r="G4679" s="12"/>
    </row>
    <row r="4680" spans="7:7" ht="14.45">
      <c r="G4680" s="12"/>
    </row>
    <row r="4681" spans="7:7" ht="14.45">
      <c r="G4681" s="12"/>
    </row>
    <row r="4682" spans="7:7" ht="14.45">
      <c r="G4682" s="12"/>
    </row>
    <row r="4683" spans="7:7" ht="14.45">
      <c r="G4683" s="12"/>
    </row>
    <row r="4684" spans="7:7" ht="14.45">
      <c r="G4684" s="12"/>
    </row>
    <row r="4685" spans="7:7" ht="14.45">
      <c r="G4685" s="12"/>
    </row>
    <row r="4686" spans="7:7" ht="14.45">
      <c r="G4686" s="12"/>
    </row>
    <row r="4687" spans="7:7" ht="14.45">
      <c r="G4687" s="12"/>
    </row>
    <row r="4688" spans="7:7" ht="14.45">
      <c r="G4688" s="12"/>
    </row>
    <row r="4689" spans="7:7" ht="14.45">
      <c r="G4689" s="12"/>
    </row>
    <row r="4690" spans="7:7" ht="14.45">
      <c r="G4690" s="12"/>
    </row>
    <row r="4691" spans="7:7" ht="14.45">
      <c r="G4691" s="12"/>
    </row>
    <row r="4692" spans="7:7" ht="14.45">
      <c r="G4692" s="12"/>
    </row>
    <row r="4693" spans="7:7" ht="14.45">
      <c r="G4693" s="12"/>
    </row>
    <row r="4694" spans="7:7" ht="14.45">
      <c r="G4694" s="12"/>
    </row>
    <row r="4695" spans="7:7" ht="14.45">
      <c r="G4695" s="12"/>
    </row>
    <row r="4696" spans="7:7" ht="14.45">
      <c r="G4696" s="12"/>
    </row>
    <row r="4697" spans="7:7" ht="14.45">
      <c r="G4697" s="12"/>
    </row>
    <row r="4698" spans="7:7" ht="14.45">
      <c r="G4698" s="12"/>
    </row>
    <row r="4699" spans="7:7" ht="14.45">
      <c r="G4699" s="12"/>
    </row>
    <row r="4700" spans="7:7" ht="14.45">
      <c r="G4700" s="12"/>
    </row>
    <row r="4701" spans="7:7" ht="14.45">
      <c r="G4701" s="12"/>
    </row>
    <row r="4702" spans="7:7" ht="14.45">
      <c r="G4702" s="12"/>
    </row>
    <row r="4703" spans="7:7" ht="14.45">
      <c r="G4703" s="12"/>
    </row>
    <row r="4704" spans="7:7" ht="14.45">
      <c r="G4704" s="12"/>
    </row>
    <row r="4705" spans="7:7" ht="14.45">
      <c r="G4705" s="12"/>
    </row>
    <row r="4706" spans="7:7" ht="14.45">
      <c r="G4706" s="12"/>
    </row>
    <row r="4707" spans="7:7" ht="14.45">
      <c r="G4707" s="12"/>
    </row>
    <row r="4708" spans="7:7" ht="14.45">
      <c r="G4708" s="12"/>
    </row>
    <row r="4709" spans="7:7" ht="14.45">
      <c r="G4709" s="12"/>
    </row>
    <row r="4710" spans="7:7" ht="14.45">
      <c r="G4710" s="12"/>
    </row>
    <row r="4711" spans="7:7" ht="14.45">
      <c r="G4711" s="12"/>
    </row>
    <row r="4712" spans="7:7" ht="14.45">
      <c r="G4712" s="12"/>
    </row>
    <row r="4713" spans="7:7" ht="14.45">
      <c r="G4713" s="12"/>
    </row>
    <row r="4714" spans="7:7" ht="14.45">
      <c r="G4714" s="12"/>
    </row>
    <row r="4715" spans="7:7" ht="14.45">
      <c r="G4715" s="12"/>
    </row>
    <row r="4716" spans="7:7" ht="14.45">
      <c r="G4716" s="12"/>
    </row>
    <row r="4717" spans="7:7" ht="14.45">
      <c r="G4717" s="12"/>
    </row>
    <row r="4718" spans="7:7" ht="14.45">
      <c r="G4718" s="12"/>
    </row>
    <row r="4719" spans="7:7" ht="14.45">
      <c r="G4719" s="12"/>
    </row>
    <row r="4720" spans="7:7" ht="14.45">
      <c r="G4720" s="12"/>
    </row>
    <row r="4721" spans="7:7" ht="14.45">
      <c r="G4721" s="12"/>
    </row>
    <row r="4722" spans="7:7" ht="14.45">
      <c r="G4722" s="12"/>
    </row>
    <row r="4723" spans="7:7" ht="14.45">
      <c r="G4723" s="12"/>
    </row>
    <row r="4724" spans="7:7" ht="14.45">
      <c r="G4724" s="12"/>
    </row>
    <row r="4725" spans="7:7" ht="14.45">
      <c r="G4725" s="12"/>
    </row>
    <row r="4726" spans="7:7" ht="14.45">
      <c r="G4726" s="12"/>
    </row>
    <row r="4727" spans="7:7" ht="14.45">
      <c r="G4727" s="12"/>
    </row>
    <row r="4728" spans="7:7" ht="14.45">
      <c r="G4728" s="12"/>
    </row>
    <row r="4729" spans="7:7" ht="14.45">
      <c r="G4729" s="12"/>
    </row>
    <row r="4730" spans="7:7" ht="14.45">
      <c r="G4730" s="12"/>
    </row>
    <row r="4731" spans="7:7" ht="14.45">
      <c r="G4731" s="12"/>
    </row>
    <row r="4732" spans="7:7" ht="14.45">
      <c r="G4732" s="12"/>
    </row>
    <row r="4733" spans="7:7" ht="14.45">
      <c r="G4733" s="12"/>
    </row>
    <row r="4734" spans="7:7" ht="14.45">
      <c r="G4734" s="12"/>
    </row>
    <row r="4735" spans="7:7" ht="14.45">
      <c r="G4735" s="12"/>
    </row>
    <row r="4736" spans="7:7" ht="14.45">
      <c r="G4736" s="12"/>
    </row>
    <row r="4737" spans="7:7" ht="14.45">
      <c r="G4737" s="12"/>
    </row>
    <row r="4738" spans="7:7" ht="14.45">
      <c r="G4738" s="12"/>
    </row>
    <row r="4739" spans="7:7" ht="14.45">
      <c r="G4739" s="12"/>
    </row>
    <row r="4740" spans="7:7" ht="14.45">
      <c r="G4740" s="12"/>
    </row>
    <row r="4741" spans="7:7" ht="14.45">
      <c r="G4741" s="12"/>
    </row>
    <row r="4742" spans="7:7" ht="14.45">
      <c r="G4742" s="12"/>
    </row>
    <row r="4743" spans="7:7" ht="14.45">
      <c r="G4743" s="12"/>
    </row>
    <row r="4744" spans="7:7" ht="14.45">
      <c r="G4744" s="12"/>
    </row>
    <row r="4745" spans="7:7" ht="14.45">
      <c r="G4745" s="12"/>
    </row>
    <row r="4746" spans="7:7" ht="14.45">
      <c r="G4746" s="12"/>
    </row>
    <row r="4747" spans="7:7" ht="14.45">
      <c r="G4747" s="12"/>
    </row>
    <row r="4748" spans="7:7" ht="14.45">
      <c r="G4748" s="12"/>
    </row>
    <row r="4749" spans="7:7" ht="14.45">
      <c r="G4749" s="12"/>
    </row>
    <row r="4750" spans="7:7" ht="14.45">
      <c r="G4750" s="12"/>
    </row>
    <row r="4751" spans="7:7" ht="14.45">
      <c r="G4751" s="12"/>
    </row>
    <row r="4752" spans="7:7" ht="14.45">
      <c r="G4752" s="12"/>
    </row>
    <row r="4753" spans="7:7" ht="14.45">
      <c r="G4753" s="12"/>
    </row>
    <row r="4754" spans="7:7" ht="14.45">
      <c r="G4754" s="12"/>
    </row>
    <row r="4755" spans="7:7" ht="14.45">
      <c r="G4755" s="12"/>
    </row>
    <row r="4756" spans="7:7" ht="14.45">
      <c r="G4756" s="12"/>
    </row>
    <row r="4757" spans="7:7" ht="14.45">
      <c r="G4757" s="12"/>
    </row>
    <row r="4758" spans="7:7" ht="14.45">
      <c r="G4758" s="12"/>
    </row>
    <row r="4759" spans="7:7" ht="14.45">
      <c r="G4759" s="12"/>
    </row>
    <row r="4760" spans="7:7" ht="14.45">
      <c r="G4760" s="12"/>
    </row>
    <row r="4761" spans="7:7" ht="14.45">
      <c r="G4761" s="12"/>
    </row>
    <row r="4762" spans="7:7" ht="14.45">
      <c r="G4762" s="12"/>
    </row>
    <row r="4763" spans="7:7" ht="14.45">
      <c r="G4763" s="12"/>
    </row>
    <row r="4764" spans="7:7" ht="14.45">
      <c r="G4764" s="12"/>
    </row>
    <row r="4765" spans="7:7" ht="14.45">
      <c r="G4765" s="12"/>
    </row>
    <row r="4766" spans="7:7" ht="14.45">
      <c r="G4766" s="12"/>
    </row>
    <row r="4767" spans="7:7" ht="14.45">
      <c r="G4767" s="12"/>
    </row>
    <row r="4768" spans="7:7" ht="14.45">
      <c r="G4768" s="12"/>
    </row>
    <row r="4769" spans="7:7" ht="14.45">
      <c r="G4769" s="12"/>
    </row>
    <row r="4770" spans="7:7" ht="14.45">
      <c r="G4770" s="12"/>
    </row>
    <row r="4771" spans="7:7" ht="14.45">
      <c r="G4771" s="12"/>
    </row>
    <row r="4772" spans="7:7" ht="14.45">
      <c r="G4772" s="12"/>
    </row>
    <row r="4773" spans="7:7" ht="14.45">
      <c r="G4773" s="12"/>
    </row>
    <row r="4774" spans="7:7" ht="14.45">
      <c r="G4774" s="12"/>
    </row>
    <row r="4775" spans="7:7" ht="14.45">
      <c r="G4775" s="12"/>
    </row>
    <row r="4776" spans="7:7" ht="14.45">
      <c r="G4776" s="12"/>
    </row>
    <row r="4777" spans="7:7" ht="14.45">
      <c r="G4777" s="12"/>
    </row>
    <row r="4778" spans="7:7" ht="14.45">
      <c r="G4778" s="12"/>
    </row>
    <row r="4779" spans="7:7" ht="14.45">
      <c r="G4779" s="12"/>
    </row>
    <row r="4780" spans="7:7" ht="14.45">
      <c r="G4780" s="12"/>
    </row>
    <row r="4781" spans="7:7" ht="14.45">
      <c r="G4781" s="12"/>
    </row>
    <row r="4782" spans="7:7" ht="14.45">
      <c r="G4782" s="12"/>
    </row>
    <row r="4783" spans="7:7" ht="14.45">
      <c r="G4783" s="12"/>
    </row>
    <row r="4784" spans="7:7" ht="14.45">
      <c r="G4784" s="12"/>
    </row>
    <row r="4785" spans="7:7" ht="14.45">
      <c r="G4785" s="12"/>
    </row>
    <row r="4786" spans="7:7" ht="14.45">
      <c r="G4786" s="12"/>
    </row>
    <row r="4787" spans="7:7" ht="14.45">
      <c r="G4787" s="12"/>
    </row>
    <row r="4788" spans="7:7" ht="14.45">
      <c r="G4788" s="12"/>
    </row>
    <row r="4789" spans="7:7" ht="14.45">
      <c r="G4789" s="12"/>
    </row>
    <row r="4790" spans="7:7" ht="14.45">
      <c r="G4790" s="12"/>
    </row>
    <row r="4791" spans="7:7" ht="14.45">
      <c r="G4791" s="12"/>
    </row>
    <row r="4792" spans="7:7" ht="14.45">
      <c r="G4792" s="12"/>
    </row>
    <row r="4793" spans="7:7" ht="14.45">
      <c r="G4793" s="12"/>
    </row>
    <row r="4794" spans="7:7" ht="14.45">
      <c r="G4794" s="12"/>
    </row>
    <row r="4795" spans="7:7" ht="14.45">
      <c r="G4795" s="12"/>
    </row>
    <row r="4796" spans="7:7" ht="14.45">
      <c r="G4796" s="12"/>
    </row>
    <row r="4797" spans="7:7" ht="14.45">
      <c r="G4797" s="12"/>
    </row>
    <row r="4798" spans="7:7" ht="14.45">
      <c r="G4798" s="12"/>
    </row>
    <row r="4799" spans="7:7" ht="14.45">
      <c r="G4799" s="12"/>
    </row>
    <row r="4800" spans="7:7" ht="14.45">
      <c r="G4800" s="12"/>
    </row>
    <row r="4801" spans="7:7" ht="14.45">
      <c r="G4801" s="12"/>
    </row>
    <row r="4802" spans="7:7" ht="14.45">
      <c r="G4802" s="12"/>
    </row>
    <row r="4803" spans="7:7" ht="14.45">
      <c r="G4803" s="12"/>
    </row>
    <row r="4804" spans="7:7" ht="14.45">
      <c r="G4804" s="12"/>
    </row>
    <row r="4805" spans="7:7" ht="14.45">
      <c r="G4805" s="12"/>
    </row>
    <row r="4806" spans="7:7" ht="14.45">
      <c r="G4806" s="12"/>
    </row>
    <row r="4807" spans="7:7" ht="14.45">
      <c r="G4807" s="12"/>
    </row>
    <row r="4808" spans="7:7" ht="14.45">
      <c r="G4808" s="12"/>
    </row>
    <row r="4809" spans="7:7" ht="14.45">
      <c r="G4809" s="12"/>
    </row>
    <row r="4810" spans="7:7" ht="14.45">
      <c r="G4810" s="12"/>
    </row>
    <row r="4811" spans="7:7" ht="14.45">
      <c r="G4811" s="12"/>
    </row>
    <row r="4812" spans="7:7" ht="14.45">
      <c r="G4812" s="12"/>
    </row>
    <row r="4813" spans="7:7" ht="14.45">
      <c r="G4813" s="12"/>
    </row>
    <row r="4814" spans="7:7" ht="14.45">
      <c r="G4814" s="12"/>
    </row>
    <row r="4815" spans="7:7" ht="14.45">
      <c r="G4815" s="12"/>
    </row>
    <row r="4816" spans="7:7" ht="14.45">
      <c r="G4816" s="12"/>
    </row>
    <row r="4817" spans="7:7" ht="14.45">
      <c r="G4817" s="12"/>
    </row>
    <row r="4818" spans="7:7" ht="14.45">
      <c r="G4818" s="12"/>
    </row>
    <row r="4819" spans="7:7" ht="14.45">
      <c r="G4819" s="12"/>
    </row>
    <row r="4820" spans="7:7" ht="14.45">
      <c r="G4820" s="12"/>
    </row>
    <row r="4821" spans="7:7" ht="14.45">
      <c r="G4821" s="12"/>
    </row>
    <row r="4822" spans="7:7" ht="14.45">
      <c r="G4822" s="12"/>
    </row>
    <row r="4823" spans="7:7" ht="14.45">
      <c r="G4823" s="12"/>
    </row>
    <row r="4824" spans="7:7" ht="14.45">
      <c r="G4824" s="12"/>
    </row>
    <row r="4825" spans="7:7" ht="14.45">
      <c r="G4825" s="12"/>
    </row>
    <row r="4826" spans="7:7" ht="14.45">
      <c r="G4826" s="12"/>
    </row>
    <row r="4827" spans="7:7" ht="14.45">
      <c r="G4827" s="12"/>
    </row>
    <row r="4828" spans="7:7" ht="14.45">
      <c r="G4828" s="12"/>
    </row>
    <row r="4829" spans="7:7" ht="14.45">
      <c r="G4829" s="12"/>
    </row>
    <row r="4830" spans="7:7" ht="14.45">
      <c r="G4830" s="12"/>
    </row>
    <row r="4831" spans="7:7" ht="14.45">
      <c r="G4831" s="12"/>
    </row>
    <row r="4832" spans="7:7" ht="14.45">
      <c r="G4832" s="12"/>
    </row>
    <row r="4833" spans="7:7" ht="14.45">
      <c r="G4833" s="12"/>
    </row>
    <row r="4834" spans="7:7" ht="14.45">
      <c r="G4834" s="12"/>
    </row>
    <row r="4835" spans="7:7" ht="14.45">
      <c r="G4835" s="12"/>
    </row>
    <row r="4836" spans="7:7" ht="14.45">
      <c r="G4836" s="12"/>
    </row>
    <row r="4837" spans="7:7" ht="14.45">
      <c r="G4837" s="12"/>
    </row>
    <row r="4838" spans="7:7" ht="14.45">
      <c r="G4838" s="12"/>
    </row>
    <row r="4839" spans="7:7" ht="14.45">
      <c r="G4839" s="12"/>
    </row>
    <row r="4840" spans="7:7" ht="14.45">
      <c r="G4840" s="12"/>
    </row>
    <row r="4841" spans="7:7" ht="14.45">
      <c r="G4841" s="12"/>
    </row>
    <row r="4842" spans="7:7" ht="14.45">
      <c r="G4842" s="12"/>
    </row>
    <row r="4843" spans="7:7" ht="14.45">
      <c r="G4843" s="12"/>
    </row>
    <row r="4844" spans="7:7" ht="14.45">
      <c r="G4844" s="12"/>
    </row>
    <row r="4845" spans="7:7" ht="14.45">
      <c r="G4845" s="12"/>
    </row>
    <row r="4846" spans="7:7" ht="14.45">
      <c r="G4846" s="12"/>
    </row>
    <row r="4847" spans="7:7" ht="14.45">
      <c r="G4847" s="12"/>
    </row>
    <row r="4848" spans="7:7" ht="14.45">
      <c r="G4848" s="12"/>
    </row>
    <row r="4849" spans="7:7" ht="14.45">
      <c r="G4849" s="12"/>
    </row>
    <row r="4850" spans="7:7" ht="14.45">
      <c r="G4850" s="12"/>
    </row>
    <row r="4851" spans="7:7" ht="14.45">
      <c r="G4851" s="12"/>
    </row>
    <row r="4852" spans="7:7" ht="14.45">
      <c r="G4852" s="12"/>
    </row>
    <row r="4853" spans="7:7" ht="14.45">
      <c r="G4853" s="12"/>
    </row>
    <row r="4854" spans="7:7" ht="14.45">
      <c r="G4854" s="12"/>
    </row>
    <row r="4855" spans="7:7" ht="14.45">
      <c r="G4855" s="12"/>
    </row>
    <row r="4856" spans="7:7" ht="14.45">
      <c r="G4856" s="12"/>
    </row>
    <row r="4857" spans="7:7" ht="14.45">
      <c r="G4857" s="12"/>
    </row>
    <row r="4858" spans="7:7" ht="14.45">
      <c r="G4858" s="12"/>
    </row>
    <row r="4859" spans="7:7" ht="14.45">
      <c r="G4859" s="12"/>
    </row>
    <row r="4860" spans="7:7" ht="14.45">
      <c r="G4860" s="12"/>
    </row>
    <row r="4861" spans="7:7" ht="14.45">
      <c r="G4861" s="12"/>
    </row>
    <row r="4862" spans="7:7" ht="14.45">
      <c r="G4862" s="12"/>
    </row>
    <row r="4863" spans="7:7" ht="14.45">
      <c r="G4863" s="12"/>
    </row>
    <row r="4864" spans="7:7" ht="14.45">
      <c r="G4864" s="12"/>
    </row>
    <row r="4865" spans="7:7" ht="14.45">
      <c r="G4865" s="12"/>
    </row>
    <row r="4866" spans="7:7" ht="14.45">
      <c r="G4866" s="12"/>
    </row>
    <row r="4867" spans="7:7" ht="14.45">
      <c r="G4867" s="12"/>
    </row>
    <row r="4868" spans="7:7" ht="14.45">
      <c r="G4868" s="12"/>
    </row>
    <row r="4869" spans="7:7" ht="14.45">
      <c r="G4869" s="12"/>
    </row>
    <row r="4870" spans="7:7" ht="14.45">
      <c r="G4870" s="12"/>
    </row>
    <row r="4871" spans="7:7" ht="14.45">
      <c r="G4871" s="12"/>
    </row>
    <row r="4872" spans="7:7" ht="14.45">
      <c r="G4872" s="12"/>
    </row>
    <row r="4873" spans="7:7" ht="14.45">
      <c r="G4873" s="12"/>
    </row>
    <row r="4874" spans="7:7" ht="14.45">
      <c r="G4874" s="12"/>
    </row>
    <row r="4875" spans="7:7" ht="14.45">
      <c r="G4875" s="12"/>
    </row>
    <row r="4876" spans="7:7" ht="14.45">
      <c r="G4876" s="12"/>
    </row>
    <row r="4877" spans="7:7" ht="14.45">
      <c r="G4877" s="12"/>
    </row>
    <row r="4878" spans="7:7" ht="14.45">
      <c r="G4878" s="12"/>
    </row>
    <row r="4879" spans="7:7" ht="14.45">
      <c r="G4879" s="12"/>
    </row>
    <row r="4880" spans="7:7" ht="14.45">
      <c r="G4880" s="12"/>
    </row>
    <row r="4881" spans="7:7" ht="14.45">
      <c r="G4881" s="12"/>
    </row>
    <row r="4882" spans="7:7" ht="14.45">
      <c r="G4882" s="12"/>
    </row>
    <row r="4883" spans="7:7" ht="14.45">
      <c r="G4883" s="12"/>
    </row>
    <row r="4884" spans="7:7" ht="14.45">
      <c r="G4884" s="12"/>
    </row>
    <row r="4885" spans="7:7" ht="14.45">
      <c r="G4885" s="12"/>
    </row>
    <row r="4886" spans="7:7" ht="14.45">
      <c r="G4886" s="12"/>
    </row>
    <row r="4887" spans="7:7" ht="14.45">
      <c r="G4887" s="12"/>
    </row>
    <row r="4888" spans="7:7" ht="14.45">
      <c r="G4888" s="12"/>
    </row>
    <row r="4889" spans="7:7" ht="14.45">
      <c r="G4889" s="12"/>
    </row>
    <row r="4890" spans="7:7" ht="14.45">
      <c r="G4890" s="12"/>
    </row>
    <row r="4891" spans="7:7" ht="14.45">
      <c r="G4891" s="12"/>
    </row>
    <row r="4892" spans="7:7" ht="14.45">
      <c r="G4892" s="12"/>
    </row>
    <row r="4893" spans="7:7" ht="14.45">
      <c r="G4893" s="12"/>
    </row>
    <row r="4894" spans="7:7" ht="14.45">
      <c r="G4894" s="12"/>
    </row>
    <row r="4895" spans="7:7" ht="14.45">
      <c r="G4895" s="12"/>
    </row>
    <row r="4896" spans="7:7" ht="14.45">
      <c r="G4896" s="12"/>
    </row>
    <row r="4897" spans="7:7" ht="14.45">
      <c r="G4897" s="12"/>
    </row>
    <row r="4898" spans="7:7" ht="14.45">
      <c r="G4898" s="12"/>
    </row>
    <row r="4899" spans="7:7" ht="14.45">
      <c r="G4899" s="12"/>
    </row>
    <row r="4900" spans="7:7" ht="14.45">
      <c r="G4900" s="12"/>
    </row>
    <row r="4901" spans="7:7" ht="14.45">
      <c r="G4901" s="12"/>
    </row>
    <row r="4902" spans="7:7" ht="14.45">
      <c r="G4902" s="12"/>
    </row>
    <row r="4903" spans="7:7" ht="14.45">
      <c r="G4903" s="12"/>
    </row>
    <row r="4904" spans="7:7" ht="14.45">
      <c r="G4904" s="12"/>
    </row>
    <row r="4905" spans="7:7" ht="14.45">
      <c r="G4905" s="12"/>
    </row>
    <row r="4906" spans="7:7" ht="14.45">
      <c r="G4906" s="12"/>
    </row>
    <row r="4907" spans="7:7" ht="14.45">
      <c r="G4907" s="12"/>
    </row>
    <row r="4908" spans="7:7" ht="14.45">
      <c r="G4908" s="12"/>
    </row>
    <row r="4909" spans="7:7" ht="14.45">
      <c r="G4909" s="12"/>
    </row>
    <row r="4910" spans="7:7" ht="14.45">
      <c r="G4910" s="12"/>
    </row>
    <row r="4911" spans="7:7" ht="14.45">
      <c r="G4911" s="12"/>
    </row>
    <row r="4912" spans="7:7" ht="14.45">
      <c r="G4912" s="12"/>
    </row>
    <row r="4913" spans="7:7" ht="14.45">
      <c r="G4913" s="12"/>
    </row>
    <row r="4914" spans="7:7" ht="14.45">
      <c r="G4914" s="12"/>
    </row>
    <row r="4915" spans="7:7" ht="14.45">
      <c r="G4915" s="12"/>
    </row>
    <row r="4916" spans="7:7" ht="14.45">
      <c r="G4916" s="12"/>
    </row>
    <row r="4917" spans="7:7" ht="14.45">
      <c r="G4917" s="12"/>
    </row>
    <row r="4918" spans="7:7" ht="14.45">
      <c r="G4918" s="12"/>
    </row>
    <row r="4919" spans="7:7" ht="14.45">
      <c r="G4919" s="12"/>
    </row>
    <row r="4920" spans="7:7" ht="14.45">
      <c r="G4920" s="12"/>
    </row>
    <row r="4921" spans="7:7" ht="14.45">
      <c r="G4921" s="12"/>
    </row>
    <row r="4922" spans="7:7" ht="14.45">
      <c r="G4922" s="12"/>
    </row>
    <row r="4923" spans="7:7" ht="14.45">
      <c r="G4923" s="12"/>
    </row>
    <row r="4924" spans="7:7" ht="14.45">
      <c r="G4924" s="12"/>
    </row>
    <row r="4925" spans="7:7" ht="14.45">
      <c r="G4925" s="12"/>
    </row>
    <row r="4926" spans="7:7" ht="14.45">
      <c r="G4926" s="12"/>
    </row>
    <row r="4927" spans="7:7" ht="14.45">
      <c r="G4927" s="12"/>
    </row>
    <row r="4928" spans="7:7" ht="14.45">
      <c r="G4928" s="12"/>
    </row>
    <row r="4929" spans="7:7" ht="14.45">
      <c r="G4929" s="12"/>
    </row>
    <row r="4930" spans="7:7" ht="14.45">
      <c r="G4930" s="12"/>
    </row>
    <row r="4931" spans="7:7" ht="14.45">
      <c r="G4931" s="12"/>
    </row>
    <row r="4932" spans="7:7" ht="14.45">
      <c r="G4932" s="12"/>
    </row>
    <row r="4933" spans="7:7" ht="14.45">
      <c r="G4933" s="12"/>
    </row>
    <row r="4934" spans="7:7" ht="14.45">
      <c r="G4934" s="12"/>
    </row>
    <row r="4935" spans="7:7" ht="14.45">
      <c r="G4935" s="12"/>
    </row>
    <row r="4936" spans="7:7" ht="14.45">
      <c r="G4936" s="12"/>
    </row>
    <row r="4937" spans="7:7" ht="14.45">
      <c r="G4937" s="12"/>
    </row>
    <row r="4938" spans="7:7" ht="14.45">
      <c r="G4938" s="12"/>
    </row>
    <row r="4939" spans="7:7" ht="14.45">
      <c r="G4939" s="12"/>
    </row>
    <row r="4940" spans="7:7" ht="14.45">
      <c r="G4940" s="12"/>
    </row>
    <row r="4941" spans="7:7" ht="14.45">
      <c r="G4941" s="12"/>
    </row>
    <row r="4942" spans="7:7" ht="14.45">
      <c r="G4942" s="12"/>
    </row>
    <row r="4943" spans="7:7" ht="14.45">
      <c r="G4943" s="12"/>
    </row>
    <row r="4944" spans="7:7" ht="14.45">
      <c r="G4944" s="12"/>
    </row>
    <row r="4945" spans="7:7" ht="14.45">
      <c r="G4945" s="12"/>
    </row>
    <row r="4946" spans="7:7" ht="14.45">
      <c r="G4946" s="12"/>
    </row>
    <row r="4947" spans="7:7" ht="14.45">
      <c r="G4947" s="12"/>
    </row>
    <row r="4948" spans="7:7" ht="14.45">
      <c r="G4948" s="12"/>
    </row>
    <row r="4949" spans="7:7" ht="14.45">
      <c r="G4949" s="12"/>
    </row>
    <row r="4950" spans="7:7" ht="14.45">
      <c r="G4950" s="12"/>
    </row>
    <row r="4951" spans="7:7" ht="14.45">
      <c r="G4951" s="12"/>
    </row>
    <row r="4952" spans="7:7" ht="14.45">
      <c r="G4952" s="12"/>
    </row>
    <row r="4953" spans="7:7" ht="14.45">
      <c r="G4953" s="12"/>
    </row>
    <row r="4954" spans="7:7" ht="14.45">
      <c r="G4954" s="12"/>
    </row>
    <row r="4955" spans="7:7" ht="14.45">
      <c r="G4955" s="12"/>
    </row>
    <row r="4956" spans="7:7" ht="14.45">
      <c r="G4956" s="12"/>
    </row>
    <row r="4957" spans="7:7" ht="14.45">
      <c r="G4957" s="12"/>
    </row>
    <row r="4958" spans="7:7" ht="14.45">
      <c r="G4958" s="12"/>
    </row>
    <row r="4959" spans="7:7" ht="14.45">
      <c r="G4959" s="12"/>
    </row>
    <row r="4960" spans="7:7" ht="14.45">
      <c r="G4960" s="12"/>
    </row>
    <row r="4961" spans="7:7" ht="14.45">
      <c r="G4961" s="12"/>
    </row>
    <row r="4962" spans="7:7" ht="14.45">
      <c r="G4962" s="12"/>
    </row>
    <row r="4963" spans="7:7" ht="14.45">
      <c r="G4963" s="12"/>
    </row>
    <row r="4964" spans="7:7" ht="14.45">
      <c r="G4964" s="12"/>
    </row>
    <row r="4965" spans="7:7" ht="14.45">
      <c r="G4965" s="12"/>
    </row>
    <row r="4966" spans="7:7" ht="14.45">
      <c r="G4966" s="12"/>
    </row>
    <row r="4967" spans="7:7" ht="14.45">
      <c r="G4967" s="12"/>
    </row>
    <row r="4968" spans="7:7" ht="14.45">
      <c r="G4968" s="12"/>
    </row>
    <row r="4969" spans="7:7" ht="14.45">
      <c r="G4969" s="12"/>
    </row>
    <row r="4970" spans="7:7" ht="14.45">
      <c r="G4970" s="12"/>
    </row>
    <row r="4971" spans="7:7" ht="14.45">
      <c r="G4971" s="12"/>
    </row>
    <row r="4972" spans="7:7" ht="14.45">
      <c r="G4972" s="12"/>
    </row>
    <row r="4973" spans="7:7" ht="14.45">
      <c r="G4973" s="12"/>
    </row>
    <row r="4974" spans="7:7" ht="14.45">
      <c r="G4974" s="12"/>
    </row>
    <row r="4975" spans="7:7" ht="14.45">
      <c r="G4975" s="12"/>
    </row>
    <row r="4976" spans="7:7" ht="14.45">
      <c r="G4976" s="12"/>
    </row>
    <row r="4977" spans="7:7" ht="14.45">
      <c r="G4977" s="12"/>
    </row>
    <row r="4978" spans="7:7" ht="14.45">
      <c r="G4978" s="12"/>
    </row>
    <row r="4979" spans="7:7" ht="14.45">
      <c r="G4979" s="12"/>
    </row>
    <row r="4980" spans="7:7" ht="14.45">
      <c r="G4980" s="12"/>
    </row>
    <row r="4981" spans="7:7" ht="14.45">
      <c r="G4981" s="12"/>
    </row>
    <row r="4982" spans="7:7" ht="14.45">
      <c r="G4982" s="12"/>
    </row>
    <row r="4983" spans="7:7" ht="14.45">
      <c r="G4983" s="12"/>
    </row>
    <row r="4984" spans="7:7" ht="14.45">
      <c r="G4984" s="12"/>
    </row>
    <row r="4985" spans="7:7" ht="14.45">
      <c r="G4985" s="12"/>
    </row>
    <row r="4986" spans="7:7" ht="14.45">
      <c r="G4986" s="12"/>
    </row>
    <row r="4987" spans="7:7" ht="14.45">
      <c r="G4987" s="12"/>
    </row>
    <row r="4988" spans="7:7" ht="14.45">
      <c r="G4988" s="12"/>
    </row>
    <row r="4989" spans="7:7" ht="14.45">
      <c r="G4989" s="12"/>
    </row>
    <row r="4990" spans="7:7" ht="14.45">
      <c r="G4990" s="12"/>
    </row>
    <row r="4991" spans="7:7" ht="14.45">
      <c r="G4991" s="12"/>
    </row>
    <row r="4992" spans="7:7" ht="14.45">
      <c r="G4992" s="12"/>
    </row>
    <row r="4993" spans="7:7" ht="14.45">
      <c r="G4993" s="12"/>
    </row>
    <row r="4994" spans="7:7" ht="14.45">
      <c r="G4994" s="12"/>
    </row>
    <row r="4995" spans="7:7" ht="14.45">
      <c r="G4995" s="12"/>
    </row>
    <row r="4996" spans="7:7" ht="14.45">
      <c r="G4996" s="12"/>
    </row>
    <row r="4997" spans="7:7" ht="14.45">
      <c r="G4997" s="12"/>
    </row>
    <row r="4998" spans="7:7" ht="14.45">
      <c r="G4998" s="12"/>
    </row>
    <row r="4999" spans="7:7" ht="14.45">
      <c r="G4999" s="12"/>
    </row>
    <row r="5000" spans="7:7" ht="14.45">
      <c r="G5000" s="12"/>
    </row>
    <row r="5001" spans="7:7" ht="14.45">
      <c r="G5001" s="12"/>
    </row>
    <row r="5002" spans="7:7" ht="14.45">
      <c r="G5002" s="12"/>
    </row>
    <row r="5003" spans="7:7" ht="14.45">
      <c r="G5003" s="12"/>
    </row>
    <row r="5004" spans="7:7" ht="14.45">
      <c r="G5004" s="12"/>
    </row>
    <row r="5005" spans="7:7" ht="14.45">
      <c r="G5005" s="12"/>
    </row>
    <row r="5006" spans="7:7" ht="14.45">
      <c r="G5006" s="12"/>
    </row>
    <row r="5007" spans="7:7" ht="14.45">
      <c r="G5007" s="12"/>
    </row>
    <row r="5008" spans="7:7" ht="14.45">
      <c r="G5008" s="12"/>
    </row>
    <row r="5009" spans="7:7" ht="14.45">
      <c r="G5009" s="12"/>
    </row>
    <row r="5010" spans="7:7" ht="14.45">
      <c r="G5010" s="12"/>
    </row>
    <row r="5011" spans="7:7" ht="14.45">
      <c r="G5011" s="12"/>
    </row>
    <row r="5012" spans="7:7" ht="14.45">
      <c r="G5012" s="12"/>
    </row>
    <row r="5013" spans="7:7" ht="14.45">
      <c r="G5013" s="12"/>
    </row>
    <row r="5014" spans="7:7" ht="14.45">
      <c r="G5014" s="12"/>
    </row>
    <row r="5015" spans="7:7" ht="14.45">
      <c r="G5015" s="12"/>
    </row>
    <row r="5016" spans="7:7" ht="14.45">
      <c r="G5016" s="12"/>
    </row>
    <row r="5017" spans="7:7" ht="14.45">
      <c r="G5017" s="12"/>
    </row>
    <row r="5018" spans="7:7" ht="14.45">
      <c r="G5018" s="12"/>
    </row>
    <row r="5019" spans="7:7" ht="14.45">
      <c r="G5019" s="12"/>
    </row>
    <row r="5020" spans="7:7" ht="14.45">
      <c r="G5020" s="12"/>
    </row>
    <row r="5021" spans="7:7" ht="14.45">
      <c r="G5021" s="12"/>
    </row>
    <row r="5022" spans="7:7" ht="14.45">
      <c r="G5022" s="12"/>
    </row>
    <row r="5023" spans="7:7" ht="14.45">
      <c r="G5023" s="12"/>
    </row>
    <row r="5024" spans="7:7" ht="14.45">
      <c r="G5024" s="12"/>
    </row>
    <row r="5025" spans="7:7" ht="14.45">
      <c r="G5025" s="12"/>
    </row>
    <row r="5026" spans="7:7" ht="14.45">
      <c r="G5026" s="12"/>
    </row>
    <row r="5027" spans="7:7" ht="14.45">
      <c r="G5027" s="12"/>
    </row>
    <row r="5028" spans="7:7" ht="14.45">
      <c r="G5028" s="12"/>
    </row>
    <row r="5029" spans="7:7" ht="14.45">
      <c r="G5029" s="12"/>
    </row>
    <row r="5030" spans="7:7" ht="14.45">
      <c r="G5030" s="12"/>
    </row>
    <row r="5031" spans="7:7" ht="14.45">
      <c r="G5031" s="12"/>
    </row>
    <row r="5032" spans="7:7" ht="14.45">
      <c r="G5032" s="12"/>
    </row>
    <row r="5033" spans="7:7" ht="14.45">
      <c r="G5033" s="12"/>
    </row>
    <row r="5034" spans="7:7" ht="14.45">
      <c r="G5034" s="12"/>
    </row>
    <row r="5035" spans="7:7" ht="14.45">
      <c r="G5035" s="12"/>
    </row>
    <row r="5036" spans="7:7" ht="14.45">
      <c r="G5036" s="12"/>
    </row>
    <row r="5037" spans="7:7" ht="14.45">
      <c r="G5037" s="12"/>
    </row>
    <row r="5038" spans="7:7" ht="14.45">
      <c r="G5038" s="12"/>
    </row>
    <row r="5039" spans="7:7" ht="14.45">
      <c r="G5039" s="12"/>
    </row>
    <row r="5040" spans="7:7" ht="14.45">
      <c r="G5040" s="12"/>
    </row>
    <row r="5041" spans="7:7" ht="14.45">
      <c r="G5041" s="12"/>
    </row>
    <row r="5042" spans="7:7" ht="14.45">
      <c r="G5042" s="12"/>
    </row>
    <row r="5043" spans="7:7" ht="14.45">
      <c r="G5043" s="12"/>
    </row>
    <row r="5044" spans="7:7" ht="14.45">
      <c r="G5044" s="12"/>
    </row>
    <row r="5045" spans="7:7" ht="14.45">
      <c r="G5045" s="12"/>
    </row>
    <row r="5046" spans="7:7" ht="14.45">
      <c r="G5046" s="12"/>
    </row>
    <row r="5047" spans="7:7" ht="14.45">
      <c r="G5047" s="12"/>
    </row>
    <row r="5048" spans="7:7" ht="14.45">
      <c r="G5048" s="12"/>
    </row>
    <row r="5049" spans="7:7" ht="14.45">
      <c r="G5049" s="12"/>
    </row>
    <row r="5050" spans="7:7" ht="14.45">
      <c r="G5050" s="12"/>
    </row>
    <row r="5051" spans="7:7" ht="14.45">
      <c r="G5051" s="12"/>
    </row>
    <row r="5052" spans="7:7" ht="14.45">
      <c r="G5052" s="12"/>
    </row>
    <row r="5053" spans="7:7" ht="14.45">
      <c r="G5053" s="12"/>
    </row>
    <row r="5054" spans="7:7" ht="14.45">
      <c r="G5054" s="12"/>
    </row>
    <row r="5055" spans="7:7" ht="14.45">
      <c r="G5055" s="12"/>
    </row>
    <row r="5056" spans="7:7" ht="14.45">
      <c r="G5056" s="12"/>
    </row>
    <row r="5057" spans="7:7" ht="14.45">
      <c r="G5057" s="12"/>
    </row>
    <row r="5058" spans="7:7" ht="14.45">
      <c r="G5058" s="12"/>
    </row>
    <row r="5059" spans="7:7" ht="14.45">
      <c r="G5059" s="12"/>
    </row>
    <row r="5060" spans="7:7" ht="14.45">
      <c r="G5060" s="12"/>
    </row>
    <row r="5061" spans="7:7" ht="14.45">
      <c r="G5061" s="12"/>
    </row>
    <row r="5062" spans="7:7" ht="14.45">
      <c r="G5062" s="12"/>
    </row>
    <row r="5063" spans="7:7" ht="14.45">
      <c r="G5063" s="12"/>
    </row>
    <row r="5064" spans="7:7" ht="14.45">
      <c r="G5064" s="12"/>
    </row>
    <row r="5065" spans="7:7" ht="14.45">
      <c r="G5065" s="12"/>
    </row>
    <row r="5066" spans="7:7" ht="14.45">
      <c r="G5066" s="12"/>
    </row>
    <row r="5067" spans="7:7" ht="14.45">
      <c r="G5067" s="12"/>
    </row>
    <row r="5068" spans="7:7" ht="14.45">
      <c r="G5068" s="12"/>
    </row>
    <row r="5069" spans="7:7" ht="14.45">
      <c r="G5069" s="12"/>
    </row>
    <row r="5070" spans="7:7" ht="14.45">
      <c r="G5070" s="12"/>
    </row>
    <row r="5071" spans="7:7" ht="14.45">
      <c r="G5071" s="12"/>
    </row>
    <row r="5072" spans="7:7" ht="14.45">
      <c r="G5072" s="12"/>
    </row>
    <row r="5073" spans="7:7" ht="14.45">
      <c r="G5073" s="12"/>
    </row>
    <row r="5074" spans="7:7" ht="14.45">
      <c r="G5074" s="12"/>
    </row>
    <row r="5075" spans="7:7" ht="14.45">
      <c r="G5075" s="12"/>
    </row>
    <row r="5076" spans="7:7" ht="14.45">
      <c r="G5076" s="12"/>
    </row>
    <row r="5077" spans="7:7" ht="14.45">
      <c r="G5077" s="12"/>
    </row>
    <row r="5078" spans="7:7" ht="14.45">
      <c r="G5078" s="12"/>
    </row>
    <row r="5079" spans="7:7" ht="14.45">
      <c r="G5079" s="12"/>
    </row>
    <row r="5080" spans="7:7" ht="14.45">
      <c r="G5080" s="12"/>
    </row>
    <row r="5081" spans="7:7" ht="14.45">
      <c r="G5081" s="12"/>
    </row>
    <row r="5082" spans="7:7" ht="14.45">
      <c r="G5082" s="12"/>
    </row>
    <row r="5083" spans="7:7" ht="14.45">
      <c r="G5083" s="12"/>
    </row>
    <row r="5084" spans="7:7" ht="14.45">
      <c r="G5084" s="12"/>
    </row>
    <row r="5085" spans="7:7" ht="14.45">
      <c r="G5085" s="12"/>
    </row>
    <row r="5086" spans="7:7" ht="14.45">
      <c r="G5086" s="12"/>
    </row>
    <row r="5087" spans="7:7" ht="14.45">
      <c r="G5087" s="12"/>
    </row>
    <row r="5088" spans="7:7" ht="14.45">
      <c r="G5088" s="12"/>
    </row>
    <row r="5089" spans="7:7" ht="14.45">
      <c r="G5089" s="12"/>
    </row>
    <row r="5090" spans="7:7" ht="14.45">
      <c r="G5090" s="12"/>
    </row>
    <row r="5091" spans="7:7" ht="14.45">
      <c r="G5091" s="12"/>
    </row>
    <row r="5092" spans="7:7" ht="14.45">
      <c r="G5092" s="12"/>
    </row>
    <row r="5093" spans="7:7" ht="14.45">
      <c r="G5093" s="12"/>
    </row>
    <row r="5094" spans="7:7" ht="14.45">
      <c r="G5094" s="12"/>
    </row>
    <row r="5095" spans="7:7" ht="14.45">
      <c r="G5095" s="12"/>
    </row>
    <row r="5096" spans="7:7" ht="14.45">
      <c r="G5096" s="12"/>
    </row>
    <row r="5097" spans="7:7" ht="14.45">
      <c r="G5097" s="12"/>
    </row>
    <row r="5098" spans="7:7" ht="14.45">
      <c r="G5098" s="12"/>
    </row>
    <row r="5099" spans="7:7" ht="14.45">
      <c r="G5099" s="12"/>
    </row>
    <row r="5100" spans="7:7" ht="14.45">
      <c r="G5100" s="12"/>
    </row>
    <row r="5101" spans="7:7" ht="14.45">
      <c r="G5101" s="12"/>
    </row>
    <row r="5102" spans="7:7" ht="14.45">
      <c r="G5102" s="12"/>
    </row>
    <row r="5103" spans="7:7" ht="14.45">
      <c r="G5103" s="12"/>
    </row>
    <row r="5104" spans="7:7" ht="14.45">
      <c r="G5104" s="12"/>
    </row>
    <row r="5105" spans="7:7" ht="14.45">
      <c r="G5105" s="12"/>
    </row>
    <row r="5106" spans="7:7" ht="14.45">
      <c r="G5106" s="12"/>
    </row>
    <row r="5107" spans="7:7" ht="14.45">
      <c r="G5107" s="12"/>
    </row>
    <row r="5108" spans="7:7" ht="14.45">
      <c r="G5108" s="12"/>
    </row>
    <row r="5109" spans="7:7" ht="14.45">
      <c r="G5109" s="12"/>
    </row>
    <row r="5110" spans="7:7" ht="14.45">
      <c r="G5110" s="12"/>
    </row>
    <row r="5111" spans="7:7" ht="14.45">
      <c r="G5111" s="12"/>
    </row>
    <row r="5112" spans="7:7" ht="14.45">
      <c r="G5112" s="12"/>
    </row>
    <row r="5113" spans="7:7" ht="14.45">
      <c r="G5113" s="12"/>
    </row>
    <row r="5114" spans="7:7" ht="14.45">
      <c r="G5114" s="12"/>
    </row>
    <row r="5115" spans="7:7" ht="14.45">
      <c r="G5115" s="12"/>
    </row>
    <row r="5116" spans="7:7" ht="14.45">
      <c r="G5116" s="12"/>
    </row>
    <row r="5117" spans="7:7" ht="14.45">
      <c r="G5117" s="12"/>
    </row>
    <row r="5118" spans="7:7" ht="14.45">
      <c r="G5118" s="12"/>
    </row>
    <row r="5119" spans="7:7" ht="14.45">
      <c r="G5119" s="12"/>
    </row>
    <row r="5120" spans="7:7" ht="14.45">
      <c r="G5120" s="12"/>
    </row>
    <row r="5121" spans="7:7" ht="14.45">
      <c r="G5121" s="12"/>
    </row>
    <row r="5122" spans="7:7" ht="14.45">
      <c r="G5122" s="12"/>
    </row>
    <row r="5123" spans="7:7" ht="14.45">
      <c r="G5123" s="12"/>
    </row>
    <row r="5124" spans="7:7" ht="14.45">
      <c r="G5124" s="12"/>
    </row>
    <row r="5125" spans="7:7" ht="14.45">
      <c r="G5125" s="12"/>
    </row>
    <row r="5126" spans="7:7" ht="14.45">
      <c r="G5126" s="12"/>
    </row>
    <row r="5127" spans="7:7" ht="14.45">
      <c r="G5127" s="12"/>
    </row>
    <row r="5128" spans="7:7" ht="14.45">
      <c r="G5128" s="12"/>
    </row>
    <row r="5129" spans="7:7" ht="14.45">
      <c r="G5129" s="12"/>
    </row>
    <row r="5130" spans="7:7" ht="14.45">
      <c r="G5130" s="12"/>
    </row>
    <row r="5131" spans="7:7" ht="14.45">
      <c r="G5131" s="12"/>
    </row>
    <row r="5132" spans="7:7" ht="14.45">
      <c r="G5132" s="12"/>
    </row>
    <row r="5133" spans="7:7" ht="14.45">
      <c r="G5133" s="12"/>
    </row>
    <row r="5134" spans="7:7" ht="14.45">
      <c r="G5134" s="12"/>
    </row>
    <row r="5135" spans="7:7" ht="14.45">
      <c r="G5135" s="12"/>
    </row>
    <row r="5136" spans="7:7" ht="14.45">
      <c r="G5136" s="12"/>
    </row>
    <row r="5137" spans="7:7" ht="14.45">
      <c r="G5137" s="12"/>
    </row>
    <row r="5138" spans="7:7" ht="14.45">
      <c r="G5138" s="12"/>
    </row>
    <row r="5139" spans="7:7" ht="14.45">
      <c r="G5139" s="12"/>
    </row>
    <row r="5140" spans="7:7" ht="14.45">
      <c r="G5140" s="12"/>
    </row>
    <row r="5141" spans="7:7" ht="14.45">
      <c r="G5141" s="12"/>
    </row>
    <row r="5142" spans="7:7" ht="14.45">
      <c r="G5142" s="12"/>
    </row>
    <row r="5143" spans="7:7" ht="14.45">
      <c r="G5143" s="12"/>
    </row>
    <row r="5144" spans="7:7" ht="14.45">
      <c r="G5144" s="12"/>
    </row>
    <row r="5145" spans="7:7" ht="14.45">
      <c r="G5145" s="12"/>
    </row>
    <row r="5146" spans="7:7" ht="14.45">
      <c r="G5146" s="12"/>
    </row>
    <row r="5147" spans="7:7" ht="14.45">
      <c r="G5147" s="12"/>
    </row>
    <row r="5148" spans="7:7" ht="14.45">
      <c r="G5148" s="12"/>
    </row>
    <row r="5149" spans="7:7" ht="14.45">
      <c r="G5149" s="12"/>
    </row>
    <row r="5150" spans="7:7" ht="14.45">
      <c r="G5150" s="12"/>
    </row>
    <row r="5151" spans="7:7" ht="14.45">
      <c r="G5151" s="12"/>
    </row>
    <row r="5152" spans="7:7" ht="14.45">
      <c r="G5152" s="12"/>
    </row>
    <row r="5153" spans="7:7" ht="14.45">
      <c r="G5153" s="12"/>
    </row>
    <row r="5154" spans="7:7" ht="14.45">
      <c r="G5154" s="12"/>
    </row>
    <row r="5155" spans="7:7" ht="14.45">
      <c r="G5155" s="12"/>
    </row>
    <row r="5156" spans="7:7" ht="14.45">
      <c r="G5156" s="12"/>
    </row>
    <row r="5157" spans="7:7" ht="14.45">
      <c r="G5157" s="12"/>
    </row>
    <row r="5158" spans="7:7" ht="14.45">
      <c r="G5158" s="12"/>
    </row>
    <row r="5159" spans="7:7" ht="14.45">
      <c r="G5159" s="12"/>
    </row>
    <row r="5160" spans="7:7" ht="14.45">
      <c r="G5160" s="12"/>
    </row>
    <row r="5161" spans="7:7" ht="14.45">
      <c r="G5161" s="12"/>
    </row>
    <row r="5162" spans="7:7" ht="14.45">
      <c r="G5162" s="12"/>
    </row>
    <row r="5163" spans="7:7" ht="14.45">
      <c r="G5163" s="12"/>
    </row>
    <row r="5164" spans="7:7" ht="14.45">
      <c r="G5164" s="12"/>
    </row>
    <row r="5165" spans="7:7" ht="14.45">
      <c r="G5165" s="12"/>
    </row>
    <row r="5166" spans="7:7" ht="14.45">
      <c r="G5166" s="12"/>
    </row>
    <row r="5167" spans="7:7" ht="14.45">
      <c r="G5167" s="12"/>
    </row>
    <row r="5168" spans="7:7" ht="14.45">
      <c r="G5168" s="12"/>
    </row>
    <row r="5169" spans="7:7" ht="14.45">
      <c r="G5169" s="12"/>
    </row>
    <row r="5170" spans="7:7" ht="14.45">
      <c r="G5170" s="12"/>
    </row>
    <row r="5171" spans="7:7" ht="14.45">
      <c r="G5171" s="12"/>
    </row>
    <row r="5172" spans="7:7" ht="14.45">
      <c r="G5172" s="12"/>
    </row>
    <row r="5173" spans="7:7" ht="14.45">
      <c r="G5173" s="12"/>
    </row>
    <row r="5174" spans="7:7" ht="14.45">
      <c r="G5174" s="12"/>
    </row>
    <row r="5175" spans="7:7" ht="14.45">
      <c r="G5175" s="12"/>
    </row>
    <row r="5176" spans="7:7" ht="14.45">
      <c r="G5176" s="12"/>
    </row>
    <row r="5177" spans="7:7" ht="14.45">
      <c r="G5177" s="12"/>
    </row>
    <row r="5178" spans="7:7" ht="14.45">
      <c r="G5178" s="12"/>
    </row>
    <row r="5179" spans="7:7" ht="14.45">
      <c r="G5179" s="12"/>
    </row>
    <row r="5180" spans="7:7" ht="14.45">
      <c r="G5180" s="12"/>
    </row>
    <row r="5181" spans="7:7" ht="14.45">
      <c r="G5181" s="12"/>
    </row>
    <row r="5182" spans="7:7" ht="14.45">
      <c r="G5182" s="12"/>
    </row>
    <row r="5183" spans="7:7" ht="14.45">
      <c r="G5183" s="12"/>
    </row>
    <row r="5184" spans="7:7" ht="14.45">
      <c r="G5184" s="12"/>
    </row>
    <row r="5185" spans="7:7" ht="14.45">
      <c r="G5185" s="12"/>
    </row>
    <row r="5186" spans="7:7" ht="14.45">
      <c r="G5186" s="12"/>
    </row>
    <row r="5187" spans="7:7" ht="14.45">
      <c r="G5187" s="12"/>
    </row>
    <row r="5188" spans="7:7" ht="14.45">
      <c r="G5188" s="12"/>
    </row>
    <row r="5189" spans="7:7" ht="14.45">
      <c r="G5189" s="12"/>
    </row>
    <row r="5190" spans="7:7" ht="14.45">
      <c r="G5190" s="12"/>
    </row>
    <row r="5191" spans="7:7" ht="14.45">
      <c r="G5191" s="12"/>
    </row>
    <row r="5192" spans="7:7" ht="14.45">
      <c r="G5192" s="12"/>
    </row>
    <row r="5193" spans="7:7" ht="14.45">
      <c r="G5193" s="12"/>
    </row>
    <row r="5194" spans="7:7" ht="14.45">
      <c r="G5194" s="12"/>
    </row>
    <row r="5195" spans="7:7" ht="14.45">
      <c r="G5195" s="12"/>
    </row>
    <row r="5196" spans="7:7" ht="14.45">
      <c r="G5196" s="12"/>
    </row>
    <row r="5197" spans="7:7" ht="14.45">
      <c r="G5197" s="12"/>
    </row>
    <row r="5198" spans="7:7" ht="14.45">
      <c r="G5198" s="12"/>
    </row>
    <row r="5199" spans="7:7" ht="14.45">
      <c r="G5199" s="12"/>
    </row>
    <row r="5200" spans="7:7" ht="14.45">
      <c r="G5200" s="12"/>
    </row>
    <row r="5201" spans="7:7" ht="14.45">
      <c r="G5201" s="12"/>
    </row>
    <row r="5202" spans="7:7" ht="14.45">
      <c r="G5202" s="12"/>
    </row>
    <row r="5203" spans="7:7" ht="14.45">
      <c r="G5203" s="12"/>
    </row>
    <row r="5204" spans="7:7" ht="14.45">
      <c r="G5204" s="12"/>
    </row>
    <row r="5205" spans="7:7" ht="14.45">
      <c r="G5205" s="12"/>
    </row>
    <row r="5206" spans="7:7" ht="14.45">
      <c r="G5206" s="12"/>
    </row>
    <row r="5207" spans="7:7" ht="14.45">
      <c r="G5207" s="12"/>
    </row>
    <row r="5208" spans="7:7" ht="14.45">
      <c r="G5208" s="12"/>
    </row>
    <row r="5209" spans="7:7" ht="14.45">
      <c r="G5209" s="12"/>
    </row>
    <row r="5210" spans="7:7" ht="14.45">
      <c r="G5210" s="12"/>
    </row>
    <row r="5211" spans="7:7" ht="14.45">
      <c r="G5211" s="12"/>
    </row>
    <row r="5212" spans="7:7" ht="14.45">
      <c r="G5212" s="12"/>
    </row>
    <row r="5213" spans="7:7" ht="14.45">
      <c r="G5213" s="12"/>
    </row>
    <row r="5214" spans="7:7" ht="14.45">
      <c r="G5214" s="12"/>
    </row>
    <row r="5215" spans="7:7" ht="14.45">
      <c r="G5215" s="12"/>
    </row>
    <row r="5216" spans="7:7" ht="14.45">
      <c r="G5216" s="12"/>
    </row>
    <row r="5217" spans="7:7" ht="14.45">
      <c r="G5217" s="12"/>
    </row>
    <row r="5218" spans="7:7" ht="14.45">
      <c r="G5218" s="12"/>
    </row>
    <row r="5219" spans="7:7" ht="14.45">
      <c r="G5219" s="12"/>
    </row>
    <row r="5220" spans="7:7" ht="14.45">
      <c r="G5220" s="12"/>
    </row>
    <row r="5221" spans="7:7" ht="14.45">
      <c r="G5221" s="12"/>
    </row>
    <row r="5222" spans="7:7" ht="14.45">
      <c r="G5222" s="12"/>
    </row>
    <row r="5223" spans="7:7" ht="14.45">
      <c r="G5223" s="12"/>
    </row>
    <row r="5224" spans="7:7" ht="14.45">
      <c r="G5224" s="12"/>
    </row>
    <row r="5225" spans="7:7" ht="14.45">
      <c r="G5225" s="12"/>
    </row>
    <row r="5226" spans="7:7" ht="14.45">
      <c r="G5226" s="12"/>
    </row>
    <row r="5227" spans="7:7" ht="14.45">
      <c r="G5227" s="12"/>
    </row>
    <row r="5228" spans="7:7" ht="14.45">
      <c r="G5228" s="12"/>
    </row>
    <row r="5229" spans="7:7" ht="14.45">
      <c r="G5229" s="12"/>
    </row>
    <row r="5230" spans="7:7" ht="14.45">
      <c r="G5230" s="12"/>
    </row>
    <row r="5231" spans="7:7" ht="14.45">
      <c r="G5231" s="12"/>
    </row>
    <row r="5232" spans="7:7" ht="14.45">
      <c r="G5232" s="12"/>
    </row>
    <row r="5233" spans="7:7" ht="14.45">
      <c r="G5233" s="12"/>
    </row>
    <row r="5234" spans="7:7" ht="14.45">
      <c r="G5234" s="12"/>
    </row>
    <row r="5235" spans="7:7" ht="14.45">
      <c r="G5235" s="12"/>
    </row>
    <row r="5236" spans="7:7" ht="14.45">
      <c r="G5236" s="12"/>
    </row>
    <row r="5237" spans="7:7" ht="14.45">
      <c r="G5237" s="12"/>
    </row>
    <row r="5238" spans="7:7" ht="14.45">
      <c r="G5238" s="12"/>
    </row>
    <row r="5239" spans="7:7" ht="14.45">
      <c r="G5239" s="12"/>
    </row>
    <row r="5240" spans="7:7" ht="14.45">
      <c r="G5240" s="12"/>
    </row>
    <row r="5241" spans="7:7" ht="14.45">
      <c r="G5241" s="12"/>
    </row>
    <row r="5242" spans="7:7" ht="14.45">
      <c r="G5242" s="12"/>
    </row>
    <row r="5243" spans="7:7" ht="14.45">
      <c r="G5243" s="12"/>
    </row>
    <row r="5244" spans="7:7" ht="14.45">
      <c r="G5244" s="12"/>
    </row>
    <row r="5245" spans="7:7" ht="14.45">
      <c r="G5245" s="12"/>
    </row>
    <row r="5246" spans="7:7" ht="14.45">
      <c r="G5246" s="12"/>
    </row>
    <row r="5247" spans="7:7" ht="14.45">
      <c r="G5247" s="12"/>
    </row>
    <row r="5248" spans="7:7" ht="14.45">
      <c r="G5248" s="12"/>
    </row>
    <row r="5249" spans="7:7" ht="14.45">
      <c r="G5249" s="12"/>
    </row>
    <row r="5250" spans="7:7" ht="14.45">
      <c r="G5250" s="12"/>
    </row>
    <row r="5251" spans="7:7" ht="14.45">
      <c r="G5251" s="12"/>
    </row>
    <row r="5252" spans="7:7" ht="14.45">
      <c r="G5252" s="12"/>
    </row>
    <row r="5253" spans="7:7" ht="14.45">
      <c r="G5253" s="12"/>
    </row>
    <row r="5254" spans="7:7" ht="14.45">
      <c r="G5254" s="12"/>
    </row>
    <row r="5255" spans="7:7" ht="14.45">
      <c r="G5255" s="12"/>
    </row>
    <row r="5256" spans="7:7" ht="14.45">
      <c r="G5256" s="12"/>
    </row>
    <row r="5257" spans="7:7" ht="14.45">
      <c r="G5257" s="12"/>
    </row>
    <row r="5258" spans="7:7" ht="14.45">
      <c r="G5258" s="12"/>
    </row>
    <row r="5259" spans="7:7" ht="14.45">
      <c r="G5259" s="12"/>
    </row>
    <row r="5260" spans="7:7" ht="14.45">
      <c r="G5260" s="12"/>
    </row>
    <row r="5261" spans="7:7" ht="14.45">
      <c r="G5261" s="12"/>
    </row>
    <row r="5262" spans="7:7" ht="14.45">
      <c r="G5262" s="12"/>
    </row>
    <row r="5263" spans="7:7" ht="14.45">
      <c r="G5263" s="12"/>
    </row>
    <row r="5264" spans="7:7" ht="14.45">
      <c r="G5264" s="12"/>
    </row>
    <row r="5265" spans="7:7" ht="14.45">
      <c r="G5265" s="12"/>
    </row>
    <row r="5266" spans="7:7" ht="14.45">
      <c r="G5266" s="12"/>
    </row>
    <row r="5267" spans="7:7" ht="14.45">
      <c r="G5267" s="12"/>
    </row>
    <row r="5268" spans="7:7" ht="14.45">
      <c r="G5268" s="12"/>
    </row>
    <row r="5269" spans="7:7" ht="14.45">
      <c r="G5269" s="12"/>
    </row>
    <row r="5270" spans="7:7" ht="14.45">
      <c r="G5270" s="12"/>
    </row>
    <row r="5271" spans="7:7" ht="14.45">
      <c r="G5271" s="12"/>
    </row>
    <row r="5272" spans="7:7" ht="14.45">
      <c r="G5272" s="12"/>
    </row>
    <row r="5273" spans="7:7" ht="14.45">
      <c r="G5273" s="12"/>
    </row>
    <row r="5274" spans="7:7" ht="14.45">
      <c r="G5274" s="12"/>
    </row>
    <row r="5275" spans="7:7" ht="14.45">
      <c r="G5275" s="12"/>
    </row>
    <row r="5276" spans="7:7" ht="14.45">
      <c r="G5276" s="12"/>
    </row>
    <row r="5277" spans="7:7" ht="14.45">
      <c r="G5277" s="12"/>
    </row>
    <row r="5278" spans="7:7" ht="14.45">
      <c r="G5278" s="12"/>
    </row>
    <row r="5279" spans="7:7" ht="14.45">
      <c r="G5279" s="12"/>
    </row>
    <row r="5280" spans="7:7" ht="14.45">
      <c r="G5280" s="12"/>
    </row>
    <row r="5281" spans="7:7" ht="14.45">
      <c r="G5281" s="12"/>
    </row>
    <row r="5282" spans="7:7" ht="14.45">
      <c r="G5282" s="12"/>
    </row>
    <row r="5283" spans="7:7" ht="14.45">
      <c r="G5283" s="12"/>
    </row>
    <row r="5284" spans="7:7" ht="14.45">
      <c r="G5284" s="12"/>
    </row>
    <row r="5285" spans="7:7" ht="14.45">
      <c r="G5285" s="12"/>
    </row>
    <row r="5286" spans="7:7" ht="14.45">
      <c r="G5286" s="12"/>
    </row>
    <row r="5287" spans="7:7" ht="14.45">
      <c r="G5287" s="12"/>
    </row>
    <row r="5288" spans="7:7" ht="14.45">
      <c r="G5288" s="12"/>
    </row>
    <row r="5289" spans="7:7" ht="14.45">
      <c r="G5289" s="12"/>
    </row>
    <row r="5290" spans="7:7" ht="14.45">
      <c r="G5290" s="12"/>
    </row>
    <row r="5291" spans="7:7" ht="14.45">
      <c r="G5291" s="12"/>
    </row>
    <row r="5292" spans="7:7" ht="14.45">
      <c r="G5292" s="12"/>
    </row>
    <row r="5293" spans="7:7" ht="14.45">
      <c r="G5293" s="12"/>
    </row>
    <row r="5294" spans="7:7" ht="14.45">
      <c r="G5294" s="12"/>
    </row>
    <row r="5295" spans="7:7" ht="14.45">
      <c r="G5295" s="12"/>
    </row>
    <row r="5296" spans="7:7" ht="14.45">
      <c r="G5296" s="12"/>
    </row>
    <row r="5297" spans="7:7" ht="14.45">
      <c r="G5297" s="12"/>
    </row>
    <row r="5298" spans="7:7" ht="14.45">
      <c r="G5298" s="12"/>
    </row>
    <row r="5299" spans="7:7" ht="14.45">
      <c r="G5299" s="12"/>
    </row>
    <row r="5300" spans="7:7" ht="14.45">
      <c r="G5300" s="12"/>
    </row>
    <row r="5301" spans="7:7" ht="14.45">
      <c r="G5301" s="12"/>
    </row>
    <row r="5302" spans="7:7" ht="14.45">
      <c r="G5302" s="12"/>
    </row>
    <row r="5303" spans="7:7" ht="14.45">
      <c r="G5303" s="12"/>
    </row>
    <row r="5304" spans="7:7" ht="14.45">
      <c r="G5304" s="12"/>
    </row>
    <row r="5305" spans="7:7" ht="14.45">
      <c r="G5305" s="12"/>
    </row>
    <row r="5306" spans="7:7" ht="14.45">
      <c r="G5306" s="12"/>
    </row>
    <row r="5307" spans="7:7" ht="14.45">
      <c r="G5307" s="12"/>
    </row>
    <row r="5308" spans="7:7" ht="14.45">
      <c r="G5308" s="12"/>
    </row>
    <row r="5309" spans="7:7" ht="14.45">
      <c r="G5309" s="12"/>
    </row>
    <row r="5310" spans="7:7" ht="14.45">
      <c r="G5310" s="12"/>
    </row>
    <row r="5311" spans="7:7" ht="14.45">
      <c r="G5311" s="12"/>
    </row>
    <row r="5312" spans="7:7" ht="14.45">
      <c r="G5312" s="12"/>
    </row>
    <row r="5313" spans="7:7" ht="14.45">
      <c r="G5313" s="12"/>
    </row>
    <row r="5314" spans="7:7" ht="14.45">
      <c r="G5314" s="12"/>
    </row>
    <row r="5315" spans="7:7" ht="14.45">
      <c r="G5315" s="12"/>
    </row>
    <row r="5316" spans="7:7" ht="14.45">
      <c r="G5316" s="12"/>
    </row>
    <row r="5317" spans="7:7" ht="14.45">
      <c r="G5317" s="12"/>
    </row>
    <row r="5318" spans="7:7" ht="14.45">
      <c r="G5318" s="12"/>
    </row>
    <row r="5319" spans="7:7" ht="14.45">
      <c r="G5319" s="12"/>
    </row>
    <row r="5320" spans="7:7" ht="14.45">
      <c r="G5320" s="12"/>
    </row>
    <row r="5321" spans="7:7" ht="14.45">
      <c r="G5321" s="12"/>
    </row>
    <row r="5322" spans="7:7" ht="14.45">
      <c r="G5322" s="12"/>
    </row>
    <row r="5323" spans="7:7" ht="14.45">
      <c r="G5323" s="12"/>
    </row>
    <row r="5324" spans="7:7" ht="14.45">
      <c r="G5324" s="12"/>
    </row>
    <row r="5325" spans="7:7" ht="14.45">
      <c r="G5325" s="12"/>
    </row>
    <row r="5326" spans="7:7" ht="14.45">
      <c r="G5326" s="12"/>
    </row>
    <row r="5327" spans="7:7" ht="14.45">
      <c r="G5327" s="12"/>
    </row>
    <row r="5328" spans="7:7" ht="14.45">
      <c r="G5328" s="12"/>
    </row>
    <row r="5329" spans="7:7" ht="14.45">
      <c r="G5329" s="12"/>
    </row>
    <row r="5330" spans="7:7" ht="14.45">
      <c r="G5330" s="12"/>
    </row>
    <row r="5331" spans="7:7" ht="14.45">
      <c r="G5331" s="12"/>
    </row>
    <row r="5332" spans="7:7" ht="14.45">
      <c r="G5332" s="12"/>
    </row>
    <row r="5333" spans="7:7" ht="14.45">
      <c r="G5333" s="12"/>
    </row>
    <row r="5334" spans="7:7" ht="14.45">
      <c r="G5334" s="12"/>
    </row>
    <row r="5335" spans="7:7" ht="14.45">
      <c r="G5335" s="12"/>
    </row>
    <row r="5336" spans="7:7" ht="14.45">
      <c r="G5336" s="12"/>
    </row>
    <row r="5337" spans="7:7" ht="14.45">
      <c r="G5337" s="12"/>
    </row>
    <row r="5338" spans="7:7" ht="14.45">
      <c r="G5338" s="12"/>
    </row>
    <row r="5339" spans="7:7" ht="14.45">
      <c r="G5339" s="12"/>
    </row>
    <row r="5340" spans="7:7" ht="14.45">
      <c r="G5340" s="12"/>
    </row>
    <row r="5341" spans="7:7" ht="14.45">
      <c r="G5341" s="12"/>
    </row>
    <row r="5342" spans="7:7" ht="14.45">
      <c r="G5342" s="12"/>
    </row>
    <row r="5343" spans="7:7" ht="14.45">
      <c r="G5343" s="12"/>
    </row>
    <row r="5344" spans="7:7" ht="14.45">
      <c r="G5344" s="12"/>
    </row>
    <row r="5345" spans="7:7" ht="14.45">
      <c r="G5345" s="12"/>
    </row>
    <row r="5346" spans="7:7" ht="14.45">
      <c r="G5346" s="12"/>
    </row>
    <row r="5347" spans="7:7" ht="14.45">
      <c r="G5347" s="12"/>
    </row>
    <row r="5348" spans="7:7" ht="14.45">
      <c r="G5348" s="12"/>
    </row>
    <row r="5349" spans="7:7" ht="14.45">
      <c r="G5349" s="12"/>
    </row>
    <row r="5350" spans="7:7" ht="14.45">
      <c r="G5350" s="12"/>
    </row>
    <row r="5351" spans="7:7" ht="14.45">
      <c r="G5351" s="12"/>
    </row>
    <row r="5352" spans="7:7" ht="14.45">
      <c r="G5352" s="12"/>
    </row>
    <row r="5353" spans="7:7" ht="14.45">
      <c r="G5353" s="12"/>
    </row>
    <row r="5354" spans="7:7" ht="14.45">
      <c r="G5354" s="12"/>
    </row>
    <row r="5355" spans="7:7" ht="14.45">
      <c r="G5355" s="12"/>
    </row>
    <row r="5356" spans="7:7" ht="14.45">
      <c r="G5356" s="12"/>
    </row>
    <row r="5357" spans="7:7" ht="14.45">
      <c r="G5357" s="12"/>
    </row>
    <row r="5358" spans="7:7" ht="14.45">
      <c r="G5358" s="12"/>
    </row>
    <row r="5359" spans="7:7" ht="14.45">
      <c r="G5359" s="12"/>
    </row>
    <row r="5360" spans="7:7" ht="14.45">
      <c r="G5360" s="12"/>
    </row>
    <row r="5361" spans="7:7" ht="14.45">
      <c r="G5361" s="12"/>
    </row>
    <row r="5362" spans="7:7" ht="14.45">
      <c r="G5362" s="12"/>
    </row>
    <row r="5363" spans="7:7" ht="14.45">
      <c r="G5363" s="12"/>
    </row>
    <row r="5364" spans="7:7" ht="14.45">
      <c r="G5364" s="12"/>
    </row>
    <row r="5365" spans="7:7" ht="14.45">
      <c r="G5365" s="12"/>
    </row>
    <row r="5366" spans="7:7" ht="14.45">
      <c r="G5366" s="12"/>
    </row>
    <row r="5367" spans="7:7" ht="14.45">
      <c r="G5367" s="12"/>
    </row>
    <row r="5368" spans="7:7" ht="14.45">
      <c r="G5368" s="12"/>
    </row>
    <row r="5369" spans="7:7" ht="14.45">
      <c r="G5369" s="12"/>
    </row>
    <row r="5370" spans="7:7" ht="14.45">
      <c r="G5370" s="12"/>
    </row>
    <row r="5371" spans="7:7" ht="14.45">
      <c r="G5371" s="12"/>
    </row>
    <row r="5372" spans="7:7" ht="14.45">
      <c r="G5372" s="12"/>
    </row>
    <row r="5373" spans="7:7" ht="14.45">
      <c r="G5373" s="12"/>
    </row>
    <row r="5374" spans="7:7" ht="14.45">
      <c r="G5374" s="12"/>
    </row>
    <row r="5375" spans="7:7" ht="14.45">
      <c r="G5375" s="12"/>
    </row>
    <row r="5376" spans="7:7" ht="14.45">
      <c r="G5376" s="12"/>
    </row>
    <row r="5377" spans="7:7" ht="14.45">
      <c r="G5377" s="12"/>
    </row>
    <row r="5378" spans="7:7" ht="14.45">
      <c r="G5378" s="12"/>
    </row>
    <row r="5379" spans="7:7" ht="14.45">
      <c r="G5379" s="12"/>
    </row>
    <row r="5380" spans="7:7" ht="14.45">
      <c r="G5380" s="12"/>
    </row>
    <row r="5381" spans="7:7" ht="14.45">
      <c r="G5381" s="12"/>
    </row>
    <row r="5382" spans="7:7" ht="14.45">
      <c r="G5382" s="12"/>
    </row>
    <row r="5383" spans="7:7" ht="14.45">
      <c r="G5383" s="12"/>
    </row>
    <row r="5384" spans="7:7" ht="14.45">
      <c r="G5384" s="12"/>
    </row>
    <row r="5385" spans="7:7" ht="14.45">
      <c r="G5385" s="12"/>
    </row>
    <row r="5386" spans="7:7" ht="14.45">
      <c r="G5386" s="12"/>
    </row>
    <row r="5387" spans="7:7" ht="14.45">
      <c r="G5387" s="12"/>
    </row>
    <row r="5388" spans="7:7" ht="14.45">
      <c r="G5388" s="12"/>
    </row>
    <row r="5389" spans="7:7" ht="14.45">
      <c r="G5389" s="12"/>
    </row>
    <row r="5390" spans="7:7" ht="14.45">
      <c r="G5390" s="12"/>
    </row>
    <row r="5391" spans="7:7" ht="14.45">
      <c r="G5391" s="12"/>
    </row>
    <row r="5392" spans="7:7" ht="14.45">
      <c r="G5392" s="12"/>
    </row>
    <row r="5393" spans="7:7" ht="14.45">
      <c r="G5393" s="12"/>
    </row>
    <row r="5394" spans="7:7" ht="14.45">
      <c r="G5394" s="12"/>
    </row>
    <row r="5395" spans="7:7" ht="14.45">
      <c r="G5395" s="12"/>
    </row>
    <row r="5396" spans="7:7" ht="14.45">
      <c r="G5396" s="12"/>
    </row>
    <row r="5397" spans="7:7" ht="14.45">
      <c r="G5397" s="12"/>
    </row>
    <row r="5398" spans="7:7" ht="14.45">
      <c r="G5398" s="12"/>
    </row>
    <row r="5399" spans="7:7" ht="14.45">
      <c r="G5399" s="12"/>
    </row>
    <row r="5400" spans="7:7" ht="14.45">
      <c r="G5400" s="12"/>
    </row>
    <row r="5401" spans="7:7" ht="14.45">
      <c r="G5401" s="12"/>
    </row>
    <row r="5402" spans="7:7" ht="14.45">
      <c r="G5402" s="12"/>
    </row>
    <row r="5403" spans="7:7" ht="14.45">
      <c r="G5403" s="12"/>
    </row>
    <row r="5404" spans="7:7" ht="14.45">
      <c r="G5404" s="12"/>
    </row>
    <row r="5405" spans="7:7" ht="14.45">
      <c r="G5405" s="12"/>
    </row>
    <row r="5406" spans="7:7" ht="14.45">
      <c r="G5406" s="12"/>
    </row>
    <row r="5407" spans="7:7" ht="14.45">
      <c r="G5407" s="12"/>
    </row>
    <row r="5408" spans="7:7" ht="14.45">
      <c r="G5408" s="12"/>
    </row>
    <row r="5409" spans="7:7" ht="14.45">
      <c r="G5409" s="12"/>
    </row>
    <row r="5410" spans="7:7" ht="14.45">
      <c r="G5410" s="12"/>
    </row>
    <row r="5411" spans="7:7" ht="14.45">
      <c r="G5411" s="12"/>
    </row>
    <row r="5412" spans="7:7" ht="14.45">
      <c r="G5412" s="12"/>
    </row>
    <row r="5413" spans="7:7" ht="14.45">
      <c r="G5413" s="12"/>
    </row>
    <row r="5414" spans="7:7" ht="14.45">
      <c r="G5414" s="12"/>
    </row>
    <row r="5415" spans="7:7" ht="14.45">
      <c r="G5415" s="12"/>
    </row>
    <row r="5416" spans="7:7" ht="14.45">
      <c r="G5416" s="12"/>
    </row>
    <row r="5417" spans="7:7" ht="14.45">
      <c r="G5417" s="12"/>
    </row>
    <row r="5418" spans="7:7" ht="14.45">
      <c r="G5418" s="12"/>
    </row>
    <row r="5419" spans="7:7" ht="14.45">
      <c r="G5419" s="12"/>
    </row>
    <row r="5420" spans="7:7" ht="14.45">
      <c r="G5420" s="12"/>
    </row>
    <row r="5421" spans="7:7" ht="14.45">
      <c r="G5421" s="12"/>
    </row>
    <row r="5422" spans="7:7" ht="14.45">
      <c r="G5422" s="12"/>
    </row>
    <row r="5423" spans="7:7" ht="14.45">
      <c r="G5423" s="12"/>
    </row>
    <row r="5424" spans="7:7" ht="14.45">
      <c r="G5424" s="12"/>
    </row>
    <row r="5425" spans="7:7" ht="14.45">
      <c r="G5425" s="12"/>
    </row>
    <row r="5426" spans="7:7" ht="14.45">
      <c r="G5426" s="12"/>
    </row>
    <row r="5427" spans="7:7" ht="14.45">
      <c r="G5427" s="12"/>
    </row>
    <row r="5428" spans="7:7" ht="14.45">
      <c r="G5428" s="12"/>
    </row>
    <row r="5429" spans="7:7" ht="14.45">
      <c r="G5429" s="12"/>
    </row>
    <row r="5430" spans="7:7" ht="14.45">
      <c r="G5430" s="12"/>
    </row>
    <row r="5431" spans="7:7" ht="14.45">
      <c r="G5431" s="12"/>
    </row>
    <row r="5432" spans="7:7" ht="14.45">
      <c r="G5432" s="12"/>
    </row>
    <row r="5433" spans="7:7" ht="14.45">
      <c r="G5433" s="12"/>
    </row>
    <row r="5434" spans="7:7" ht="14.45">
      <c r="G5434" s="12"/>
    </row>
    <row r="5435" spans="7:7" ht="14.45">
      <c r="G5435" s="12"/>
    </row>
    <row r="5436" spans="7:7" ht="14.45">
      <c r="G5436" s="12"/>
    </row>
    <row r="5437" spans="7:7" ht="14.45">
      <c r="G5437" s="12"/>
    </row>
    <row r="5438" spans="7:7" ht="14.45">
      <c r="G5438" s="12"/>
    </row>
    <row r="5439" spans="7:7" ht="14.45">
      <c r="G5439" s="12"/>
    </row>
    <row r="5440" spans="7:7" ht="14.45">
      <c r="G5440" s="12"/>
    </row>
    <row r="5441" spans="7:7" ht="14.45">
      <c r="G5441" s="12"/>
    </row>
    <row r="5442" spans="7:7" ht="14.45">
      <c r="G5442" s="12"/>
    </row>
    <row r="5443" spans="7:7" ht="14.45">
      <c r="G5443" s="12"/>
    </row>
    <row r="5444" spans="7:7" ht="14.45">
      <c r="G5444" s="12"/>
    </row>
    <row r="5445" spans="7:7" ht="14.45">
      <c r="G5445" s="12"/>
    </row>
    <row r="5446" spans="7:7" ht="14.45">
      <c r="G5446" s="12"/>
    </row>
    <row r="5447" spans="7:7" ht="14.45">
      <c r="G5447" s="12"/>
    </row>
    <row r="5448" spans="7:7" ht="14.45">
      <c r="G5448" s="12"/>
    </row>
    <row r="5449" spans="7:7" ht="14.45">
      <c r="G5449" s="12"/>
    </row>
    <row r="5450" spans="7:7" ht="14.45">
      <c r="G5450" s="12"/>
    </row>
    <row r="5451" spans="7:7" ht="14.45">
      <c r="G5451" s="12"/>
    </row>
    <row r="5452" spans="7:7" ht="14.45">
      <c r="G5452" s="12"/>
    </row>
    <row r="5453" spans="7:7" ht="14.45">
      <c r="G5453" s="12"/>
    </row>
    <row r="5454" spans="7:7" ht="14.45">
      <c r="G5454" s="12"/>
    </row>
    <row r="5455" spans="7:7" ht="14.45">
      <c r="G5455" s="12"/>
    </row>
    <row r="5456" spans="7:7" ht="14.45">
      <c r="G5456" s="12"/>
    </row>
    <row r="5457" spans="7:7" ht="14.45">
      <c r="G5457" s="12"/>
    </row>
    <row r="5458" spans="7:7" ht="14.45">
      <c r="G5458" s="12"/>
    </row>
    <row r="5459" spans="7:7" ht="14.45">
      <c r="G5459" s="12"/>
    </row>
    <row r="5460" spans="7:7" ht="14.45">
      <c r="G5460" s="12"/>
    </row>
    <row r="5461" spans="7:7" ht="14.45">
      <c r="G5461" s="12"/>
    </row>
    <row r="5462" spans="7:7" ht="14.45">
      <c r="G5462" s="12"/>
    </row>
    <row r="5463" spans="7:7" ht="14.45">
      <c r="G5463" s="12"/>
    </row>
    <row r="5464" spans="7:7" ht="14.45">
      <c r="G5464" s="12"/>
    </row>
    <row r="5465" spans="7:7" ht="14.45">
      <c r="G5465" s="12"/>
    </row>
    <row r="5466" spans="7:7" ht="14.45">
      <c r="G5466" s="12"/>
    </row>
    <row r="5467" spans="7:7" ht="14.45">
      <c r="G5467" s="12"/>
    </row>
    <row r="5468" spans="7:7" ht="14.45">
      <c r="G5468" s="12"/>
    </row>
    <row r="5469" spans="7:7" ht="14.45">
      <c r="G5469" s="12"/>
    </row>
    <row r="5470" spans="7:7" ht="14.45">
      <c r="G5470" s="12"/>
    </row>
    <row r="5471" spans="7:7" ht="14.45">
      <c r="G5471" s="12"/>
    </row>
    <row r="5472" spans="7:7" ht="14.45">
      <c r="G5472" s="12"/>
    </row>
    <row r="5473" spans="7:7" ht="14.45">
      <c r="G5473" s="12"/>
    </row>
    <row r="5474" spans="7:7" ht="14.45">
      <c r="G5474" s="12"/>
    </row>
    <row r="5475" spans="7:7" ht="14.45">
      <c r="G5475" s="12"/>
    </row>
    <row r="5476" spans="7:7" ht="14.45">
      <c r="G5476" s="12"/>
    </row>
    <row r="5477" spans="7:7" ht="14.45">
      <c r="G5477" s="12"/>
    </row>
    <row r="5478" spans="7:7" ht="14.45">
      <c r="G5478" s="12"/>
    </row>
    <row r="5479" spans="7:7" ht="14.45">
      <c r="G5479" s="12"/>
    </row>
    <row r="5480" spans="7:7" ht="14.45">
      <c r="G5480" s="12"/>
    </row>
    <row r="5481" spans="7:7" ht="14.45">
      <c r="G5481" s="12"/>
    </row>
    <row r="5482" spans="7:7" ht="14.45">
      <c r="G5482" s="12"/>
    </row>
    <row r="5483" spans="7:7" ht="14.45">
      <c r="G5483" s="12"/>
    </row>
    <row r="5484" spans="7:7" ht="14.45">
      <c r="G5484" s="12"/>
    </row>
    <row r="5485" spans="7:7" ht="14.45">
      <c r="G5485" s="12"/>
    </row>
    <row r="5486" spans="7:7" ht="14.45">
      <c r="G5486" s="12"/>
    </row>
    <row r="5487" spans="7:7" ht="14.45">
      <c r="G5487" s="12"/>
    </row>
    <row r="5488" spans="7:7" ht="14.45">
      <c r="G5488" s="12"/>
    </row>
    <row r="5489" spans="7:7" ht="14.45">
      <c r="G5489" s="12"/>
    </row>
    <row r="5490" spans="7:7" ht="14.45">
      <c r="G5490" s="12"/>
    </row>
    <row r="5491" spans="7:7" ht="14.45">
      <c r="G5491" s="12"/>
    </row>
    <row r="5492" spans="7:7" ht="14.45">
      <c r="G5492" s="12"/>
    </row>
    <row r="5493" spans="7:7" ht="14.45">
      <c r="G5493" s="12"/>
    </row>
    <row r="5494" spans="7:7" ht="14.45">
      <c r="G5494" s="12"/>
    </row>
    <row r="5495" spans="7:7" ht="14.45">
      <c r="G5495" s="12"/>
    </row>
    <row r="5496" spans="7:7" ht="14.45">
      <c r="G5496" s="12"/>
    </row>
    <row r="5497" spans="7:7" ht="14.45">
      <c r="G5497" s="12"/>
    </row>
    <row r="5498" spans="7:7" ht="14.45">
      <c r="G5498" s="12"/>
    </row>
    <row r="5499" spans="7:7" ht="14.45">
      <c r="G5499" s="12"/>
    </row>
    <row r="5500" spans="7:7" ht="14.45">
      <c r="G5500" s="12"/>
    </row>
    <row r="5501" spans="7:7" ht="14.45">
      <c r="G5501" s="12"/>
    </row>
    <row r="5502" spans="7:7" ht="14.45">
      <c r="G5502" s="12"/>
    </row>
    <row r="5503" spans="7:7" ht="14.45">
      <c r="G5503" s="12"/>
    </row>
    <row r="5504" spans="7:7" ht="14.45">
      <c r="G5504" s="12"/>
    </row>
    <row r="5505" spans="7:7" ht="14.45">
      <c r="G5505" s="12"/>
    </row>
    <row r="5506" spans="7:7" ht="14.45">
      <c r="G5506" s="12"/>
    </row>
    <row r="5507" spans="7:7" ht="14.45">
      <c r="G5507" s="12"/>
    </row>
    <row r="5508" spans="7:7" ht="14.45">
      <c r="G5508" s="12"/>
    </row>
    <row r="5509" spans="7:7" ht="14.45">
      <c r="G5509" s="12"/>
    </row>
    <row r="5510" spans="7:7" ht="14.45">
      <c r="G5510" s="12"/>
    </row>
    <row r="5511" spans="7:7" ht="14.45">
      <c r="G5511" s="12"/>
    </row>
    <row r="5512" spans="7:7" ht="14.45">
      <c r="G5512" s="12"/>
    </row>
    <row r="5513" spans="7:7" ht="14.45">
      <c r="G5513" s="12"/>
    </row>
    <row r="5514" spans="7:7" ht="14.45">
      <c r="G5514" s="12"/>
    </row>
    <row r="5515" spans="7:7" ht="14.45">
      <c r="G5515" s="12"/>
    </row>
    <row r="5516" spans="7:7" ht="14.45">
      <c r="G5516" s="12"/>
    </row>
    <row r="5517" spans="7:7" ht="14.45">
      <c r="G5517" s="12"/>
    </row>
    <row r="5518" spans="7:7" ht="14.45">
      <c r="G5518" s="12"/>
    </row>
    <row r="5519" spans="7:7" ht="14.45">
      <c r="G5519" s="12"/>
    </row>
    <row r="5520" spans="7:7" ht="14.45">
      <c r="G5520" s="12"/>
    </row>
    <row r="5521" spans="7:7" ht="14.45">
      <c r="G5521" s="12"/>
    </row>
    <row r="5522" spans="7:7" ht="14.45">
      <c r="G5522" s="12"/>
    </row>
    <row r="5523" spans="7:7" ht="14.45">
      <c r="G5523" s="12"/>
    </row>
    <row r="5524" spans="7:7" ht="14.45">
      <c r="G5524" s="12"/>
    </row>
    <row r="5525" spans="7:7" ht="14.45">
      <c r="G5525" s="12"/>
    </row>
    <row r="5526" spans="7:7" ht="14.45">
      <c r="G5526" s="12"/>
    </row>
    <row r="5527" spans="7:7" ht="14.45">
      <c r="G5527" s="12"/>
    </row>
    <row r="5528" spans="7:7" ht="14.45">
      <c r="G5528" s="12"/>
    </row>
    <row r="5529" spans="7:7" ht="14.45">
      <c r="G5529" s="12"/>
    </row>
    <row r="5530" spans="7:7" ht="14.45">
      <c r="G5530" s="12"/>
    </row>
    <row r="5531" spans="7:7" ht="14.45">
      <c r="G5531" s="12"/>
    </row>
    <row r="5532" spans="7:7" ht="14.45">
      <c r="G5532" s="12"/>
    </row>
    <row r="5533" spans="7:7" ht="14.45">
      <c r="G5533" s="12"/>
    </row>
    <row r="5534" spans="7:7" ht="14.45">
      <c r="G5534" s="12"/>
    </row>
    <row r="5535" spans="7:7" ht="14.45">
      <c r="G5535" s="12"/>
    </row>
    <row r="5536" spans="7:7" ht="14.45">
      <c r="G5536" s="12"/>
    </row>
    <row r="5537" spans="7:7" ht="14.45">
      <c r="G5537" s="12"/>
    </row>
    <row r="5538" spans="7:7" ht="14.45">
      <c r="G5538" s="12"/>
    </row>
    <row r="5539" spans="7:7" ht="14.45">
      <c r="G5539" s="12"/>
    </row>
    <row r="5540" spans="7:7" ht="14.45">
      <c r="G5540" s="12"/>
    </row>
    <row r="5541" spans="7:7" ht="14.45">
      <c r="G5541" s="12"/>
    </row>
    <row r="5542" spans="7:7" ht="14.45">
      <c r="G5542" s="12"/>
    </row>
    <row r="5543" spans="7:7" ht="14.45">
      <c r="G5543" s="12"/>
    </row>
    <row r="5544" spans="7:7" ht="14.45">
      <c r="G5544" s="12"/>
    </row>
    <row r="5545" spans="7:7" ht="14.45">
      <c r="G5545" s="12"/>
    </row>
    <row r="5546" spans="7:7" ht="14.45">
      <c r="G5546" s="12"/>
    </row>
    <row r="5547" spans="7:7" ht="14.45">
      <c r="G5547" s="12"/>
    </row>
    <row r="5548" spans="7:7" ht="14.45">
      <c r="G5548" s="12"/>
    </row>
    <row r="5549" spans="7:7" ht="14.45">
      <c r="G5549" s="12"/>
    </row>
    <row r="5550" spans="7:7" ht="14.45">
      <c r="G5550" s="12"/>
    </row>
    <row r="5551" spans="7:7" ht="14.45">
      <c r="G5551" s="12"/>
    </row>
    <row r="5552" spans="7:7" ht="14.45">
      <c r="G5552" s="12"/>
    </row>
    <row r="5553" spans="7:7" ht="14.45">
      <c r="G5553" s="12"/>
    </row>
    <row r="5554" spans="7:7" ht="14.45">
      <c r="G5554" s="12"/>
    </row>
    <row r="5555" spans="7:7" ht="14.45">
      <c r="G5555" s="12"/>
    </row>
    <row r="5556" spans="7:7" ht="14.45">
      <c r="G5556" s="12"/>
    </row>
    <row r="5557" spans="7:7" ht="14.45">
      <c r="G5557" s="12"/>
    </row>
    <row r="5558" spans="7:7" ht="14.45">
      <c r="G5558" s="12"/>
    </row>
    <row r="5559" spans="7:7" ht="14.45">
      <c r="G5559" s="12"/>
    </row>
    <row r="5560" spans="7:7" ht="14.45">
      <c r="G5560" s="12"/>
    </row>
    <row r="5561" spans="7:7" ht="14.45">
      <c r="G5561" s="12"/>
    </row>
    <row r="5562" spans="7:7" ht="14.45">
      <c r="G5562" s="12"/>
    </row>
    <row r="5563" spans="7:7" ht="14.45">
      <c r="G5563" s="12"/>
    </row>
    <row r="5564" spans="7:7" ht="14.45">
      <c r="G5564" s="12"/>
    </row>
    <row r="5565" spans="7:7" ht="14.45">
      <c r="G5565" s="12"/>
    </row>
    <row r="5566" spans="7:7" ht="14.45">
      <c r="G5566" s="12"/>
    </row>
    <row r="5567" spans="7:7" ht="14.45">
      <c r="G5567" s="12"/>
    </row>
    <row r="5568" spans="7:7" ht="14.45">
      <c r="G5568" s="12"/>
    </row>
    <row r="5569" spans="7:7" ht="14.45">
      <c r="G5569" s="12"/>
    </row>
    <row r="5570" spans="7:7" ht="14.45">
      <c r="G5570" s="12"/>
    </row>
    <row r="5571" spans="7:7" ht="14.45">
      <c r="G5571" s="12"/>
    </row>
    <row r="5572" spans="7:7" ht="14.45">
      <c r="G5572" s="12"/>
    </row>
    <row r="5573" spans="7:7" ht="14.45">
      <c r="G5573" s="12"/>
    </row>
    <row r="5574" spans="7:7" ht="14.45">
      <c r="G5574" s="12"/>
    </row>
    <row r="5575" spans="7:7" ht="14.45">
      <c r="G5575" s="12"/>
    </row>
    <row r="5576" spans="7:7" ht="14.45">
      <c r="G5576" s="12"/>
    </row>
    <row r="5577" spans="7:7" ht="14.45">
      <c r="G5577" s="12"/>
    </row>
    <row r="5578" spans="7:7" ht="14.45">
      <c r="G5578" s="12"/>
    </row>
    <row r="5579" spans="7:7" ht="14.45">
      <c r="G5579" s="12"/>
    </row>
    <row r="5580" spans="7:7" ht="14.45">
      <c r="G5580" s="12"/>
    </row>
    <row r="5581" spans="7:7" ht="14.45">
      <c r="G5581" s="12"/>
    </row>
    <row r="5582" spans="7:7" ht="14.45">
      <c r="G5582" s="12"/>
    </row>
    <row r="5583" spans="7:7" ht="14.45">
      <c r="G5583" s="12"/>
    </row>
    <row r="5584" spans="7:7" ht="14.45">
      <c r="G5584" s="12"/>
    </row>
    <row r="5585" spans="7:7" ht="14.45">
      <c r="G5585" s="12"/>
    </row>
    <row r="5586" spans="7:7" ht="14.45">
      <c r="G5586" s="12"/>
    </row>
    <row r="5587" spans="7:7" ht="14.45">
      <c r="G5587" s="12"/>
    </row>
    <row r="5588" spans="7:7" ht="14.45">
      <c r="G5588" s="12"/>
    </row>
    <row r="5589" spans="7:7" ht="14.45">
      <c r="G5589" s="12"/>
    </row>
    <row r="5590" spans="7:7" ht="14.45">
      <c r="G5590" s="12"/>
    </row>
    <row r="5591" spans="7:7" ht="14.45">
      <c r="G5591" s="12"/>
    </row>
    <row r="5592" spans="7:7" ht="14.45">
      <c r="G5592" s="12"/>
    </row>
    <row r="5593" spans="7:7" ht="14.45">
      <c r="G5593" s="12"/>
    </row>
    <row r="5594" spans="7:7" ht="14.45">
      <c r="G5594" s="12"/>
    </row>
    <row r="5595" spans="7:7" ht="14.45">
      <c r="G5595" s="12"/>
    </row>
    <row r="5596" spans="7:7" ht="14.45">
      <c r="G5596" s="12"/>
    </row>
    <row r="5597" spans="7:7" ht="14.45">
      <c r="G5597" s="12"/>
    </row>
    <row r="5598" spans="7:7" ht="14.45">
      <c r="G5598" s="12"/>
    </row>
    <row r="5599" spans="7:7" ht="14.45">
      <c r="G5599" s="12"/>
    </row>
    <row r="5600" spans="7:7" ht="14.45">
      <c r="G5600" s="12"/>
    </row>
    <row r="5601" spans="7:7" ht="14.45">
      <c r="G5601" s="12"/>
    </row>
    <row r="5602" spans="7:7" ht="14.45">
      <c r="G5602" s="12"/>
    </row>
    <row r="5603" spans="7:7" ht="14.45">
      <c r="G5603" s="12"/>
    </row>
    <row r="5604" spans="7:7" ht="14.45">
      <c r="G5604" s="12"/>
    </row>
    <row r="5605" spans="7:7" ht="14.45">
      <c r="G5605" s="12"/>
    </row>
    <row r="5606" spans="7:7" ht="14.45">
      <c r="G5606" s="12"/>
    </row>
    <row r="5607" spans="7:7" ht="14.45">
      <c r="G5607" s="12"/>
    </row>
    <row r="5608" spans="7:7" ht="14.45">
      <c r="G5608" s="12"/>
    </row>
    <row r="5609" spans="7:7" ht="14.45">
      <c r="G5609" s="12"/>
    </row>
    <row r="5610" spans="7:7" ht="14.45">
      <c r="G5610" s="12"/>
    </row>
    <row r="5611" spans="7:7" ht="14.45">
      <c r="G5611" s="12"/>
    </row>
    <row r="5612" spans="7:7" ht="14.45">
      <c r="G5612" s="12"/>
    </row>
    <row r="5613" spans="7:7" ht="14.45">
      <c r="G5613" s="12"/>
    </row>
    <row r="5614" spans="7:7" ht="14.45">
      <c r="G5614" s="12"/>
    </row>
    <row r="5615" spans="7:7" ht="14.45">
      <c r="G5615" s="12"/>
    </row>
    <row r="5616" spans="7:7" ht="14.45">
      <c r="G5616" s="12"/>
    </row>
    <row r="5617" spans="7:7" ht="14.45">
      <c r="G5617" s="12"/>
    </row>
    <row r="5618" spans="7:7" ht="14.45">
      <c r="G5618" s="12"/>
    </row>
    <row r="5619" spans="7:7" ht="14.45">
      <c r="G5619" s="12"/>
    </row>
    <row r="5620" spans="7:7" ht="14.45">
      <c r="G5620" s="12"/>
    </row>
    <row r="5621" spans="7:7" ht="14.45">
      <c r="G5621" s="12"/>
    </row>
    <row r="5622" spans="7:7" ht="14.45">
      <c r="G5622" s="12"/>
    </row>
    <row r="5623" spans="7:7" ht="14.45">
      <c r="G5623" s="12"/>
    </row>
    <row r="5624" spans="7:7" ht="14.45">
      <c r="G5624" s="12"/>
    </row>
    <row r="5625" spans="7:7" ht="14.45">
      <c r="G5625" s="12"/>
    </row>
    <row r="5626" spans="7:7" ht="14.45">
      <c r="G5626" s="12"/>
    </row>
    <row r="5627" spans="7:7" ht="14.45">
      <c r="G5627" s="12"/>
    </row>
    <row r="5628" spans="7:7" ht="14.45">
      <c r="G5628" s="12"/>
    </row>
    <row r="5629" spans="7:7" ht="14.45">
      <c r="G5629" s="12"/>
    </row>
    <row r="5630" spans="7:7" ht="14.45">
      <c r="G5630" s="12"/>
    </row>
    <row r="5631" spans="7:7" ht="14.45">
      <c r="G5631" s="12"/>
    </row>
    <row r="5632" spans="7:7" ht="14.45">
      <c r="G5632" s="12"/>
    </row>
    <row r="5633" spans="7:7" ht="14.45">
      <c r="G5633" s="12"/>
    </row>
    <row r="5634" spans="7:7" ht="14.45">
      <c r="G5634" s="12"/>
    </row>
    <row r="5635" spans="7:7" ht="14.45">
      <c r="G5635" s="12"/>
    </row>
    <row r="5636" spans="7:7" ht="14.45">
      <c r="G5636" s="12"/>
    </row>
    <row r="5637" spans="7:7" ht="14.45">
      <c r="G5637" s="12"/>
    </row>
    <row r="5638" spans="7:7" ht="14.45">
      <c r="G5638" s="12"/>
    </row>
    <row r="5639" spans="7:7" ht="14.45">
      <c r="G5639" s="12"/>
    </row>
    <row r="5640" spans="7:7" ht="14.45">
      <c r="G5640" s="12"/>
    </row>
    <row r="5641" spans="7:7" ht="14.45">
      <c r="G5641" s="12"/>
    </row>
    <row r="5642" spans="7:7" ht="14.45">
      <c r="G5642" s="12"/>
    </row>
    <row r="5643" spans="7:7" ht="14.45">
      <c r="G5643" s="12"/>
    </row>
    <row r="5644" spans="7:7" ht="14.45">
      <c r="G5644" s="12"/>
    </row>
    <row r="5645" spans="7:7" ht="14.45">
      <c r="G5645" s="12"/>
    </row>
    <row r="5646" spans="7:7" ht="14.45">
      <c r="G5646" s="12"/>
    </row>
    <row r="5647" spans="7:7" ht="14.45">
      <c r="G5647" s="12"/>
    </row>
    <row r="5648" spans="7:7" ht="14.45">
      <c r="G5648" s="12"/>
    </row>
    <row r="5649" spans="7:7" ht="14.45">
      <c r="G5649" s="12"/>
    </row>
    <row r="5650" spans="7:7" ht="14.45">
      <c r="G5650" s="12"/>
    </row>
    <row r="5651" spans="7:7" ht="14.45">
      <c r="G5651" s="12"/>
    </row>
    <row r="5652" spans="7:7" ht="14.45">
      <c r="G5652" s="12"/>
    </row>
    <row r="5653" spans="7:7" ht="14.45">
      <c r="G5653" s="12"/>
    </row>
    <row r="5654" spans="7:7" ht="14.45">
      <c r="G5654" s="12"/>
    </row>
    <row r="5655" spans="7:7" ht="14.45">
      <c r="G5655" s="12"/>
    </row>
    <row r="5656" spans="7:7" ht="14.45">
      <c r="G5656" s="12"/>
    </row>
    <row r="5657" spans="7:7" ht="14.45">
      <c r="G5657" s="12"/>
    </row>
    <row r="5658" spans="7:7" ht="14.45">
      <c r="G5658" s="12"/>
    </row>
    <row r="5659" spans="7:7" ht="14.45">
      <c r="G5659" s="12"/>
    </row>
    <row r="5660" spans="7:7" ht="14.45">
      <c r="G5660" s="12"/>
    </row>
    <row r="5661" spans="7:7" ht="14.45">
      <c r="G5661" s="12"/>
    </row>
    <row r="5662" spans="7:7" ht="14.45">
      <c r="G5662" s="12"/>
    </row>
    <row r="5663" spans="7:7" ht="14.45">
      <c r="G5663" s="12"/>
    </row>
    <row r="5664" spans="7:7" ht="14.45">
      <c r="G5664" s="12"/>
    </row>
    <row r="5665" spans="7:7" ht="14.45">
      <c r="G5665" s="12"/>
    </row>
    <row r="5666" spans="7:7" ht="14.45">
      <c r="G5666" s="12"/>
    </row>
    <row r="5667" spans="7:7" ht="14.45">
      <c r="G5667" s="12"/>
    </row>
    <row r="5668" spans="7:7" ht="14.45">
      <c r="G5668" s="12"/>
    </row>
    <row r="5669" spans="7:7" ht="14.45">
      <c r="G5669" s="12"/>
    </row>
    <row r="5670" spans="7:7" ht="14.45">
      <c r="G5670" s="12"/>
    </row>
    <row r="5671" spans="7:7" ht="14.45">
      <c r="G5671" s="12"/>
    </row>
    <row r="5672" spans="7:7" ht="14.45">
      <c r="G5672" s="12"/>
    </row>
    <row r="5673" spans="7:7" ht="14.45">
      <c r="G5673" s="12"/>
    </row>
    <row r="5674" spans="7:7" ht="14.45">
      <c r="G5674" s="12"/>
    </row>
    <row r="5675" spans="7:7" ht="14.45">
      <c r="G5675" s="12"/>
    </row>
    <row r="5676" spans="7:7" ht="14.45">
      <c r="G5676" s="12"/>
    </row>
    <row r="5677" spans="7:7" ht="14.45">
      <c r="G5677" s="12"/>
    </row>
    <row r="5678" spans="7:7" ht="14.45">
      <c r="G5678" s="12"/>
    </row>
    <row r="5679" spans="7:7" ht="14.45">
      <c r="G5679" s="12"/>
    </row>
    <row r="5680" spans="7:7" ht="14.45">
      <c r="G5680" s="12"/>
    </row>
    <row r="5681" spans="7:7" ht="14.45">
      <c r="G5681" s="12"/>
    </row>
    <row r="5682" spans="7:7" ht="14.45">
      <c r="G5682" s="12"/>
    </row>
    <row r="5683" spans="7:7" ht="14.45">
      <c r="G5683" s="12"/>
    </row>
    <row r="5684" spans="7:7" ht="14.45">
      <c r="G5684" s="12"/>
    </row>
    <row r="5685" spans="7:7" ht="14.45">
      <c r="G5685" s="12"/>
    </row>
    <row r="5686" spans="7:7" ht="14.45">
      <c r="G5686" s="12"/>
    </row>
    <row r="5687" spans="7:7" ht="14.45">
      <c r="G5687" s="12"/>
    </row>
    <row r="5688" spans="7:7" ht="14.45">
      <c r="G5688" s="12"/>
    </row>
    <row r="5689" spans="7:7" ht="14.45">
      <c r="G5689" s="12"/>
    </row>
    <row r="5690" spans="7:7" ht="14.45">
      <c r="G5690" s="12"/>
    </row>
    <row r="5691" spans="7:7" ht="14.45">
      <c r="G5691" s="12"/>
    </row>
    <row r="5692" spans="7:7" ht="14.45">
      <c r="G5692" s="12"/>
    </row>
    <row r="5693" spans="7:7" ht="14.45">
      <c r="G5693" s="12"/>
    </row>
    <row r="5694" spans="7:7" ht="14.45">
      <c r="G5694" s="12"/>
    </row>
    <row r="5695" spans="7:7" ht="14.45">
      <c r="G5695" s="12"/>
    </row>
    <row r="5696" spans="7:7" ht="14.45">
      <c r="G5696" s="12"/>
    </row>
    <row r="5697" spans="7:7" ht="14.45">
      <c r="G5697" s="12"/>
    </row>
    <row r="5698" spans="7:7" ht="14.45">
      <c r="G5698" s="12"/>
    </row>
    <row r="5699" spans="7:7" ht="14.45">
      <c r="G5699" s="12"/>
    </row>
    <row r="5700" spans="7:7" ht="14.45">
      <c r="G5700" s="12"/>
    </row>
    <row r="5701" spans="7:7" ht="14.45">
      <c r="G5701" s="12"/>
    </row>
    <row r="5702" spans="7:7" ht="14.45">
      <c r="G5702" s="12"/>
    </row>
    <row r="5703" spans="7:7" ht="14.45">
      <c r="G5703" s="12"/>
    </row>
    <row r="5704" spans="7:7" ht="14.45">
      <c r="G5704" s="12"/>
    </row>
    <row r="5705" spans="7:7" ht="14.45">
      <c r="G5705" s="12"/>
    </row>
    <row r="5706" spans="7:7" ht="14.45">
      <c r="G5706" s="12"/>
    </row>
    <row r="5707" spans="7:7" ht="14.45">
      <c r="G5707" s="12"/>
    </row>
    <row r="5708" spans="7:7" ht="14.45">
      <c r="G5708" s="12"/>
    </row>
    <row r="5709" spans="7:7" ht="14.45">
      <c r="G5709" s="12"/>
    </row>
    <row r="5710" spans="7:7" ht="14.45">
      <c r="G5710" s="12"/>
    </row>
    <row r="5711" spans="7:7" ht="14.45">
      <c r="G5711" s="12"/>
    </row>
    <row r="5712" spans="7:7" ht="14.45">
      <c r="G5712" s="12"/>
    </row>
    <row r="5713" spans="7:7" ht="14.45">
      <c r="G5713" s="12"/>
    </row>
    <row r="5714" spans="7:7" ht="14.45">
      <c r="G5714" s="12"/>
    </row>
    <row r="5715" spans="7:7" ht="14.45">
      <c r="G5715" s="12"/>
    </row>
    <row r="5716" spans="7:7" ht="14.45">
      <c r="G5716" s="12"/>
    </row>
    <row r="5717" spans="7:7" ht="14.45">
      <c r="G5717" s="12"/>
    </row>
    <row r="5718" spans="7:7" ht="14.45">
      <c r="G5718" s="12"/>
    </row>
    <row r="5719" spans="7:7" ht="14.45">
      <c r="G5719" s="12"/>
    </row>
    <row r="5720" spans="7:7" ht="14.45">
      <c r="G5720" s="12"/>
    </row>
    <row r="5721" spans="7:7" ht="14.45">
      <c r="G5721" s="12"/>
    </row>
    <row r="5722" spans="7:7" ht="14.45">
      <c r="G5722" s="12"/>
    </row>
    <row r="5723" spans="7:7" ht="14.45">
      <c r="G5723" s="12"/>
    </row>
    <row r="5724" spans="7:7" ht="14.45">
      <c r="G5724" s="12"/>
    </row>
    <row r="5725" spans="7:7" ht="14.45">
      <c r="G5725" s="12"/>
    </row>
    <row r="5726" spans="7:7" ht="14.45">
      <c r="G5726" s="12"/>
    </row>
    <row r="5727" spans="7:7" ht="14.45">
      <c r="G5727" s="12"/>
    </row>
    <row r="5728" spans="7:7" ht="14.45">
      <c r="G5728" s="12"/>
    </row>
    <row r="5729" spans="7:7" ht="14.45">
      <c r="G5729" s="12"/>
    </row>
    <row r="5730" spans="7:7" ht="14.45">
      <c r="G5730" s="12"/>
    </row>
    <row r="5731" spans="7:7" ht="14.45">
      <c r="G5731" s="12"/>
    </row>
    <row r="5732" spans="7:7" ht="14.45">
      <c r="G5732" s="12"/>
    </row>
    <row r="5733" spans="7:7" ht="14.45">
      <c r="G5733" s="12"/>
    </row>
    <row r="5734" spans="7:7" ht="14.45">
      <c r="G5734" s="12"/>
    </row>
    <row r="5735" spans="7:7" ht="14.45">
      <c r="G5735" s="12"/>
    </row>
    <row r="5736" spans="7:7" ht="14.45">
      <c r="G5736" s="12"/>
    </row>
    <row r="5737" spans="7:7" ht="14.45">
      <c r="G5737" s="12"/>
    </row>
    <row r="5738" spans="7:7" ht="14.45">
      <c r="G5738" s="12"/>
    </row>
    <row r="5739" spans="7:7" ht="14.45">
      <c r="G5739" s="12"/>
    </row>
    <row r="5740" spans="7:7" ht="14.45">
      <c r="G5740" s="12"/>
    </row>
    <row r="5741" spans="7:7" ht="14.45">
      <c r="G5741" s="12"/>
    </row>
    <row r="5742" spans="7:7" ht="14.45">
      <c r="G5742" s="12"/>
    </row>
    <row r="5743" spans="7:7" ht="14.45">
      <c r="G5743" s="12"/>
    </row>
    <row r="5744" spans="7:7" ht="14.45">
      <c r="G5744" s="12"/>
    </row>
    <row r="5745" spans="7:7" ht="14.45">
      <c r="G5745" s="12"/>
    </row>
    <row r="5746" spans="7:7" ht="14.45">
      <c r="G5746" s="12"/>
    </row>
    <row r="5747" spans="7:7" ht="14.45">
      <c r="G5747" s="12"/>
    </row>
    <row r="5748" spans="7:7" ht="14.45">
      <c r="G5748" s="12"/>
    </row>
    <row r="5749" spans="7:7" ht="14.45">
      <c r="G5749" s="12"/>
    </row>
    <row r="5750" spans="7:7" ht="14.45">
      <c r="G5750" s="12"/>
    </row>
    <row r="5751" spans="7:7" ht="14.45">
      <c r="G5751" s="12"/>
    </row>
    <row r="5752" spans="7:7" ht="14.45">
      <c r="G5752" s="12"/>
    </row>
    <row r="5753" spans="7:7" ht="14.45">
      <c r="G5753" s="12"/>
    </row>
    <row r="5754" spans="7:7" ht="14.45">
      <c r="G5754" s="12"/>
    </row>
    <row r="5755" spans="7:7" ht="14.45">
      <c r="G5755" s="12"/>
    </row>
    <row r="5756" spans="7:7" ht="14.45">
      <c r="G5756" s="12"/>
    </row>
    <row r="5757" spans="7:7" ht="14.45">
      <c r="G5757" s="12"/>
    </row>
    <row r="5758" spans="7:7" ht="14.45">
      <c r="G5758" s="12"/>
    </row>
    <row r="5759" spans="7:7" ht="14.45">
      <c r="G5759" s="12"/>
    </row>
    <row r="5760" spans="7:7" ht="14.45">
      <c r="G5760" s="12"/>
    </row>
    <row r="5761" spans="7:7" ht="14.45">
      <c r="G5761" s="12"/>
    </row>
    <row r="5762" spans="7:7" ht="14.45">
      <c r="G5762" s="12"/>
    </row>
    <row r="5763" spans="7:7" ht="14.45">
      <c r="G5763" s="12"/>
    </row>
    <row r="5764" spans="7:7" ht="14.45">
      <c r="G5764" s="12"/>
    </row>
    <row r="5765" spans="7:7" ht="14.45">
      <c r="G5765" s="12"/>
    </row>
    <row r="5766" spans="7:7" ht="14.45">
      <c r="G5766" s="12"/>
    </row>
    <row r="5767" spans="7:7" ht="14.45">
      <c r="G5767" s="12"/>
    </row>
    <row r="5768" spans="7:7" ht="14.45">
      <c r="G5768" s="12"/>
    </row>
    <row r="5769" spans="7:7" ht="14.45">
      <c r="G5769" s="12"/>
    </row>
    <row r="5770" spans="7:7" ht="14.45">
      <c r="G5770" s="12"/>
    </row>
    <row r="5771" spans="7:7" ht="14.45">
      <c r="G5771" s="12"/>
    </row>
    <row r="5772" spans="7:7" ht="14.45">
      <c r="G5772" s="12"/>
    </row>
    <row r="5773" spans="7:7" ht="14.45">
      <c r="G5773" s="12"/>
    </row>
    <row r="5774" spans="7:7" ht="14.45">
      <c r="G5774" s="12"/>
    </row>
    <row r="5775" spans="7:7" ht="14.45">
      <c r="G5775" s="12"/>
    </row>
    <row r="5776" spans="7:7" ht="14.45">
      <c r="G5776" s="12"/>
    </row>
    <row r="5777" spans="7:7" ht="14.45">
      <c r="G5777" s="12"/>
    </row>
    <row r="5778" spans="7:7" ht="14.45">
      <c r="G5778" s="12"/>
    </row>
    <row r="5779" spans="7:7" ht="14.45">
      <c r="G5779" s="12"/>
    </row>
    <row r="5780" spans="7:7" ht="14.45">
      <c r="G5780" s="12"/>
    </row>
    <row r="5781" spans="7:7" ht="14.45">
      <c r="G5781" s="12"/>
    </row>
    <row r="5782" spans="7:7" ht="14.45">
      <c r="G5782" s="12"/>
    </row>
    <row r="5783" spans="7:7" ht="14.45">
      <c r="G5783" s="12"/>
    </row>
    <row r="5784" spans="7:7" ht="14.45">
      <c r="G5784" s="12"/>
    </row>
    <row r="5785" spans="7:7" ht="14.45">
      <c r="G5785" s="12"/>
    </row>
    <row r="5786" spans="7:7" ht="14.45">
      <c r="G5786" s="12"/>
    </row>
    <row r="5787" spans="7:7" ht="14.45">
      <c r="G5787" s="12"/>
    </row>
    <row r="5788" spans="7:7" ht="14.45">
      <c r="G5788" s="12"/>
    </row>
    <row r="5789" spans="7:7" ht="14.45">
      <c r="G5789" s="12"/>
    </row>
    <row r="5790" spans="7:7" ht="14.45">
      <c r="G5790" s="12"/>
    </row>
    <row r="5791" spans="7:7" ht="14.45">
      <c r="G5791" s="12"/>
    </row>
    <row r="5792" spans="7:7" ht="14.45">
      <c r="G5792" s="12"/>
    </row>
    <row r="5793" spans="7:7" ht="14.45">
      <c r="G5793" s="12"/>
    </row>
    <row r="5794" spans="7:7" ht="14.45">
      <c r="G5794" s="12"/>
    </row>
    <row r="5795" spans="7:7" ht="14.45">
      <c r="G5795" s="12"/>
    </row>
    <row r="5796" spans="7:7" ht="14.45">
      <c r="G5796" s="12"/>
    </row>
    <row r="5797" spans="7:7" ht="14.45">
      <c r="G5797" s="12"/>
    </row>
    <row r="5798" spans="7:7" ht="14.45">
      <c r="G5798" s="12"/>
    </row>
    <row r="5799" spans="7:7" ht="14.45">
      <c r="G5799" s="12"/>
    </row>
    <row r="5800" spans="7:7" ht="14.45">
      <c r="G5800" s="12"/>
    </row>
    <row r="5801" spans="7:7" ht="14.45">
      <c r="G5801" s="12"/>
    </row>
    <row r="5802" spans="7:7" ht="14.45">
      <c r="G5802" s="12"/>
    </row>
    <row r="5803" spans="7:7" ht="14.45">
      <c r="G5803" s="12"/>
    </row>
    <row r="5804" spans="7:7" ht="14.45">
      <c r="G5804" s="12"/>
    </row>
    <row r="5805" spans="7:7" ht="14.45">
      <c r="G5805" s="12"/>
    </row>
    <row r="5806" spans="7:7" ht="14.45">
      <c r="G5806" s="12"/>
    </row>
    <row r="5807" spans="7:7" ht="14.45">
      <c r="G5807" s="12"/>
    </row>
    <row r="5808" spans="7:7" ht="14.45">
      <c r="G5808" s="12"/>
    </row>
    <row r="5809" spans="7:7" ht="14.45">
      <c r="G5809" s="12"/>
    </row>
    <row r="5810" spans="7:7" ht="14.45">
      <c r="G5810" s="12"/>
    </row>
    <row r="5811" spans="7:7" ht="14.45">
      <c r="G5811" s="12"/>
    </row>
    <row r="5812" spans="7:7" ht="14.45">
      <c r="G5812" s="12"/>
    </row>
    <row r="5813" spans="7:7" ht="14.45">
      <c r="G5813" s="12"/>
    </row>
    <row r="5814" spans="7:7" ht="14.45">
      <c r="G5814" s="12"/>
    </row>
    <row r="5815" spans="7:7" ht="14.45">
      <c r="G5815" s="12"/>
    </row>
    <row r="5816" spans="7:7" ht="14.45">
      <c r="G5816" s="12"/>
    </row>
    <row r="5817" spans="7:7" ht="14.45">
      <c r="G5817" s="12"/>
    </row>
    <row r="5818" spans="7:7" ht="14.45">
      <c r="G5818" s="12"/>
    </row>
    <row r="5819" spans="7:7" ht="14.45">
      <c r="G5819" s="12"/>
    </row>
    <row r="5820" spans="7:7" ht="14.45">
      <c r="G5820" s="12"/>
    </row>
    <row r="5821" spans="7:7" ht="14.45">
      <c r="G5821" s="12"/>
    </row>
    <row r="5822" spans="7:7" ht="14.45">
      <c r="G5822" s="12"/>
    </row>
    <row r="5823" spans="7:7" ht="14.45">
      <c r="G5823" s="12"/>
    </row>
    <row r="5824" spans="7:7" ht="14.45">
      <c r="G5824" s="12"/>
    </row>
    <row r="5825" spans="7:7" ht="14.45">
      <c r="G5825" s="12"/>
    </row>
    <row r="5826" spans="7:7" ht="14.45">
      <c r="G5826" s="12"/>
    </row>
    <row r="5827" spans="7:7" ht="14.45">
      <c r="G5827" s="12"/>
    </row>
    <row r="5828" spans="7:7" ht="14.45">
      <c r="G5828" s="12"/>
    </row>
    <row r="5829" spans="7:7" ht="14.45">
      <c r="G5829" s="12"/>
    </row>
    <row r="5830" spans="7:7" ht="14.45">
      <c r="G5830" s="12"/>
    </row>
    <row r="5831" spans="7:7" ht="14.45">
      <c r="G5831" s="12"/>
    </row>
    <row r="5832" spans="7:7" ht="14.45">
      <c r="G5832" s="12"/>
    </row>
    <row r="5833" spans="7:7" ht="14.45">
      <c r="G5833" s="12"/>
    </row>
    <row r="5834" spans="7:7" ht="14.45">
      <c r="G5834" s="12"/>
    </row>
    <row r="5835" spans="7:7" ht="14.45">
      <c r="G5835" s="12"/>
    </row>
    <row r="5836" spans="7:7" ht="14.45">
      <c r="G5836" s="12"/>
    </row>
    <row r="5837" spans="7:7" ht="14.45">
      <c r="G5837" s="12"/>
    </row>
    <row r="5838" spans="7:7" ht="14.45">
      <c r="G5838" s="12"/>
    </row>
    <row r="5839" spans="7:7" ht="14.45">
      <c r="G5839" s="12"/>
    </row>
    <row r="5840" spans="7:7" ht="14.45">
      <c r="G5840" s="12"/>
    </row>
    <row r="5841" spans="7:7" ht="14.45">
      <c r="G5841" s="12"/>
    </row>
    <row r="5842" spans="7:7" ht="14.45">
      <c r="G5842" s="12"/>
    </row>
    <row r="5843" spans="7:7" ht="14.45">
      <c r="G5843" s="12"/>
    </row>
    <row r="5844" spans="7:7" ht="14.45">
      <c r="G5844" s="12"/>
    </row>
    <row r="5845" spans="7:7" ht="14.45">
      <c r="G5845" s="12"/>
    </row>
    <row r="5846" spans="7:7" ht="14.45">
      <c r="G5846" s="12"/>
    </row>
    <row r="5847" spans="7:7" ht="14.45">
      <c r="G5847" s="12"/>
    </row>
    <row r="5848" spans="7:7" ht="14.45">
      <c r="G5848" s="12"/>
    </row>
    <row r="5849" spans="7:7" ht="14.45">
      <c r="G5849" s="12"/>
    </row>
    <row r="5850" spans="7:7" ht="14.45">
      <c r="G5850" s="12"/>
    </row>
    <row r="5851" spans="7:7" ht="14.45">
      <c r="G5851" s="12"/>
    </row>
    <row r="5852" spans="7:7" ht="14.45">
      <c r="G5852" s="12"/>
    </row>
    <row r="5853" spans="7:7" ht="14.45">
      <c r="G5853" s="12"/>
    </row>
    <row r="5854" spans="7:7" ht="14.45">
      <c r="G5854" s="12"/>
    </row>
    <row r="5855" spans="7:7" ht="14.45">
      <c r="G5855" s="12"/>
    </row>
    <row r="5856" spans="7:7" ht="14.45">
      <c r="G5856" s="12"/>
    </row>
    <row r="5857" spans="7:7" ht="14.45">
      <c r="G5857" s="12"/>
    </row>
    <row r="5858" spans="7:7" ht="14.45">
      <c r="G5858" s="12"/>
    </row>
    <row r="5859" spans="7:7" ht="14.45">
      <c r="G5859" s="12"/>
    </row>
    <row r="5860" spans="7:7" ht="14.45">
      <c r="G5860" s="12"/>
    </row>
    <row r="5861" spans="7:7" ht="14.45">
      <c r="G5861" s="12"/>
    </row>
    <row r="5862" spans="7:7" ht="14.45">
      <c r="G5862" s="12"/>
    </row>
    <row r="5863" spans="7:7" ht="14.45">
      <c r="G5863" s="12"/>
    </row>
    <row r="5864" spans="7:7" ht="14.45">
      <c r="G5864" s="12"/>
    </row>
    <row r="5865" spans="7:7" ht="14.45">
      <c r="G5865" s="12"/>
    </row>
    <row r="5866" spans="7:7" ht="14.45">
      <c r="G5866" s="12"/>
    </row>
    <row r="5867" spans="7:7" ht="14.45">
      <c r="G5867" s="12"/>
    </row>
    <row r="5868" spans="7:7" ht="14.45">
      <c r="G5868" s="12"/>
    </row>
    <row r="5869" spans="7:7" ht="14.45">
      <c r="G5869" s="12"/>
    </row>
    <row r="5870" spans="7:7" ht="14.45">
      <c r="G5870" s="12"/>
    </row>
    <row r="5871" spans="7:7" ht="14.45">
      <c r="G5871" s="12"/>
    </row>
    <row r="5872" spans="7:7" ht="14.45">
      <c r="G5872" s="12"/>
    </row>
    <row r="5873" spans="7:7" ht="14.45">
      <c r="G5873" s="12"/>
    </row>
    <row r="5874" spans="7:7" ht="14.45">
      <c r="G5874" s="12"/>
    </row>
    <row r="5875" spans="7:7" ht="14.45">
      <c r="G5875" s="12"/>
    </row>
    <row r="5876" spans="7:7" ht="14.45">
      <c r="G5876" s="12"/>
    </row>
    <row r="5877" spans="7:7" ht="14.45">
      <c r="G5877" s="12"/>
    </row>
    <row r="5878" spans="7:7" ht="14.45">
      <c r="G5878" s="12"/>
    </row>
    <row r="5879" spans="7:7" ht="14.45">
      <c r="G5879" s="12"/>
    </row>
    <row r="5880" spans="7:7" ht="14.45">
      <c r="G5880" s="12"/>
    </row>
    <row r="5881" spans="7:7" ht="14.45">
      <c r="G5881" s="12"/>
    </row>
    <row r="5882" spans="7:7" ht="14.45">
      <c r="G5882" s="12"/>
    </row>
    <row r="5883" spans="7:7" ht="14.45">
      <c r="G5883" s="12"/>
    </row>
    <row r="5884" spans="7:7" ht="14.45">
      <c r="G5884" s="12"/>
    </row>
    <row r="5885" spans="7:7" ht="14.45">
      <c r="G5885" s="12"/>
    </row>
    <row r="5886" spans="7:7" ht="14.45">
      <c r="G5886" s="12"/>
    </row>
    <row r="5887" spans="7:7" ht="14.45">
      <c r="G5887" s="12"/>
    </row>
    <row r="5888" spans="7:7" ht="14.45">
      <c r="G5888" s="12"/>
    </row>
    <row r="5889" spans="7:7" ht="14.45">
      <c r="G5889" s="12"/>
    </row>
    <row r="5890" spans="7:7" ht="14.45">
      <c r="G5890" s="12"/>
    </row>
    <row r="5891" spans="7:7" ht="14.45">
      <c r="G5891" s="12"/>
    </row>
    <row r="5892" spans="7:7" ht="14.45">
      <c r="G5892" s="12"/>
    </row>
    <row r="5893" spans="7:7" ht="14.45">
      <c r="G5893" s="12"/>
    </row>
    <row r="5894" spans="7:7" ht="14.45">
      <c r="G5894" s="12"/>
    </row>
    <row r="5895" spans="7:7" ht="14.45">
      <c r="G5895" s="12"/>
    </row>
    <row r="5896" spans="7:7" ht="14.45">
      <c r="G5896" s="12"/>
    </row>
    <row r="5897" spans="7:7" ht="14.45">
      <c r="G5897" s="12"/>
    </row>
    <row r="5898" spans="7:7" ht="14.45">
      <c r="G5898" s="12"/>
    </row>
    <row r="5899" spans="7:7" ht="14.45">
      <c r="G5899" s="12"/>
    </row>
    <row r="5900" spans="7:7" ht="14.45">
      <c r="G5900" s="12"/>
    </row>
    <row r="5901" spans="7:7" ht="14.45">
      <c r="G5901" s="12"/>
    </row>
    <row r="5902" spans="7:7" ht="14.45">
      <c r="G5902" s="12"/>
    </row>
    <row r="5903" spans="7:7" ht="14.45">
      <c r="G5903" s="12"/>
    </row>
    <row r="5904" spans="7:7" ht="14.45">
      <c r="G5904" s="12"/>
    </row>
    <row r="5905" spans="7:7" ht="14.45">
      <c r="G5905" s="12"/>
    </row>
    <row r="5906" spans="7:7" ht="14.45">
      <c r="G5906" s="12"/>
    </row>
    <row r="5907" spans="7:7" ht="14.45">
      <c r="G5907" s="12"/>
    </row>
    <row r="5908" spans="7:7" ht="14.45">
      <c r="G5908" s="12"/>
    </row>
    <row r="5909" spans="7:7" ht="14.45">
      <c r="G5909" s="12"/>
    </row>
    <row r="5910" spans="7:7" ht="14.45">
      <c r="G5910" s="12"/>
    </row>
    <row r="5911" spans="7:7" ht="14.45">
      <c r="G5911" s="12"/>
    </row>
    <row r="5912" spans="7:7" ht="14.45">
      <c r="G5912" s="12"/>
    </row>
    <row r="5913" spans="7:7" ht="14.45">
      <c r="G5913" s="12"/>
    </row>
    <row r="5914" spans="7:7" ht="14.45">
      <c r="G5914" s="12"/>
    </row>
    <row r="5915" spans="7:7" ht="14.45">
      <c r="G5915" s="12"/>
    </row>
    <row r="5916" spans="7:7" ht="14.45">
      <c r="G5916" s="12"/>
    </row>
    <row r="5917" spans="7:7" ht="14.45">
      <c r="G5917" s="12"/>
    </row>
    <row r="5918" spans="7:7" ht="14.45">
      <c r="G5918" s="12"/>
    </row>
    <row r="5919" spans="7:7" ht="14.45">
      <c r="G5919" s="12"/>
    </row>
    <row r="5920" spans="7:7" ht="14.45">
      <c r="G5920" s="12"/>
    </row>
    <row r="5921" spans="7:7" ht="14.45">
      <c r="G5921" s="12"/>
    </row>
    <row r="5922" spans="7:7" ht="14.45">
      <c r="G5922" s="12"/>
    </row>
    <row r="5923" spans="7:7" ht="14.45">
      <c r="G5923" s="12"/>
    </row>
    <row r="5924" spans="7:7" ht="14.45">
      <c r="G5924" s="12"/>
    </row>
    <row r="5925" spans="7:7" ht="14.45">
      <c r="G5925" s="12"/>
    </row>
    <row r="5926" spans="7:7" ht="14.45">
      <c r="G5926" s="12"/>
    </row>
    <row r="5927" spans="7:7" ht="14.45">
      <c r="G5927" s="12"/>
    </row>
    <row r="5928" spans="7:7" ht="14.45">
      <c r="G5928" s="12"/>
    </row>
    <row r="5929" spans="7:7" ht="14.45">
      <c r="G5929" s="12"/>
    </row>
    <row r="5930" spans="7:7" ht="14.45">
      <c r="G5930" s="12"/>
    </row>
    <row r="5931" spans="7:7" ht="14.45">
      <c r="G5931" s="12"/>
    </row>
    <row r="5932" spans="7:7" ht="14.45">
      <c r="G5932" s="12"/>
    </row>
    <row r="5933" spans="7:7" ht="14.45">
      <c r="G5933" s="12"/>
    </row>
    <row r="5934" spans="7:7" ht="14.45">
      <c r="G5934" s="12"/>
    </row>
    <row r="5935" spans="7:7" ht="14.45">
      <c r="G5935" s="12"/>
    </row>
    <row r="5936" spans="7:7" ht="14.45">
      <c r="G5936" s="12"/>
    </row>
    <row r="5937" spans="7:7" ht="14.45">
      <c r="G5937" s="12"/>
    </row>
    <row r="5938" spans="7:7" ht="14.45">
      <c r="G5938" s="12"/>
    </row>
    <row r="5939" spans="7:7" ht="14.45">
      <c r="G5939" s="12"/>
    </row>
    <row r="5940" spans="7:7" ht="14.45">
      <c r="G5940" s="12"/>
    </row>
    <row r="5941" spans="7:7" ht="14.45">
      <c r="G5941" s="12"/>
    </row>
    <row r="5942" spans="7:7" ht="14.45">
      <c r="G5942" s="12"/>
    </row>
    <row r="5943" spans="7:7" ht="14.45">
      <c r="G5943" s="12"/>
    </row>
    <row r="5944" spans="7:7" ht="14.45">
      <c r="G5944" s="12"/>
    </row>
    <row r="5945" spans="7:7" ht="14.45">
      <c r="G5945" s="12"/>
    </row>
    <row r="5946" spans="7:7" ht="14.45">
      <c r="G5946" s="12"/>
    </row>
    <row r="5947" spans="7:7" ht="14.45">
      <c r="G5947" s="12"/>
    </row>
    <row r="5948" spans="7:7" ht="14.45">
      <c r="G5948" s="12"/>
    </row>
    <row r="5949" spans="7:7" ht="14.45">
      <c r="G5949" s="12"/>
    </row>
    <row r="5950" spans="7:7" ht="14.45">
      <c r="G5950" s="12"/>
    </row>
    <row r="5951" spans="7:7" ht="14.45">
      <c r="G5951" s="12"/>
    </row>
    <row r="5952" spans="7:7" ht="14.45">
      <c r="G5952" s="12"/>
    </row>
    <row r="5953" spans="7:7" ht="14.45">
      <c r="G5953" s="12"/>
    </row>
    <row r="5954" spans="7:7" ht="14.45">
      <c r="G5954" s="12"/>
    </row>
    <row r="5955" spans="7:7" ht="14.45">
      <c r="G5955" s="12"/>
    </row>
    <row r="5956" spans="7:7" ht="14.45">
      <c r="G5956" s="12"/>
    </row>
    <row r="5957" spans="7:7" ht="14.45">
      <c r="G5957" s="12"/>
    </row>
    <row r="5958" spans="7:7" ht="14.45">
      <c r="G5958" s="12"/>
    </row>
    <row r="5959" spans="7:7" ht="14.45">
      <c r="G5959" s="12"/>
    </row>
    <row r="5960" spans="7:7" ht="14.45">
      <c r="G5960" s="12"/>
    </row>
    <row r="5961" spans="7:7" ht="14.45">
      <c r="G5961" s="12"/>
    </row>
    <row r="5962" spans="7:7" ht="14.45">
      <c r="G5962" s="12"/>
    </row>
    <row r="5963" spans="7:7" ht="14.45">
      <c r="G5963" s="12"/>
    </row>
    <row r="5964" spans="7:7" ht="14.45">
      <c r="G5964" s="12"/>
    </row>
    <row r="5965" spans="7:7" ht="14.45">
      <c r="G5965" s="12"/>
    </row>
    <row r="5966" spans="7:7" ht="14.45">
      <c r="G5966" s="12"/>
    </row>
    <row r="5967" spans="7:7" ht="14.45">
      <c r="G5967" s="12"/>
    </row>
    <row r="5968" spans="7:7" ht="14.45">
      <c r="G5968" s="12"/>
    </row>
    <row r="5969" spans="7:7" ht="14.45">
      <c r="G5969" s="12"/>
    </row>
    <row r="5970" spans="7:7" ht="14.45">
      <c r="G5970" s="12"/>
    </row>
    <row r="5971" spans="7:7" ht="14.45">
      <c r="G5971" s="12"/>
    </row>
    <row r="5972" spans="7:7" ht="14.45">
      <c r="G5972" s="12"/>
    </row>
    <row r="5973" spans="7:7" ht="14.45">
      <c r="G5973" s="12"/>
    </row>
    <row r="5974" spans="7:7" ht="14.45">
      <c r="G5974" s="12"/>
    </row>
    <row r="5975" spans="7:7" ht="14.45">
      <c r="G5975" s="12"/>
    </row>
    <row r="5976" spans="7:7" ht="14.45">
      <c r="G5976" s="12"/>
    </row>
    <row r="5977" spans="7:7" ht="14.45">
      <c r="G5977" s="12"/>
    </row>
    <row r="5978" spans="7:7" ht="14.45">
      <c r="G5978" s="12"/>
    </row>
    <row r="5979" spans="7:7" ht="14.45">
      <c r="G5979" s="12"/>
    </row>
    <row r="5980" spans="7:7" ht="14.45">
      <c r="G5980" s="12"/>
    </row>
    <row r="5981" spans="7:7" ht="14.45">
      <c r="G5981" s="12"/>
    </row>
    <row r="5982" spans="7:7" ht="14.45">
      <c r="G5982" s="12"/>
    </row>
    <row r="5983" spans="7:7" ht="14.45">
      <c r="G5983" s="12"/>
    </row>
    <row r="5984" spans="7:7" ht="14.45">
      <c r="G5984" s="12"/>
    </row>
    <row r="5985" spans="7:7" ht="14.45">
      <c r="G5985" s="12"/>
    </row>
    <row r="5986" spans="7:7" ht="14.45">
      <c r="G5986" s="12"/>
    </row>
    <row r="5987" spans="7:7" ht="14.45">
      <c r="G5987" s="12"/>
    </row>
    <row r="5988" spans="7:7" ht="14.45">
      <c r="G5988" s="12"/>
    </row>
    <row r="5989" spans="7:7" ht="14.45">
      <c r="G5989" s="12"/>
    </row>
    <row r="5990" spans="7:7" ht="14.45">
      <c r="G5990" s="12"/>
    </row>
    <row r="5991" spans="7:7" ht="14.45">
      <c r="G5991" s="12"/>
    </row>
    <row r="5992" spans="7:7" ht="14.45">
      <c r="G5992" s="12"/>
    </row>
    <row r="5993" spans="7:7" ht="14.45">
      <c r="G5993" s="12"/>
    </row>
    <row r="5994" spans="7:7" ht="14.45">
      <c r="G5994" s="12"/>
    </row>
    <row r="5995" spans="7:7" ht="14.45">
      <c r="G5995" s="12"/>
    </row>
    <row r="5996" spans="7:7" ht="14.45">
      <c r="G5996" s="12"/>
    </row>
    <row r="5997" spans="7:7" ht="14.45">
      <c r="G5997" s="12"/>
    </row>
    <row r="5998" spans="7:7" ht="14.45">
      <c r="G5998" s="12"/>
    </row>
    <row r="5999" spans="7:7" ht="14.45">
      <c r="G5999" s="12"/>
    </row>
    <row r="6000" spans="7:7" ht="14.45">
      <c r="G6000" s="12"/>
    </row>
    <row r="6001" spans="7:7" ht="14.45">
      <c r="G6001" s="12"/>
    </row>
    <row r="6002" spans="7:7" ht="14.45">
      <c r="G6002" s="12"/>
    </row>
    <row r="6003" spans="7:7" ht="14.45">
      <c r="G6003" s="12"/>
    </row>
    <row r="6004" spans="7:7" ht="14.45">
      <c r="G6004" s="12"/>
    </row>
    <row r="6005" spans="7:7" ht="14.45">
      <c r="G6005" s="12"/>
    </row>
    <row r="6006" spans="7:7" ht="14.45">
      <c r="G6006" s="12"/>
    </row>
    <row r="6007" spans="7:7" ht="14.45">
      <c r="G6007" s="12"/>
    </row>
    <row r="6008" spans="7:7" ht="14.45">
      <c r="G6008" s="12"/>
    </row>
    <row r="6009" spans="7:7" ht="14.45">
      <c r="G6009" s="12"/>
    </row>
    <row r="6010" spans="7:7" ht="14.45">
      <c r="G6010" s="12"/>
    </row>
    <row r="6011" spans="7:7" ht="14.45">
      <c r="G6011" s="12"/>
    </row>
    <row r="6012" spans="7:7" ht="14.45">
      <c r="G6012" s="12"/>
    </row>
    <row r="6013" spans="7:7" ht="14.45">
      <c r="G6013" s="12"/>
    </row>
    <row r="6014" spans="7:7" ht="14.45">
      <c r="G6014" s="12"/>
    </row>
    <row r="6015" spans="7:7" ht="14.45">
      <c r="G6015" s="12"/>
    </row>
    <row r="6016" spans="7:7" ht="14.45">
      <c r="G6016" s="12"/>
    </row>
    <row r="6017" spans="7:7" ht="14.45">
      <c r="G6017" s="12"/>
    </row>
    <row r="6018" spans="7:7" ht="14.45">
      <c r="G6018" s="12"/>
    </row>
    <row r="6019" spans="7:7" ht="14.45">
      <c r="G6019" s="12"/>
    </row>
    <row r="6020" spans="7:7" ht="14.45">
      <c r="G6020" s="12"/>
    </row>
    <row r="6021" spans="7:7" ht="14.45">
      <c r="G6021" s="12"/>
    </row>
    <row r="6022" spans="7:7" ht="14.45">
      <c r="G6022" s="12"/>
    </row>
    <row r="6023" spans="7:7" ht="14.45">
      <c r="G6023" s="12"/>
    </row>
    <row r="6024" spans="7:7" ht="14.45">
      <c r="G6024" s="12"/>
    </row>
    <row r="6025" spans="7:7" ht="14.45">
      <c r="G6025" s="12"/>
    </row>
    <row r="6026" spans="7:7" ht="14.45">
      <c r="G6026" s="12"/>
    </row>
    <row r="6027" spans="7:7" ht="14.45">
      <c r="G6027" s="12"/>
    </row>
    <row r="6028" spans="7:7" ht="14.45">
      <c r="G6028" s="12"/>
    </row>
    <row r="6029" spans="7:7" ht="14.45">
      <c r="G6029" s="12"/>
    </row>
    <row r="6030" spans="7:7" ht="14.45">
      <c r="G6030" s="12"/>
    </row>
    <row r="6031" spans="7:7" ht="14.45">
      <c r="G6031" s="12"/>
    </row>
    <row r="6032" spans="7:7" ht="14.45">
      <c r="G6032" s="12"/>
    </row>
    <row r="6033" spans="7:7" ht="14.45">
      <c r="G6033" s="12"/>
    </row>
    <row r="6034" spans="7:7" ht="14.45">
      <c r="G6034" s="12"/>
    </row>
    <row r="6035" spans="7:7" ht="14.45">
      <c r="G6035" s="12"/>
    </row>
    <row r="6036" spans="7:7" ht="14.45">
      <c r="G6036" s="12"/>
    </row>
    <row r="6037" spans="7:7" ht="14.45">
      <c r="G6037" s="12"/>
    </row>
    <row r="6038" spans="7:7" ht="14.45">
      <c r="G6038" s="12"/>
    </row>
    <row r="6039" spans="7:7" ht="14.45">
      <c r="G6039" s="12"/>
    </row>
    <row r="6040" spans="7:7" ht="14.45">
      <c r="G6040" s="12"/>
    </row>
    <row r="6041" spans="7:7" ht="14.45">
      <c r="G6041" s="12"/>
    </row>
    <row r="6042" spans="7:7" ht="14.45">
      <c r="G6042" s="12"/>
    </row>
    <row r="6043" spans="7:7" ht="14.45">
      <c r="G6043" s="12"/>
    </row>
    <row r="6044" spans="7:7" ht="14.45">
      <c r="G6044" s="12"/>
    </row>
    <row r="6045" spans="7:7" ht="14.45">
      <c r="G6045" s="12"/>
    </row>
    <row r="6046" spans="7:7" ht="14.45">
      <c r="G6046" s="12"/>
    </row>
    <row r="6047" spans="7:7" ht="14.45">
      <c r="G6047" s="12"/>
    </row>
    <row r="6048" spans="7:7" ht="14.45">
      <c r="G6048" s="12"/>
    </row>
    <row r="6049" spans="7:7" ht="14.45">
      <c r="G6049" s="12"/>
    </row>
    <row r="6050" spans="7:7" ht="14.45">
      <c r="G6050" s="12"/>
    </row>
    <row r="6051" spans="7:7" ht="14.45">
      <c r="G6051" s="12"/>
    </row>
    <row r="6052" spans="7:7" ht="14.45">
      <c r="G6052" s="12"/>
    </row>
    <row r="6053" spans="7:7" ht="14.45">
      <c r="G6053" s="12"/>
    </row>
    <row r="6054" spans="7:7" ht="14.45">
      <c r="G6054" s="12"/>
    </row>
    <row r="6055" spans="7:7" ht="14.45">
      <c r="G6055" s="12"/>
    </row>
    <row r="6056" spans="7:7" ht="14.45">
      <c r="G6056" s="12"/>
    </row>
    <row r="6057" spans="7:7" ht="14.45">
      <c r="G6057" s="12"/>
    </row>
    <row r="6058" spans="7:7" ht="14.45">
      <c r="G6058" s="12"/>
    </row>
    <row r="6059" spans="7:7" ht="14.45">
      <c r="G6059" s="12"/>
    </row>
    <row r="6060" spans="7:7" ht="14.45">
      <c r="G6060" s="12"/>
    </row>
    <row r="6061" spans="7:7" ht="14.45">
      <c r="G6061" s="12"/>
    </row>
    <row r="6062" spans="7:7" ht="14.45">
      <c r="G6062" s="12"/>
    </row>
    <row r="6063" spans="7:7" ht="14.45">
      <c r="G6063" s="12"/>
    </row>
    <row r="6064" spans="7:7" ht="14.45">
      <c r="G6064" s="12"/>
    </row>
    <row r="6065" spans="7:7" ht="14.45">
      <c r="G6065" s="12"/>
    </row>
    <row r="6066" spans="7:7" ht="14.45">
      <c r="G6066" s="12"/>
    </row>
    <row r="6067" spans="7:7" ht="14.45">
      <c r="G6067" s="12"/>
    </row>
    <row r="6068" spans="7:7" ht="14.45">
      <c r="G6068" s="12"/>
    </row>
    <row r="6069" spans="7:7" ht="14.45">
      <c r="G6069" s="12"/>
    </row>
    <row r="6070" spans="7:7" ht="14.45">
      <c r="G6070" s="12"/>
    </row>
    <row r="6071" spans="7:7" ht="14.45">
      <c r="G6071" s="12"/>
    </row>
    <row r="6072" spans="7:7" ht="14.45">
      <c r="G6072" s="12"/>
    </row>
    <row r="6073" spans="7:7" ht="14.45">
      <c r="G6073" s="12"/>
    </row>
    <row r="6074" spans="7:7" ht="14.45">
      <c r="G6074" s="12"/>
    </row>
    <row r="6075" spans="7:7" ht="14.45">
      <c r="G6075" s="12"/>
    </row>
    <row r="6076" spans="7:7" ht="14.45">
      <c r="G6076" s="12"/>
    </row>
    <row r="6077" spans="7:7" ht="14.45">
      <c r="G6077" s="12"/>
    </row>
    <row r="6078" spans="7:7" ht="14.45">
      <c r="G6078" s="12"/>
    </row>
    <row r="6079" spans="7:7" ht="14.45">
      <c r="G6079" s="12"/>
    </row>
    <row r="6080" spans="7:7" ht="14.45">
      <c r="G6080" s="12"/>
    </row>
    <row r="6081" spans="7:7" ht="14.45">
      <c r="G6081" s="12"/>
    </row>
    <row r="6082" spans="7:7" ht="14.45">
      <c r="G6082" s="12"/>
    </row>
    <row r="6083" spans="7:7" ht="14.45">
      <c r="G6083" s="12"/>
    </row>
    <row r="6084" spans="7:7" ht="14.45">
      <c r="G6084" s="12"/>
    </row>
    <row r="6085" spans="7:7" ht="14.45">
      <c r="G6085" s="12"/>
    </row>
    <row r="6086" spans="7:7" ht="14.45">
      <c r="G6086" s="12"/>
    </row>
    <row r="6087" spans="7:7" ht="14.45">
      <c r="G6087" s="12"/>
    </row>
    <row r="6088" spans="7:7" ht="14.45">
      <c r="G6088" s="12"/>
    </row>
    <row r="6089" spans="7:7" ht="14.45">
      <c r="G6089" s="12"/>
    </row>
    <row r="6090" spans="7:7" ht="14.45">
      <c r="G6090" s="12"/>
    </row>
    <row r="6091" spans="7:7" ht="14.45">
      <c r="G6091" s="12"/>
    </row>
    <row r="6092" spans="7:7" ht="14.45">
      <c r="G6092" s="12"/>
    </row>
    <row r="6093" spans="7:7" ht="14.45">
      <c r="G6093" s="12"/>
    </row>
    <row r="6094" spans="7:7" ht="14.45">
      <c r="G6094" s="12"/>
    </row>
    <row r="6095" spans="7:7" ht="14.45">
      <c r="G6095" s="12"/>
    </row>
    <row r="6096" spans="7:7" ht="14.45">
      <c r="G6096" s="12"/>
    </row>
    <row r="6097" spans="7:7" ht="14.45">
      <c r="G6097" s="12"/>
    </row>
    <row r="6098" spans="7:7" ht="14.45">
      <c r="G6098" s="12"/>
    </row>
    <row r="6099" spans="7:7" ht="14.45">
      <c r="G6099" s="12"/>
    </row>
    <row r="6100" spans="7:7" ht="14.45">
      <c r="G6100" s="12"/>
    </row>
    <row r="6101" spans="7:7" ht="14.45">
      <c r="G6101" s="12"/>
    </row>
    <row r="6102" spans="7:7" ht="14.45">
      <c r="G6102" s="12"/>
    </row>
    <row r="6103" spans="7:7" ht="14.45">
      <c r="G6103" s="12"/>
    </row>
    <row r="6104" spans="7:7" ht="14.45">
      <c r="G6104" s="12"/>
    </row>
    <row r="6105" spans="7:7" ht="14.45">
      <c r="G6105" s="12"/>
    </row>
    <row r="6106" spans="7:7" ht="14.45">
      <c r="G6106" s="12"/>
    </row>
    <row r="6107" spans="7:7" ht="14.45">
      <c r="G6107" s="12"/>
    </row>
    <row r="6108" spans="7:7" ht="14.45">
      <c r="G6108" s="12"/>
    </row>
    <row r="6109" spans="7:7" ht="14.45">
      <c r="G6109" s="12"/>
    </row>
    <row r="6110" spans="7:7" ht="14.45">
      <c r="G6110" s="12"/>
    </row>
    <row r="6111" spans="7:7" ht="14.45">
      <c r="G6111" s="12"/>
    </row>
    <row r="6112" spans="7:7" ht="14.45">
      <c r="G6112" s="12"/>
    </row>
    <row r="6113" spans="7:7" ht="14.45">
      <c r="G6113" s="12"/>
    </row>
    <row r="6114" spans="7:7" ht="14.45">
      <c r="G6114" s="12"/>
    </row>
    <row r="6115" spans="7:7" ht="14.45">
      <c r="G6115" s="12"/>
    </row>
    <row r="6116" spans="7:7" ht="14.45">
      <c r="G6116" s="12"/>
    </row>
    <row r="6117" spans="7:7" ht="14.45">
      <c r="G6117" s="12"/>
    </row>
    <row r="6118" spans="7:7" ht="14.45">
      <c r="G6118" s="12"/>
    </row>
    <row r="6119" spans="7:7" ht="14.45">
      <c r="G6119" s="12"/>
    </row>
    <row r="6120" spans="7:7" ht="14.45">
      <c r="G6120" s="12"/>
    </row>
    <row r="6121" spans="7:7" ht="14.45">
      <c r="G6121" s="12"/>
    </row>
    <row r="6122" spans="7:7" ht="14.45">
      <c r="G6122" s="12"/>
    </row>
    <row r="6123" spans="7:7" ht="14.45">
      <c r="G6123" s="12"/>
    </row>
    <row r="6124" spans="7:7" ht="14.45">
      <c r="G6124" s="12"/>
    </row>
    <row r="6125" spans="7:7" ht="14.45">
      <c r="G6125" s="12"/>
    </row>
    <row r="6126" spans="7:7" ht="14.45">
      <c r="G6126" s="12"/>
    </row>
    <row r="6127" spans="7:7" ht="14.45">
      <c r="G6127" s="12"/>
    </row>
    <row r="6128" spans="7:7" ht="14.45">
      <c r="G6128" s="12"/>
    </row>
    <row r="6129" spans="7:7" ht="14.45">
      <c r="G6129" s="12"/>
    </row>
    <row r="6130" spans="7:7" ht="14.45">
      <c r="G6130" s="12"/>
    </row>
    <row r="6131" spans="7:7" ht="14.45">
      <c r="G6131" s="12"/>
    </row>
    <row r="6132" spans="7:7" ht="14.45">
      <c r="G6132" s="12"/>
    </row>
    <row r="6133" spans="7:7" ht="14.45">
      <c r="G6133" s="12"/>
    </row>
    <row r="6134" spans="7:7" ht="14.45">
      <c r="G6134" s="12"/>
    </row>
    <row r="6135" spans="7:7" ht="14.45">
      <c r="G6135" s="12"/>
    </row>
    <row r="6136" spans="7:7" ht="14.45">
      <c r="G6136" s="12"/>
    </row>
    <row r="6137" spans="7:7" ht="14.45">
      <c r="G6137" s="12"/>
    </row>
    <row r="6138" spans="7:7" ht="14.45">
      <c r="G6138" s="12"/>
    </row>
    <row r="6139" spans="7:7" ht="14.45">
      <c r="G6139" s="12"/>
    </row>
    <row r="6140" spans="7:7" ht="14.45">
      <c r="G6140" s="12"/>
    </row>
    <row r="6141" spans="7:7" ht="14.45">
      <c r="G6141" s="12"/>
    </row>
    <row r="6142" spans="7:7" ht="14.45">
      <c r="G6142" s="12"/>
    </row>
    <row r="6143" spans="7:7" ht="14.45">
      <c r="G6143" s="12"/>
    </row>
    <row r="6144" spans="7:7" ht="14.45">
      <c r="G6144" s="12"/>
    </row>
    <row r="6145" spans="7:7" ht="14.45">
      <c r="G6145" s="12"/>
    </row>
    <row r="6146" spans="7:7" ht="14.45">
      <c r="G6146" s="12"/>
    </row>
    <row r="6147" spans="7:7" ht="14.45">
      <c r="G6147" s="12"/>
    </row>
    <row r="6148" spans="7:7" ht="14.45">
      <c r="G6148" s="12"/>
    </row>
    <row r="6149" spans="7:7" ht="14.45">
      <c r="G6149" s="12"/>
    </row>
    <row r="6150" spans="7:7" ht="14.45">
      <c r="G6150" s="12"/>
    </row>
    <row r="6151" spans="7:7" ht="14.45">
      <c r="G6151" s="12"/>
    </row>
    <row r="6152" spans="7:7" ht="14.45">
      <c r="G6152" s="12"/>
    </row>
    <row r="6153" spans="7:7" ht="14.45">
      <c r="G6153" s="12"/>
    </row>
    <row r="6154" spans="7:7" ht="14.45">
      <c r="G6154" s="12"/>
    </row>
    <row r="6155" spans="7:7" ht="14.45">
      <c r="G6155" s="12"/>
    </row>
    <row r="6156" spans="7:7" ht="14.45">
      <c r="G6156" s="12"/>
    </row>
    <row r="6157" spans="7:7" ht="14.45">
      <c r="G6157" s="12"/>
    </row>
    <row r="6158" spans="7:7" ht="14.45">
      <c r="G6158" s="12"/>
    </row>
    <row r="6159" spans="7:7" ht="14.45">
      <c r="G6159" s="12"/>
    </row>
    <row r="6160" spans="7:7" ht="14.45">
      <c r="G6160" s="12"/>
    </row>
    <row r="6161" spans="7:7" ht="14.45">
      <c r="G6161" s="12"/>
    </row>
    <row r="6162" spans="7:7" ht="14.45">
      <c r="G6162" s="12"/>
    </row>
    <row r="6163" spans="7:7" ht="14.45">
      <c r="G6163" s="12"/>
    </row>
    <row r="6164" spans="7:7" ht="14.45">
      <c r="G6164" s="12"/>
    </row>
    <row r="6165" spans="7:7" ht="14.45">
      <c r="G6165" s="12"/>
    </row>
    <row r="6166" spans="7:7" ht="14.45">
      <c r="G6166" s="12"/>
    </row>
    <row r="6167" spans="7:7" ht="14.45">
      <c r="G6167" s="12"/>
    </row>
    <row r="6168" spans="7:7" ht="14.45">
      <c r="G6168" s="12"/>
    </row>
    <row r="6169" spans="7:7" ht="14.45">
      <c r="G6169" s="12"/>
    </row>
    <row r="6170" spans="7:7" ht="14.45">
      <c r="G6170" s="12"/>
    </row>
    <row r="6171" spans="7:7" ht="14.45">
      <c r="G6171" s="12"/>
    </row>
    <row r="6172" spans="7:7" ht="14.45">
      <c r="G6172" s="12"/>
    </row>
    <row r="6173" spans="7:7" ht="14.45">
      <c r="G6173" s="12"/>
    </row>
    <row r="6174" spans="7:7" ht="14.45">
      <c r="G6174" s="12"/>
    </row>
    <row r="6175" spans="7:7" ht="14.45">
      <c r="G6175" s="12"/>
    </row>
    <row r="6176" spans="7:7" ht="14.45">
      <c r="G6176" s="12"/>
    </row>
    <row r="6177" spans="7:7" ht="14.45">
      <c r="G6177" s="12"/>
    </row>
    <row r="6178" spans="7:7" ht="14.45">
      <c r="G6178" s="12"/>
    </row>
    <row r="6179" spans="7:7" ht="14.45">
      <c r="G6179" s="12"/>
    </row>
    <row r="6180" spans="7:7" ht="14.45">
      <c r="G6180" s="12"/>
    </row>
    <row r="6181" spans="7:7" ht="14.45">
      <c r="G6181" s="12"/>
    </row>
    <row r="6182" spans="7:7" ht="14.45">
      <c r="G6182" s="12"/>
    </row>
    <row r="6183" spans="7:7" ht="14.45">
      <c r="G6183" s="12"/>
    </row>
    <row r="6184" spans="7:7" ht="14.45">
      <c r="G6184" s="12"/>
    </row>
    <row r="6185" spans="7:7" ht="14.45">
      <c r="G6185" s="12"/>
    </row>
    <row r="6186" spans="7:7" ht="14.45">
      <c r="G6186" s="12"/>
    </row>
    <row r="6187" spans="7:7" ht="14.45">
      <c r="G6187" s="12"/>
    </row>
    <row r="6188" spans="7:7" ht="14.45">
      <c r="G6188" s="12"/>
    </row>
    <row r="6189" spans="7:7" ht="14.45">
      <c r="G6189" s="12"/>
    </row>
    <row r="6190" spans="7:7" ht="14.45">
      <c r="G6190" s="12"/>
    </row>
    <row r="6191" spans="7:7" ht="14.45">
      <c r="G6191" s="12"/>
    </row>
    <row r="6192" spans="7:7" ht="14.45">
      <c r="G6192" s="12"/>
    </row>
    <row r="6193" spans="7:7" ht="14.45">
      <c r="G6193" s="12"/>
    </row>
    <row r="6194" spans="7:7" ht="14.45">
      <c r="G6194" s="12"/>
    </row>
    <row r="6195" spans="7:7" ht="14.45">
      <c r="G6195" s="12"/>
    </row>
    <row r="6196" spans="7:7" ht="14.45">
      <c r="G6196" s="12"/>
    </row>
    <row r="6197" spans="7:7" ht="14.45">
      <c r="G6197" s="12"/>
    </row>
    <row r="6198" spans="7:7" ht="14.45">
      <c r="G6198" s="12"/>
    </row>
    <row r="6199" spans="7:7" ht="14.45">
      <c r="G6199" s="12"/>
    </row>
    <row r="6200" spans="7:7" ht="14.45">
      <c r="G6200" s="12"/>
    </row>
    <row r="6201" spans="7:7" ht="14.45">
      <c r="G6201" s="12"/>
    </row>
    <row r="6202" spans="7:7" ht="14.45">
      <c r="G6202" s="12"/>
    </row>
    <row r="6203" spans="7:7" ht="14.45">
      <c r="G6203" s="12"/>
    </row>
    <row r="6204" spans="7:7" ht="14.45">
      <c r="G6204" s="12"/>
    </row>
    <row r="6205" spans="7:7" ht="14.45">
      <c r="G6205" s="12"/>
    </row>
    <row r="6206" spans="7:7" ht="14.45">
      <c r="G6206" s="12"/>
    </row>
    <row r="6207" spans="7:7" ht="14.45">
      <c r="G6207" s="12"/>
    </row>
    <row r="6208" spans="7:7" ht="14.45">
      <c r="G6208" s="12"/>
    </row>
    <row r="6209" spans="7:7" ht="14.45">
      <c r="G6209" s="12"/>
    </row>
    <row r="6210" spans="7:7" ht="14.45">
      <c r="G6210" s="12"/>
    </row>
    <row r="6211" spans="7:7" ht="14.45">
      <c r="G6211" s="12"/>
    </row>
    <row r="6212" spans="7:7" ht="14.45">
      <c r="G6212" s="12"/>
    </row>
    <row r="6213" spans="7:7" ht="14.45">
      <c r="G6213" s="12"/>
    </row>
    <row r="6214" spans="7:7" ht="14.45">
      <c r="G6214" s="12"/>
    </row>
    <row r="6215" spans="7:7" ht="14.45">
      <c r="G6215" s="12"/>
    </row>
    <row r="6216" spans="7:7" ht="14.45">
      <c r="G6216" s="12"/>
    </row>
    <row r="6217" spans="7:7" ht="14.45">
      <c r="G6217" s="12"/>
    </row>
    <row r="6218" spans="7:7" ht="14.45">
      <c r="G6218" s="12"/>
    </row>
    <row r="6219" spans="7:7" ht="14.45">
      <c r="G6219" s="12"/>
    </row>
    <row r="6220" spans="7:7" ht="14.45">
      <c r="G6220" s="12"/>
    </row>
    <row r="6221" spans="7:7" ht="14.45">
      <c r="G6221" s="12"/>
    </row>
    <row r="6222" spans="7:7" ht="14.45">
      <c r="G6222" s="12"/>
    </row>
    <row r="6223" spans="7:7" ht="14.45">
      <c r="G6223" s="12"/>
    </row>
    <row r="6224" spans="7:7" ht="14.45">
      <c r="G6224" s="12"/>
    </row>
    <row r="6225" spans="7:7" ht="14.45">
      <c r="G6225" s="12"/>
    </row>
    <row r="6226" spans="7:7" ht="14.45">
      <c r="G6226" s="12"/>
    </row>
    <row r="6227" spans="7:7" ht="14.45">
      <c r="G6227" s="12"/>
    </row>
    <row r="6228" spans="7:7" ht="14.45">
      <c r="G6228" s="12"/>
    </row>
    <row r="6229" spans="7:7" ht="14.45">
      <c r="G6229" s="12"/>
    </row>
    <row r="6230" spans="7:7" ht="14.45">
      <c r="G6230" s="12"/>
    </row>
    <row r="6231" spans="7:7" ht="14.45">
      <c r="G6231" s="12"/>
    </row>
    <row r="6232" spans="7:7" ht="14.45">
      <c r="G6232" s="12"/>
    </row>
    <row r="6233" spans="7:7" ht="14.45">
      <c r="G6233" s="12"/>
    </row>
    <row r="6234" spans="7:7" ht="14.45">
      <c r="G6234" s="12"/>
    </row>
    <row r="6235" spans="7:7" ht="14.45">
      <c r="G6235" s="12"/>
    </row>
    <row r="6236" spans="7:7" ht="14.45">
      <c r="G6236" s="12"/>
    </row>
    <row r="6237" spans="7:7" ht="14.45">
      <c r="G6237" s="12"/>
    </row>
    <row r="6238" spans="7:7" ht="14.45">
      <c r="G6238" s="12"/>
    </row>
    <row r="6239" spans="7:7" ht="14.45">
      <c r="G6239" s="12"/>
    </row>
    <row r="6240" spans="7:7" ht="14.45">
      <c r="G6240" s="12"/>
    </row>
    <row r="6241" spans="7:7" ht="14.45">
      <c r="G6241" s="12"/>
    </row>
    <row r="6242" spans="7:7" ht="14.45">
      <c r="G6242" s="12"/>
    </row>
    <row r="6243" spans="7:7" ht="14.45">
      <c r="G6243" s="12"/>
    </row>
    <row r="6244" spans="7:7" ht="14.45">
      <c r="G6244" s="12"/>
    </row>
    <row r="6245" spans="7:7" ht="14.45">
      <c r="G6245" s="12"/>
    </row>
    <row r="6246" spans="7:7" ht="14.45">
      <c r="G6246" s="12"/>
    </row>
    <row r="6247" spans="7:7" ht="14.45">
      <c r="G6247" s="12"/>
    </row>
    <row r="6248" spans="7:7" ht="14.45">
      <c r="G6248" s="12"/>
    </row>
    <row r="6249" spans="7:7" ht="14.45">
      <c r="G6249" s="12"/>
    </row>
    <row r="6250" spans="7:7" ht="14.45">
      <c r="G6250" s="12"/>
    </row>
    <row r="6251" spans="7:7" ht="14.45">
      <c r="G6251" s="12"/>
    </row>
    <row r="6252" spans="7:7" ht="14.45">
      <c r="G6252" s="12"/>
    </row>
    <row r="6253" spans="7:7" ht="14.45">
      <c r="G6253" s="12"/>
    </row>
    <row r="6254" spans="7:7" ht="14.45">
      <c r="G6254" s="12"/>
    </row>
    <row r="6255" spans="7:7" ht="14.45">
      <c r="G6255" s="12"/>
    </row>
    <row r="6256" spans="7:7" ht="14.45">
      <c r="G6256" s="12"/>
    </row>
    <row r="6257" spans="7:7" ht="14.45">
      <c r="G6257" s="12"/>
    </row>
    <row r="6258" spans="7:7" ht="14.45">
      <c r="G6258" s="12"/>
    </row>
    <row r="6259" spans="7:7" ht="14.45">
      <c r="G6259" s="12"/>
    </row>
    <row r="6260" spans="7:7" ht="14.45">
      <c r="G6260" s="12"/>
    </row>
    <row r="6261" spans="7:7" ht="14.45">
      <c r="G6261" s="12"/>
    </row>
    <row r="6262" spans="7:7" ht="14.45">
      <c r="G6262" s="12"/>
    </row>
    <row r="6263" spans="7:7" ht="14.45">
      <c r="G6263" s="12"/>
    </row>
    <row r="6264" spans="7:7" ht="14.45">
      <c r="G6264" s="12"/>
    </row>
    <row r="6265" spans="7:7" ht="14.45">
      <c r="G6265" s="12"/>
    </row>
    <row r="6266" spans="7:7" ht="14.45">
      <c r="G6266" s="12"/>
    </row>
    <row r="6267" spans="7:7" ht="14.45">
      <c r="G6267" s="12"/>
    </row>
    <row r="6268" spans="7:7" ht="14.45">
      <c r="G6268" s="12"/>
    </row>
    <row r="6269" spans="7:7" ht="14.45">
      <c r="G6269" s="12"/>
    </row>
    <row r="6270" spans="7:7" ht="14.45">
      <c r="G6270" s="12"/>
    </row>
    <row r="6271" spans="7:7" ht="14.45">
      <c r="G6271" s="12"/>
    </row>
    <row r="6272" spans="7:7" ht="14.45">
      <c r="G6272" s="12"/>
    </row>
    <row r="6273" spans="7:7" ht="14.45">
      <c r="G6273" s="12"/>
    </row>
    <row r="6274" spans="7:7" ht="14.45">
      <c r="G6274" s="12"/>
    </row>
    <row r="6275" spans="7:7" ht="14.45">
      <c r="G6275" s="12"/>
    </row>
    <row r="6276" spans="7:7" ht="14.45">
      <c r="G6276" s="12"/>
    </row>
    <row r="6277" spans="7:7" ht="14.45">
      <c r="G6277" s="12"/>
    </row>
    <row r="6278" spans="7:7" ht="14.45">
      <c r="G6278" s="12"/>
    </row>
    <row r="6279" spans="7:7" ht="14.45">
      <c r="G6279" s="12"/>
    </row>
    <row r="6280" spans="7:7" ht="14.45">
      <c r="G6280" s="12"/>
    </row>
    <row r="6281" spans="7:7" ht="14.45">
      <c r="G6281" s="12"/>
    </row>
    <row r="6282" spans="7:7" ht="14.45">
      <c r="G6282" s="12"/>
    </row>
    <row r="6283" spans="7:7" ht="14.45">
      <c r="G6283" s="12"/>
    </row>
    <row r="6284" spans="7:7" ht="14.45">
      <c r="G6284" s="12"/>
    </row>
    <row r="6285" spans="7:7" ht="14.45">
      <c r="G6285" s="12"/>
    </row>
    <row r="6286" spans="7:7" ht="14.45">
      <c r="G6286" s="12"/>
    </row>
    <row r="6287" spans="7:7" ht="14.45">
      <c r="G6287" s="12"/>
    </row>
    <row r="6288" spans="7:7" ht="14.45">
      <c r="G6288" s="12"/>
    </row>
    <row r="6289" spans="7:7" ht="14.45">
      <c r="G6289" s="12"/>
    </row>
    <row r="6290" spans="7:7" ht="14.45">
      <c r="G6290" s="12"/>
    </row>
    <row r="6291" spans="7:7" ht="14.45">
      <c r="G6291" s="12"/>
    </row>
    <row r="6292" spans="7:7" ht="14.45">
      <c r="G6292" s="12"/>
    </row>
    <row r="6293" spans="7:7" ht="14.45">
      <c r="G6293" s="12"/>
    </row>
    <row r="6294" spans="7:7" ht="14.45">
      <c r="G6294" s="12"/>
    </row>
    <row r="6295" spans="7:7" ht="14.45">
      <c r="G6295" s="12"/>
    </row>
    <row r="6296" spans="7:7" ht="14.45">
      <c r="G6296" s="12"/>
    </row>
    <row r="6297" spans="7:7" ht="14.45">
      <c r="G6297" s="12"/>
    </row>
    <row r="6298" spans="7:7" ht="14.45">
      <c r="G6298" s="12"/>
    </row>
    <row r="6299" spans="7:7" ht="14.45">
      <c r="G6299" s="12"/>
    </row>
    <row r="6300" spans="7:7" ht="14.45">
      <c r="G6300" s="12"/>
    </row>
    <row r="6301" spans="7:7" ht="14.45">
      <c r="G6301" s="12"/>
    </row>
    <row r="6302" spans="7:7" ht="14.45">
      <c r="G6302" s="12"/>
    </row>
    <row r="6303" spans="7:7" ht="14.45">
      <c r="G6303" s="12"/>
    </row>
    <row r="6304" spans="7:7" ht="14.45">
      <c r="G6304" s="12"/>
    </row>
    <row r="6305" spans="7:7" ht="14.45">
      <c r="G6305" s="12"/>
    </row>
    <row r="6306" spans="7:7" ht="14.45">
      <c r="G6306" s="12"/>
    </row>
    <row r="6307" spans="7:7" ht="14.45">
      <c r="G6307" s="12"/>
    </row>
    <row r="6308" spans="7:7" ht="14.45">
      <c r="G6308" s="12"/>
    </row>
    <row r="6309" spans="7:7" ht="14.45">
      <c r="G6309" s="12"/>
    </row>
    <row r="6310" spans="7:7" ht="14.45">
      <c r="G6310" s="12"/>
    </row>
    <row r="6311" spans="7:7" ht="14.45">
      <c r="G6311" s="12"/>
    </row>
    <row r="6312" spans="7:7" ht="14.45">
      <c r="G6312" s="12"/>
    </row>
    <row r="6313" spans="7:7" ht="14.45">
      <c r="G6313" s="12"/>
    </row>
    <row r="6314" spans="7:7" ht="14.45">
      <c r="G6314" s="12"/>
    </row>
    <row r="6315" spans="7:7" ht="14.45">
      <c r="G6315" s="12"/>
    </row>
    <row r="6316" spans="7:7" ht="14.45">
      <c r="G6316" s="12"/>
    </row>
    <row r="6317" spans="7:7" ht="14.45">
      <c r="G6317" s="12"/>
    </row>
    <row r="6318" spans="7:7" ht="14.45">
      <c r="G6318" s="12"/>
    </row>
    <row r="6319" spans="7:7" ht="14.45">
      <c r="G6319" s="12"/>
    </row>
    <row r="6320" spans="7:7" ht="14.45">
      <c r="G6320" s="12"/>
    </row>
    <row r="6321" spans="7:7" ht="14.45">
      <c r="G6321" s="12"/>
    </row>
    <row r="6322" spans="7:7" ht="14.45">
      <c r="G6322" s="12"/>
    </row>
    <row r="6323" spans="7:7" ht="14.45">
      <c r="G6323" s="12"/>
    </row>
    <row r="6324" spans="7:7" ht="14.45">
      <c r="G6324" s="12"/>
    </row>
    <row r="6325" spans="7:7" ht="14.45">
      <c r="G6325" s="12"/>
    </row>
    <row r="6326" spans="7:7" ht="14.45">
      <c r="G6326" s="12"/>
    </row>
    <row r="6327" spans="7:7" ht="14.45">
      <c r="G6327" s="12"/>
    </row>
    <row r="6328" spans="7:7" ht="14.45">
      <c r="G6328" s="12"/>
    </row>
    <row r="6329" spans="7:7" ht="14.45">
      <c r="G6329" s="12"/>
    </row>
    <row r="6330" spans="7:7" ht="14.45">
      <c r="G6330" s="12"/>
    </row>
    <row r="6331" spans="7:7" ht="14.45">
      <c r="G6331" s="12"/>
    </row>
    <row r="6332" spans="7:7" ht="14.45">
      <c r="G6332" s="12"/>
    </row>
    <row r="6333" spans="7:7" ht="14.45">
      <c r="G6333" s="12"/>
    </row>
    <row r="6334" spans="7:7" ht="14.45">
      <c r="G6334" s="12"/>
    </row>
    <row r="6335" spans="7:7" ht="14.45">
      <c r="G6335" s="12"/>
    </row>
    <row r="6336" spans="7:7" ht="14.45">
      <c r="G6336" s="12"/>
    </row>
    <row r="6337" spans="7:7" ht="14.45">
      <c r="G6337" s="12"/>
    </row>
    <row r="6338" spans="7:7" ht="14.45">
      <c r="G6338" s="12"/>
    </row>
    <row r="6339" spans="7:7" ht="14.45">
      <c r="G6339" s="12"/>
    </row>
    <row r="6340" spans="7:7" ht="14.45">
      <c r="G6340" s="12"/>
    </row>
    <row r="6341" spans="7:7" ht="14.45">
      <c r="G6341" s="12"/>
    </row>
    <row r="6342" spans="7:7" ht="14.45">
      <c r="G6342" s="12"/>
    </row>
    <row r="6343" spans="7:7" ht="14.45">
      <c r="G6343" s="12"/>
    </row>
    <row r="6344" spans="7:7" ht="14.45">
      <c r="G6344" s="12"/>
    </row>
    <row r="6345" spans="7:7" ht="14.45">
      <c r="G6345" s="12"/>
    </row>
    <row r="6346" spans="7:7" ht="14.45">
      <c r="G6346" s="12"/>
    </row>
    <row r="6347" spans="7:7" ht="14.45">
      <c r="G6347" s="12"/>
    </row>
    <row r="6348" spans="7:7" ht="14.45">
      <c r="G6348" s="12"/>
    </row>
    <row r="6349" spans="7:7" ht="14.45">
      <c r="G6349" s="12"/>
    </row>
    <row r="6350" spans="7:7" ht="14.45">
      <c r="G6350" s="12"/>
    </row>
    <row r="6351" spans="7:7" ht="14.45">
      <c r="G6351" s="12"/>
    </row>
    <row r="6352" spans="7:7" ht="14.45">
      <c r="G6352" s="12"/>
    </row>
    <row r="6353" spans="7:7" ht="14.45">
      <c r="G6353" s="12"/>
    </row>
    <row r="6354" spans="7:7" ht="14.45">
      <c r="G6354" s="12"/>
    </row>
    <row r="6355" spans="7:7" ht="14.45">
      <c r="G6355" s="12"/>
    </row>
    <row r="6356" spans="7:7" ht="14.45">
      <c r="G6356" s="12"/>
    </row>
    <row r="6357" spans="7:7" ht="14.45">
      <c r="G6357" s="12"/>
    </row>
    <row r="6358" spans="7:7" ht="14.45">
      <c r="G6358" s="12"/>
    </row>
    <row r="6359" spans="7:7" ht="14.45">
      <c r="G6359" s="12"/>
    </row>
    <row r="6360" spans="7:7" ht="14.45">
      <c r="G6360" s="12"/>
    </row>
    <row r="6361" spans="7:7" ht="14.45">
      <c r="G6361" s="12"/>
    </row>
    <row r="6362" spans="7:7" ht="14.45">
      <c r="G6362" s="12"/>
    </row>
    <row r="6363" spans="7:7" ht="14.45">
      <c r="G6363" s="12"/>
    </row>
    <row r="6364" spans="7:7" ht="14.45">
      <c r="G6364" s="12"/>
    </row>
    <row r="6365" spans="7:7" ht="14.45">
      <c r="G6365" s="12"/>
    </row>
    <row r="6366" spans="7:7" ht="14.45">
      <c r="G6366" s="12"/>
    </row>
    <row r="6367" spans="7:7" ht="14.45">
      <c r="G6367" s="12"/>
    </row>
    <row r="6368" spans="7:7" ht="14.45">
      <c r="G6368" s="12"/>
    </row>
    <row r="6369" spans="7:7" ht="14.45">
      <c r="G6369" s="12"/>
    </row>
    <row r="6370" spans="7:7" ht="14.45">
      <c r="G6370" s="12"/>
    </row>
    <row r="6371" spans="7:7" ht="14.45">
      <c r="G6371" s="12"/>
    </row>
    <row r="6372" spans="7:7" ht="14.45">
      <c r="G6372" s="12"/>
    </row>
    <row r="6373" spans="7:7" ht="14.45">
      <c r="G6373" s="12"/>
    </row>
    <row r="6374" spans="7:7" ht="14.45">
      <c r="G6374" s="12"/>
    </row>
    <row r="6375" spans="7:7" ht="14.45">
      <c r="G6375" s="12"/>
    </row>
    <row r="6376" spans="7:7" ht="14.45">
      <c r="G6376" s="12"/>
    </row>
    <row r="6377" spans="7:7" ht="14.45">
      <c r="G6377" s="12"/>
    </row>
    <row r="6378" spans="7:7" ht="14.45">
      <c r="G6378" s="12"/>
    </row>
    <row r="6379" spans="7:7" ht="14.45">
      <c r="G6379" s="12"/>
    </row>
    <row r="6380" spans="7:7" ht="14.45">
      <c r="G6380" s="12"/>
    </row>
    <row r="6381" spans="7:7" ht="14.45">
      <c r="G6381" s="12"/>
    </row>
    <row r="6382" spans="7:7" ht="14.45">
      <c r="G6382" s="12"/>
    </row>
    <row r="6383" spans="7:7" ht="14.45">
      <c r="G6383" s="12"/>
    </row>
    <row r="6384" spans="7:7" ht="14.45">
      <c r="G6384" s="12"/>
    </row>
    <row r="6385" spans="7:7" ht="14.45">
      <c r="G6385" s="12"/>
    </row>
    <row r="6386" spans="7:7" ht="14.45">
      <c r="G6386" s="12"/>
    </row>
    <row r="6387" spans="7:7" ht="14.45">
      <c r="G6387" s="12"/>
    </row>
    <row r="6388" spans="7:7" ht="14.45">
      <c r="G6388" s="12"/>
    </row>
    <row r="6389" spans="7:7" ht="14.45">
      <c r="G6389" s="12"/>
    </row>
    <row r="6390" spans="7:7" ht="14.45">
      <c r="G6390" s="12"/>
    </row>
    <row r="6391" spans="7:7" ht="14.45">
      <c r="G6391" s="12"/>
    </row>
    <row r="6392" spans="7:7" ht="14.45">
      <c r="G6392" s="12"/>
    </row>
    <row r="6393" spans="7:7" ht="14.45">
      <c r="G6393" s="12"/>
    </row>
    <row r="6394" spans="7:7" ht="14.45">
      <c r="G6394" s="12"/>
    </row>
    <row r="6395" spans="7:7" ht="14.45">
      <c r="G6395" s="12"/>
    </row>
    <row r="6396" spans="7:7" ht="14.45">
      <c r="G6396" s="12"/>
    </row>
    <row r="6397" spans="7:7" ht="14.45">
      <c r="G6397" s="12"/>
    </row>
    <row r="6398" spans="7:7" ht="14.45">
      <c r="G6398" s="12"/>
    </row>
    <row r="6399" spans="7:7" ht="14.45">
      <c r="G6399" s="12"/>
    </row>
    <row r="6400" spans="7:7" ht="14.45">
      <c r="G6400" s="12"/>
    </row>
    <row r="6401" spans="7:7" ht="14.45">
      <c r="G6401" s="12"/>
    </row>
    <row r="6402" spans="7:7" ht="14.45">
      <c r="G6402" s="12"/>
    </row>
    <row r="6403" spans="7:7" ht="14.45">
      <c r="G6403" s="12"/>
    </row>
    <row r="6404" spans="7:7" ht="14.45">
      <c r="G6404" s="12"/>
    </row>
    <row r="6405" spans="7:7" ht="14.45">
      <c r="G6405" s="12"/>
    </row>
    <row r="6406" spans="7:7" ht="14.45">
      <c r="G6406" s="12"/>
    </row>
    <row r="6407" spans="7:7" ht="14.45">
      <c r="G6407" s="12"/>
    </row>
    <row r="6408" spans="7:7" ht="14.45">
      <c r="G6408" s="12"/>
    </row>
    <row r="6409" spans="7:7" ht="14.45">
      <c r="G6409" s="12"/>
    </row>
    <row r="6410" spans="7:7" ht="14.45">
      <c r="G6410" s="12"/>
    </row>
    <row r="6411" spans="7:7" ht="14.45">
      <c r="G6411" s="12"/>
    </row>
    <row r="6412" spans="7:7" ht="14.45">
      <c r="G6412" s="12"/>
    </row>
    <row r="6413" spans="7:7" ht="14.45">
      <c r="G6413" s="12"/>
    </row>
    <row r="6414" spans="7:7" ht="14.45">
      <c r="G6414" s="12"/>
    </row>
    <row r="6415" spans="7:7" ht="14.45">
      <c r="G6415" s="12"/>
    </row>
    <row r="6416" spans="7:7" ht="14.45">
      <c r="G6416" s="12"/>
    </row>
    <row r="6417" spans="7:7" ht="14.45">
      <c r="G6417" s="12"/>
    </row>
    <row r="6418" spans="7:7" ht="14.45">
      <c r="G6418" s="12"/>
    </row>
    <row r="6419" spans="7:7" ht="14.45">
      <c r="G6419" s="12"/>
    </row>
    <row r="6420" spans="7:7" ht="14.45">
      <c r="G6420" s="12"/>
    </row>
    <row r="6421" spans="7:7" ht="14.45">
      <c r="G6421" s="12"/>
    </row>
    <row r="6422" spans="7:7" ht="14.45">
      <c r="G6422" s="12"/>
    </row>
    <row r="6423" spans="7:7" ht="14.45">
      <c r="G6423" s="12"/>
    </row>
    <row r="6424" spans="7:7" ht="14.45">
      <c r="G6424" s="12"/>
    </row>
    <row r="6425" spans="7:7" ht="14.45">
      <c r="G6425" s="12"/>
    </row>
    <row r="6426" spans="7:7" ht="14.45">
      <c r="G6426" s="12"/>
    </row>
    <row r="6427" spans="7:7" ht="14.45">
      <c r="G6427" s="12"/>
    </row>
    <row r="6428" spans="7:7" ht="14.45">
      <c r="G6428" s="12"/>
    </row>
    <row r="6429" spans="7:7" ht="14.45">
      <c r="G6429" s="12"/>
    </row>
    <row r="6430" spans="7:7" ht="14.45">
      <c r="G6430" s="12"/>
    </row>
    <row r="6431" spans="7:7" ht="14.45">
      <c r="G6431" s="12"/>
    </row>
    <row r="6432" spans="7:7" ht="14.45">
      <c r="G6432" s="12"/>
    </row>
    <row r="6433" spans="7:7" ht="14.45">
      <c r="G6433" s="12"/>
    </row>
    <row r="6434" spans="7:7" ht="14.45">
      <c r="G6434" s="12"/>
    </row>
    <row r="6435" spans="7:7" ht="14.45">
      <c r="G6435" s="12"/>
    </row>
    <row r="6436" spans="7:7" ht="14.45">
      <c r="G6436" s="12"/>
    </row>
    <row r="6437" spans="7:7" ht="14.45">
      <c r="G6437" s="12"/>
    </row>
    <row r="6438" spans="7:7" ht="14.45">
      <c r="G6438" s="12"/>
    </row>
    <row r="6439" spans="7:7" ht="14.45">
      <c r="G6439" s="12"/>
    </row>
    <row r="6440" spans="7:7" ht="14.45">
      <c r="G6440" s="12"/>
    </row>
    <row r="6441" spans="7:7" ht="14.45">
      <c r="G6441" s="12"/>
    </row>
    <row r="6442" spans="7:7" ht="14.45">
      <c r="G6442" s="12"/>
    </row>
    <row r="6443" spans="7:7" ht="14.45">
      <c r="G6443" s="12"/>
    </row>
    <row r="6444" spans="7:7" ht="14.45">
      <c r="G6444" s="12"/>
    </row>
    <row r="6445" spans="7:7" ht="14.45">
      <c r="G6445" s="12"/>
    </row>
    <row r="6446" spans="7:7" ht="14.45">
      <c r="G6446" s="12"/>
    </row>
    <row r="6447" spans="7:7" ht="14.45">
      <c r="G6447" s="12"/>
    </row>
    <row r="6448" spans="7:7" ht="14.45">
      <c r="G6448" s="12"/>
    </row>
    <row r="6449" spans="7:7" ht="14.45">
      <c r="G6449" s="12"/>
    </row>
    <row r="6450" spans="7:7" ht="14.45">
      <c r="G6450" s="12"/>
    </row>
    <row r="6451" spans="7:7" ht="14.45">
      <c r="G6451" s="12"/>
    </row>
    <row r="6452" spans="7:7" ht="14.45">
      <c r="G6452" s="12"/>
    </row>
    <row r="6453" spans="7:7" ht="14.45">
      <c r="G6453" s="12"/>
    </row>
    <row r="6454" spans="7:7" ht="14.45">
      <c r="G6454" s="12"/>
    </row>
    <row r="6455" spans="7:7" ht="14.45">
      <c r="G6455" s="12"/>
    </row>
    <row r="6456" spans="7:7" ht="14.45">
      <c r="G6456" s="12"/>
    </row>
    <row r="6457" spans="7:7" ht="14.45">
      <c r="G6457" s="12"/>
    </row>
    <row r="6458" spans="7:7" ht="14.45">
      <c r="G6458" s="12"/>
    </row>
    <row r="6459" spans="7:7" ht="14.45">
      <c r="G6459" s="12"/>
    </row>
    <row r="6460" spans="7:7" ht="14.45">
      <c r="G6460" s="12"/>
    </row>
    <row r="6461" spans="7:7" ht="14.45">
      <c r="G6461" s="12"/>
    </row>
    <row r="6462" spans="7:7" ht="14.45">
      <c r="G6462" s="12"/>
    </row>
    <row r="6463" spans="7:7" ht="14.45">
      <c r="G6463" s="12"/>
    </row>
    <row r="6464" spans="7:7" ht="14.45">
      <c r="G6464" s="12"/>
    </row>
    <row r="6465" spans="7:7" ht="14.45">
      <c r="G6465" s="12"/>
    </row>
    <row r="6466" spans="7:7" ht="14.45">
      <c r="G6466" s="12"/>
    </row>
    <row r="6467" spans="7:7" ht="14.45">
      <c r="G6467" s="12"/>
    </row>
    <row r="6468" spans="7:7" ht="14.45">
      <c r="G6468" s="12"/>
    </row>
    <row r="6469" spans="7:7" ht="14.45">
      <c r="G6469" s="12"/>
    </row>
    <row r="6470" spans="7:7" ht="14.45">
      <c r="G6470" s="12"/>
    </row>
    <row r="6471" spans="7:7" ht="14.45">
      <c r="G6471" s="12"/>
    </row>
    <row r="6472" spans="7:7" ht="14.45">
      <c r="G6472" s="12"/>
    </row>
    <row r="6473" spans="7:7" ht="14.45">
      <c r="G6473" s="12"/>
    </row>
    <row r="6474" spans="7:7" ht="14.45">
      <c r="G6474" s="12"/>
    </row>
    <row r="6475" spans="7:7" ht="14.45">
      <c r="G6475" s="12"/>
    </row>
    <row r="6476" spans="7:7" ht="14.45">
      <c r="G6476" s="12"/>
    </row>
    <row r="6477" spans="7:7" ht="14.45">
      <c r="G6477" s="12"/>
    </row>
    <row r="6478" spans="7:7" ht="14.45">
      <c r="G6478" s="12"/>
    </row>
    <row r="6479" spans="7:7" ht="14.45">
      <c r="G6479" s="12"/>
    </row>
    <row r="6480" spans="7:7" ht="14.45">
      <c r="G6480" s="12"/>
    </row>
    <row r="6481" spans="7:7" ht="14.45">
      <c r="G6481" s="12"/>
    </row>
    <row r="6482" spans="7:7" ht="14.45">
      <c r="G6482" s="12"/>
    </row>
    <row r="6483" spans="7:7" ht="14.45">
      <c r="G6483" s="12"/>
    </row>
    <row r="6484" spans="7:7" ht="14.45">
      <c r="G6484" s="12"/>
    </row>
    <row r="6485" spans="7:7" ht="14.45">
      <c r="G6485" s="12"/>
    </row>
    <row r="6486" spans="7:7" ht="14.45">
      <c r="G6486" s="12"/>
    </row>
    <row r="6487" spans="7:7" ht="14.45">
      <c r="G6487" s="12"/>
    </row>
    <row r="6488" spans="7:7" ht="14.45">
      <c r="G6488" s="12"/>
    </row>
    <row r="6489" spans="7:7" ht="14.45">
      <c r="G6489" s="12"/>
    </row>
    <row r="6490" spans="7:7" ht="14.45">
      <c r="G6490" s="12"/>
    </row>
    <row r="6491" spans="7:7" ht="14.45">
      <c r="G6491" s="12"/>
    </row>
    <row r="6492" spans="7:7" ht="14.45">
      <c r="G6492" s="12"/>
    </row>
    <row r="6493" spans="7:7" ht="14.45">
      <c r="G6493" s="12"/>
    </row>
    <row r="6494" spans="7:7" ht="14.45">
      <c r="G6494" s="12"/>
    </row>
    <row r="6495" spans="7:7" ht="14.45">
      <c r="G6495" s="12"/>
    </row>
    <row r="6496" spans="7:7" ht="14.45">
      <c r="G6496" s="12"/>
    </row>
    <row r="6497" spans="7:7" ht="14.45">
      <c r="G6497" s="12"/>
    </row>
    <row r="6498" spans="7:7" ht="14.45">
      <c r="G6498" s="12"/>
    </row>
    <row r="6499" spans="7:7" ht="14.45">
      <c r="G6499" s="12"/>
    </row>
    <row r="6500" spans="7:7" ht="14.45">
      <c r="G6500" s="12"/>
    </row>
    <row r="6501" spans="7:7" ht="14.45">
      <c r="G6501" s="12"/>
    </row>
    <row r="6502" spans="7:7" ht="14.45">
      <c r="G6502" s="12"/>
    </row>
    <row r="6503" spans="7:7" ht="14.45">
      <c r="G6503" s="12"/>
    </row>
    <row r="6504" spans="7:7" ht="14.45">
      <c r="G6504" s="12"/>
    </row>
    <row r="6505" spans="7:7" ht="14.45">
      <c r="G6505" s="12"/>
    </row>
    <row r="6506" spans="7:7" ht="14.45">
      <c r="G6506" s="12"/>
    </row>
    <row r="6507" spans="7:7" ht="14.45">
      <c r="G6507" s="12"/>
    </row>
    <row r="6508" spans="7:7" ht="14.45">
      <c r="G6508" s="12"/>
    </row>
    <row r="6509" spans="7:7" ht="14.45">
      <c r="G6509" s="12"/>
    </row>
    <row r="6510" spans="7:7" ht="14.45">
      <c r="G6510" s="12"/>
    </row>
    <row r="6511" spans="7:7" ht="14.45">
      <c r="G6511" s="12"/>
    </row>
    <row r="6512" spans="7:7" ht="14.45">
      <c r="G6512" s="12"/>
    </row>
    <row r="6513" spans="7:7" ht="14.45">
      <c r="G6513" s="12"/>
    </row>
    <row r="6514" spans="7:7" ht="14.45">
      <c r="G6514" s="12"/>
    </row>
    <row r="6515" spans="7:7" ht="14.45">
      <c r="G6515" s="12"/>
    </row>
    <row r="6516" spans="7:7" ht="14.45">
      <c r="G6516" s="12"/>
    </row>
    <row r="6517" spans="7:7" ht="14.45">
      <c r="G6517" s="12"/>
    </row>
    <row r="6518" spans="7:7" ht="14.45">
      <c r="G6518" s="12"/>
    </row>
    <row r="6519" spans="7:7" ht="14.45">
      <c r="G6519" s="12"/>
    </row>
    <row r="6520" spans="7:7" ht="14.45">
      <c r="G6520" s="12"/>
    </row>
    <row r="6521" spans="7:7" ht="14.45">
      <c r="G6521" s="12"/>
    </row>
    <row r="6522" spans="7:7" ht="14.45">
      <c r="G6522" s="12"/>
    </row>
    <row r="6523" spans="7:7" ht="14.45">
      <c r="G6523" s="12"/>
    </row>
    <row r="6524" spans="7:7" ht="14.45">
      <c r="G6524" s="12"/>
    </row>
    <row r="6525" spans="7:7" ht="14.45">
      <c r="G6525" s="12"/>
    </row>
    <row r="6526" spans="7:7" ht="14.45">
      <c r="G6526" s="12"/>
    </row>
    <row r="6527" spans="7:7" ht="14.45">
      <c r="G6527" s="12"/>
    </row>
    <row r="6528" spans="7:7" ht="14.45">
      <c r="G6528" s="12"/>
    </row>
    <row r="6529" spans="7:7" ht="14.45">
      <c r="G6529" s="12"/>
    </row>
    <row r="6530" spans="7:7" ht="14.45">
      <c r="G6530" s="12"/>
    </row>
    <row r="6531" spans="7:7" ht="14.45">
      <c r="G6531" s="12"/>
    </row>
    <row r="6532" spans="7:7" ht="14.45">
      <c r="G6532" s="12"/>
    </row>
    <row r="6533" spans="7:7" ht="14.45">
      <c r="G6533" s="12"/>
    </row>
    <row r="6534" spans="7:7" ht="14.45">
      <c r="G6534" s="12"/>
    </row>
    <row r="6535" spans="7:7" ht="14.45">
      <c r="G6535" s="12"/>
    </row>
    <row r="6536" spans="7:7" ht="14.45">
      <c r="G6536" s="12"/>
    </row>
    <row r="6537" spans="7:7" ht="14.45">
      <c r="G6537" s="12"/>
    </row>
    <row r="6538" spans="7:7" ht="14.45">
      <c r="G6538" s="12"/>
    </row>
    <row r="6539" spans="7:7" ht="14.45">
      <c r="G6539" s="12"/>
    </row>
    <row r="6540" spans="7:7" ht="14.45">
      <c r="G6540" s="12"/>
    </row>
    <row r="6541" spans="7:7" ht="14.45">
      <c r="G6541" s="12"/>
    </row>
    <row r="6542" spans="7:7" ht="14.45">
      <c r="G6542" s="12"/>
    </row>
    <row r="6543" spans="7:7" ht="14.45">
      <c r="G6543" s="12"/>
    </row>
    <row r="6544" spans="7:7" ht="14.45">
      <c r="G6544" s="12"/>
    </row>
    <row r="6545" spans="7:7" ht="14.45">
      <c r="G6545" s="12"/>
    </row>
    <row r="6546" spans="7:7" ht="14.45">
      <c r="G6546" s="12"/>
    </row>
    <row r="6547" spans="7:7" ht="14.45">
      <c r="G6547" s="12"/>
    </row>
    <row r="6548" spans="7:7" ht="14.45">
      <c r="G6548" s="12"/>
    </row>
    <row r="6549" spans="7:7" ht="14.45">
      <c r="G6549" s="12"/>
    </row>
    <row r="6550" spans="7:7" ht="14.45">
      <c r="G6550" s="12"/>
    </row>
    <row r="6551" spans="7:7" ht="14.45">
      <c r="G6551" s="12"/>
    </row>
    <row r="6552" spans="7:7" ht="14.45">
      <c r="G6552" s="12"/>
    </row>
    <row r="6553" spans="7:7" ht="14.45">
      <c r="G6553" s="12"/>
    </row>
    <row r="6554" spans="7:7" ht="14.45">
      <c r="G6554" s="12"/>
    </row>
    <row r="6555" spans="7:7" ht="14.45">
      <c r="G6555" s="12"/>
    </row>
    <row r="6556" spans="7:7" ht="14.45">
      <c r="G6556" s="12"/>
    </row>
    <row r="6557" spans="7:7" ht="14.45">
      <c r="G6557" s="12"/>
    </row>
    <row r="6558" spans="7:7" ht="14.45">
      <c r="G6558" s="12"/>
    </row>
    <row r="6559" spans="7:7" ht="14.45">
      <c r="G6559" s="12"/>
    </row>
    <row r="6560" spans="7:7" ht="14.45">
      <c r="G6560" s="12"/>
    </row>
    <row r="6561" spans="7:7" ht="14.45">
      <c r="G6561" s="12"/>
    </row>
    <row r="6562" spans="7:7" ht="14.45">
      <c r="G6562" s="12"/>
    </row>
    <row r="6563" spans="7:7" ht="14.45">
      <c r="G6563" s="12"/>
    </row>
    <row r="6564" spans="7:7" ht="14.45">
      <c r="G6564" s="12"/>
    </row>
    <row r="6565" spans="7:7" ht="14.45">
      <c r="G6565" s="12"/>
    </row>
    <row r="6566" spans="7:7" ht="14.45">
      <c r="G6566" s="12"/>
    </row>
    <row r="6567" spans="7:7" ht="14.45">
      <c r="G6567" s="12"/>
    </row>
    <row r="6568" spans="7:7" ht="14.45">
      <c r="G6568" s="12"/>
    </row>
    <row r="6569" spans="7:7" ht="14.45">
      <c r="G6569" s="12"/>
    </row>
    <row r="6570" spans="7:7" ht="14.45">
      <c r="G6570" s="12"/>
    </row>
    <row r="6571" spans="7:7" ht="14.45">
      <c r="G6571" s="12"/>
    </row>
    <row r="6572" spans="7:7" ht="14.45">
      <c r="G6572" s="12"/>
    </row>
    <row r="6573" spans="7:7" ht="14.45">
      <c r="G6573" s="12"/>
    </row>
    <row r="6574" spans="7:7" ht="14.45">
      <c r="G6574" s="12"/>
    </row>
    <row r="6575" spans="7:7" ht="14.45">
      <c r="G6575" s="12"/>
    </row>
    <row r="6576" spans="7:7" ht="14.45">
      <c r="G6576" s="12"/>
    </row>
    <row r="6577" spans="7:7" ht="14.45">
      <c r="G6577" s="12"/>
    </row>
    <row r="6578" spans="7:7" ht="14.45">
      <c r="G6578" s="12"/>
    </row>
    <row r="6579" spans="7:7" ht="14.45">
      <c r="G6579" s="12"/>
    </row>
    <row r="6580" spans="7:7" ht="14.45">
      <c r="G6580" s="12"/>
    </row>
    <row r="6581" spans="7:7" ht="14.45">
      <c r="G6581" s="12"/>
    </row>
    <row r="6582" spans="7:7" ht="14.45">
      <c r="G6582" s="12"/>
    </row>
    <row r="6583" spans="7:7" ht="14.45">
      <c r="G6583" s="12"/>
    </row>
    <row r="6584" spans="7:7" ht="14.45">
      <c r="G6584" s="12"/>
    </row>
    <row r="6585" spans="7:7" ht="14.45">
      <c r="G6585" s="12"/>
    </row>
    <row r="6586" spans="7:7" ht="14.45">
      <c r="G6586" s="12"/>
    </row>
    <row r="6587" spans="7:7" ht="14.45">
      <c r="G6587" s="12"/>
    </row>
    <row r="6588" spans="7:7" ht="14.45">
      <c r="G6588" s="12"/>
    </row>
    <row r="6589" spans="7:7" ht="14.45">
      <c r="G6589" s="12"/>
    </row>
    <row r="6590" spans="7:7" ht="14.45">
      <c r="G6590" s="12"/>
    </row>
    <row r="6591" spans="7:7" ht="14.45">
      <c r="G6591" s="12"/>
    </row>
    <row r="6592" spans="7:7" ht="14.45">
      <c r="G6592" s="12"/>
    </row>
    <row r="6593" spans="7:7" ht="14.45">
      <c r="G6593" s="12"/>
    </row>
    <row r="6594" spans="7:7" ht="14.45">
      <c r="G6594" s="12"/>
    </row>
    <row r="6595" spans="7:7" ht="14.45">
      <c r="G6595" s="12"/>
    </row>
    <row r="6596" spans="7:7" ht="14.45">
      <c r="G6596" s="12"/>
    </row>
    <row r="6597" spans="7:7" ht="14.45">
      <c r="G6597" s="12"/>
    </row>
    <row r="6598" spans="7:7" ht="14.45">
      <c r="G6598" s="12"/>
    </row>
    <row r="6599" spans="7:7" ht="14.45">
      <c r="G6599" s="12"/>
    </row>
    <row r="6600" spans="7:7" ht="14.45">
      <c r="G6600" s="12"/>
    </row>
    <row r="6601" spans="7:7" ht="14.45">
      <c r="G6601" s="12"/>
    </row>
    <row r="6602" spans="7:7" ht="14.45">
      <c r="G6602" s="12"/>
    </row>
    <row r="6603" spans="7:7" ht="14.45">
      <c r="G6603" s="12"/>
    </row>
    <row r="6604" spans="7:7" ht="14.45">
      <c r="G6604" s="12"/>
    </row>
    <row r="6605" spans="7:7" ht="14.45">
      <c r="G6605" s="12"/>
    </row>
    <row r="6606" spans="7:7" ht="14.45">
      <c r="G6606" s="12"/>
    </row>
    <row r="6607" spans="7:7" ht="14.45">
      <c r="G6607" s="12"/>
    </row>
    <row r="6608" spans="7:7" ht="14.45">
      <c r="G6608" s="12"/>
    </row>
    <row r="6609" spans="7:7" ht="14.45">
      <c r="G6609" s="12"/>
    </row>
    <row r="6610" spans="7:7" ht="14.45">
      <c r="G6610" s="12"/>
    </row>
    <row r="6611" spans="7:7" ht="14.45">
      <c r="G6611" s="12"/>
    </row>
    <row r="6612" spans="7:7" ht="14.45">
      <c r="G6612" s="12"/>
    </row>
    <row r="6613" spans="7:7" ht="14.45">
      <c r="G6613" s="12"/>
    </row>
    <row r="6614" spans="7:7" ht="14.45">
      <c r="G6614" s="12"/>
    </row>
    <row r="6615" spans="7:7" ht="14.45">
      <c r="G6615" s="12"/>
    </row>
    <row r="6616" spans="7:7" ht="14.45">
      <c r="G6616" s="12"/>
    </row>
    <row r="6617" spans="7:7" ht="14.45">
      <c r="G6617" s="12"/>
    </row>
    <row r="6618" spans="7:7" ht="14.45">
      <c r="G6618" s="12"/>
    </row>
    <row r="6619" spans="7:7" ht="14.45">
      <c r="G6619" s="12"/>
    </row>
    <row r="6620" spans="7:7" ht="14.45">
      <c r="G6620" s="12"/>
    </row>
    <row r="6621" spans="7:7" ht="14.45">
      <c r="G6621" s="12"/>
    </row>
    <row r="6622" spans="7:7" ht="14.45">
      <c r="G6622" s="12"/>
    </row>
    <row r="6623" spans="7:7" ht="14.45">
      <c r="G6623" s="12"/>
    </row>
    <row r="6624" spans="7:7" ht="14.45">
      <c r="G6624" s="12"/>
    </row>
    <row r="6625" spans="7:7" ht="14.45">
      <c r="G6625" s="12"/>
    </row>
    <row r="6626" spans="7:7" ht="14.45">
      <c r="G6626" s="12"/>
    </row>
    <row r="6627" spans="7:7" ht="14.45">
      <c r="G6627" s="12"/>
    </row>
    <row r="6628" spans="7:7" ht="14.45">
      <c r="G6628" s="12"/>
    </row>
    <row r="6629" spans="7:7" ht="14.45">
      <c r="G6629" s="12"/>
    </row>
    <row r="6630" spans="7:7" ht="14.45">
      <c r="G6630" s="12"/>
    </row>
    <row r="6631" spans="7:7" ht="14.45">
      <c r="G6631" s="12"/>
    </row>
    <row r="6632" spans="7:7" ht="14.45">
      <c r="G6632" s="12"/>
    </row>
    <row r="6633" spans="7:7" ht="14.45">
      <c r="G6633" s="12"/>
    </row>
    <row r="6634" spans="7:7" ht="14.45">
      <c r="G6634" s="12"/>
    </row>
    <row r="6635" spans="7:7" ht="14.45">
      <c r="G6635" s="12"/>
    </row>
    <row r="6636" spans="7:7" ht="14.45">
      <c r="G6636" s="12"/>
    </row>
    <row r="6637" spans="7:7" ht="14.45">
      <c r="G6637" s="12"/>
    </row>
    <row r="6638" spans="7:7" ht="14.45">
      <c r="G6638" s="12"/>
    </row>
    <row r="6639" spans="7:7" ht="14.45">
      <c r="G6639" s="12"/>
    </row>
    <row r="6640" spans="7:7" ht="14.45">
      <c r="G6640" s="12"/>
    </row>
    <row r="6641" spans="7:7" ht="14.45">
      <c r="G6641" s="12"/>
    </row>
    <row r="6642" spans="7:7" ht="14.45">
      <c r="G6642" s="12"/>
    </row>
    <row r="6643" spans="7:7" ht="14.45">
      <c r="G6643" s="12"/>
    </row>
    <row r="6644" spans="7:7" ht="14.45">
      <c r="G6644" s="12"/>
    </row>
    <row r="6645" spans="7:7" ht="14.45">
      <c r="G6645" s="12"/>
    </row>
    <row r="6646" spans="7:7" ht="14.45">
      <c r="G6646" s="12"/>
    </row>
    <row r="6647" spans="7:7" ht="14.45">
      <c r="G6647" s="12"/>
    </row>
    <row r="6648" spans="7:7" ht="14.45">
      <c r="G6648" s="12"/>
    </row>
    <row r="6649" spans="7:7" ht="14.45">
      <c r="G6649" s="12"/>
    </row>
    <row r="6650" spans="7:7" ht="14.45">
      <c r="G6650" s="12"/>
    </row>
    <row r="6651" spans="7:7" ht="14.45">
      <c r="G6651" s="12"/>
    </row>
    <row r="6652" spans="7:7" ht="14.45">
      <c r="G6652" s="12"/>
    </row>
    <row r="6653" spans="7:7" ht="14.45">
      <c r="G6653" s="12"/>
    </row>
    <row r="6654" spans="7:7" ht="14.45">
      <c r="G6654" s="12"/>
    </row>
    <row r="6655" spans="7:7" ht="14.45">
      <c r="G6655" s="12"/>
    </row>
    <row r="6656" spans="7:7" ht="14.45">
      <c r="G6656" s="12"/>
    </row>
    <row r="6657" spans="7:7" ht="14.45">
      <c r="G6657" s="12"/>
    </row>
    <row r="6658" spans="7:7" ht="14.45">
      <c r="G6658" s="12"/>
    </row>
    <row r="6659" spans="7:7" ht="14.45">
      <c r="G6659" s="12"/>
    </row>
    <row r="6660" spans="7:7" ht="14.45">
      <c r="G6660" s="12"/>
    </row>
    <row r="6661" spans="7:7" ht="14.45">
      <c r="G6661" s="12"/>
    </row>
    <row r="6662" spans="7:7" ht="14.45">
      <c r="G6662" s="12"/>
    </row>
    <row r="6663" spans="7:7" ht="14.45">
      <c r="G6663" s="12"/>
    </row>
    <row r="6664" spans="7:7" ht="14.45">
      <c r="G6664" s="12"/>
    </row>
    <row r="6665" spans="7:7" ht="14.45">
      <c r="G6665" s="12"/>
    </row>
    <row r="6666" spans="7:7" ht="14.45">
      <c r="G6666" s="12"/>
    </row>
    <row r="6667" spans="7:7" ht="14.45">
      <c r="G6667" s="12"/>
    </row>
    <row r="6668" spans="7:7" ht="14.45">
      <c r="G6668" s="12"/>
    </row>
    <row r="6669" spans="7:7" ht="14.45">
      <c r="G6669" s="12"/>
    </row>
    <row r="6670" spans="7:7" ht="14.45">
      <c r="G6670" s="12"/>
    </row>
    <row r="6671" spans="7:7" ht="14.45">
      <c r="G6671" s="12"/>
    </row>
    <row r="6672" spans="7:7" ht="14.45">
      <c r="G6672" s="12"/>
    </row>
    <row r="6673" spans="7:7" ht="14.45">
      <c r="G6673" s="12"/>
    </row>
    <row r="6674" spans="7:7" ht="14.45">
      <c r="G6674" s="12"/>
    </row>
    <row r="6675" spans="7:7" ht="14.45">
      <c r="G6675" s="12"/>
    </row>
    <row r="6676" spans="7:7" ht="14.45">
      <c r="G6676" s="12"/>
    </row>
    <row r="6677" spans="7:7" ht="14.45">
      <c r="G6677" s="12"/>
    </row>
    <row r="6678" spans="7:7" ht="14.45">
      <c r="G6678" s="12"/>
    </row>
    <row r="6679" spans="7:7" ht="14.45">
      <c r="G6679" s="12"/>
    </row>
    <row r="6680" spans="7:7" ht="14.45">
      <c r="G6680" s="12"/>
    </row>
    <row r="6681" spans="7:7" ht="14.45">
      <c r="G6681" s="12"/>
    </row>
    <row r="6682" spans="7:7" ht="14.45">
      <c r="G6682" s="12"/>
    </row>
    <row r="6683" spans="7:7" ht="14.45">
      <c r="G6683" s="12"/>
    </row>
    <row r="6684" spans="7:7" ht="14.45">
      <c r="G6684" s="12"/>
    </row>
    <row r="6685" spans="7:7" ht="14.45">
      <c r="G6685" s="12"/>
    </row>
    <row r="6686" spans="7:7" ht="14.45">
      <c r="G6686" s="12"/>
    </row>
    <row r="6687" spans="7:7" ht="14.45">
      <c r="G6687" s="12"/>
    </row>
    <row r="6688" spans="7:7" ht="14.45">
      <c r="G6688" s="12"/>
    </row>
    <row r="6689" spans="7:7" ht="14.45">
      <c r="G6689" s="12"/>
    </row>
    <row r="6690" spans="7:7" ht="14.45">
      <c r="G6690" s="12"/>
    </row>
    <row r="6691" spans="7:7" ht="14.45">
      <c r="G6691" s="12"/>
    </row>
    <row r="6692" spans="7:7" ht="14.45">
      <c r="G6692" s="12"/>
    </row>
    <row r="6693" spans="7:7" ht="14.45">
      <c r="G6693" s="12"/>
    </row>
    <row r="6694" spans="7:7" ht="14.45">
      <c r="G6694" s="12"/>
    </row>
    <row r="6695" spans="7:7" ht="14.45">
      <c r="G6695" s="12"/>
    </row>
    <row r="6696" spans="7:7" ht="14.45">
      <c r="G6696" s="12"/>
    </row>
    <row r="6697" spans="7:7" ht="14.45">
      <c r="G6697" s="12"/>
    </row>
    <row r="6698" spans="7:7" ht="14.45">
      <c r="G6698" s="12"/>
    </row>
    <row r="6699" spans="7:7" ht="14.45">
      <c r="G6699" s="12"/>
    </row>
    <row r="6700" spans="7:7" ht="14.45">
      <c r="G6700" s="12"/>
    </row>
    <row r="6701" spans="7:7" ht="14.45">
      <c r="G6701" s="12"/>
    </row>
    <row r="6702" spans="7:7" ht="14.45">
      <c r="G6702" s="12"/>
    </row>
    <row r="6703" spans="7:7" ht="14.45">
      <c r="G6703" s="12"/>
    </row>
    <row r="6704" spans="7:7" ht="14.45">
      <c r="G6704" s="12"/>
    </row>
    <row r="6705" spans="7:7" ht="14.45">
      <c r="G6705" s="12"/>
    </row>
    <row r="6706" spans="7:7" ht="14.45">
      <c r="G6706" s="12"/>
    </row>
    <row r="6707" spans="7:7" ht="14.45">
      <c r="G6707" s="12"/>
    </row>
    <row r="6708" spans="7:7" ht="14.45">
      <c r="G6708" s="12"/>
    </row>
    <row r="6709" spans="7:7" ht="14.45">
      <c r="G6709" s="12"/>
    </row>
    <row r="6710" spans="7:7" ht="14.45">
      <c r="G6710" s="12"/>
    </row>
    <row r="6711" spans="7:7" ht="14.45">
      <c r="G6711" s="12"/>
    </row>
    <row r="6712" spans="7:7" ht="14.45">
      <c r="G6712" s="12"/>
    </row>
    <row r="6713" spans="7:7" ht="14.45">
      <c r="G6713" s="12"/>
    </row>
    <row r="6714" spans="7:7" ht="14.45">
      <c r="G6714" s="12"/>
    </row>
    <row r="6715" spans="7:7" ht="14.45">
      <c r="G6715" s="12"/>
    </row>
    <row r="6716" spans="7:7" ht="14.45">
      <c r="G6716" s="12"/>
    </row>
    <row r="6717" spans="7:7" ht="14.45">
      <c r="G6717" s="12"/>
    </row>
    <row r="6718" spans="7:7" ht="14.45">
      <c r="G6718" s="12"/>
    </row>
    <row r="6719" spans="7:7" ht="14.45">
      <c r="G6719" s="12"/>
    </row>
    <row r="6720" spans="7:7" ht="14.45">
      <c r="G6720" s="12"/>
    </row>
    <row r="6721" spans="7:7" ht="14.45">
      <c r="G6721" s="12"/>
    </row>
    <row r="6722" spans="7:7" ht="14.45">
      <c r="G6722" s="12"/>
    </row>
    <row r="6723" spans="7:7" ht="14.45">
      <c r="G6723" s="12"/>
    </row>
    <row r="6724" spans="7:7" ht="14.45">
      <c r="G6724" s="12"/>
    </row>
    <row r="6725" spans="7:7" ht="14.45">
      <c r="G6725" s="12"/>
    </row>
    <row r="6726" spans="7:7" ht="14.45">
      <c r="G6726" s="12"/>
    </row>
    <row r="6727" spans="7:7" ht="14.45">
      <c r="G6727" s="12"/>
    </row>
    <row r="6728" spans="7:7" ht="14.45">
      <c r="G6728" s="12"/>
    </row>
    <row r="6729" spans="7:7" ht="14.45">
      <c r="G6729" s="12"/>
    </row>
    <row r="6730" spans="7:7" ht="14.45">
      <c r="G6730" s="12"/>
    </row>
    <row r="6731" spans="7:7" ht="14.45">
      <c r="G6731" s="12"/>
    </row>
    <row r="6732" spans="7:7" ht="14.45">
      <c r="G6732" s="12"/>
    </row>
    <row r="6733" spans="7:7" ht="14.45">
      <c r="G6733" s="12"/>
    </row>
    <row r="6734" spans="7:7" ht="14.45">
      <c r="G6734" s="12"/>
    </row>
    <row r="6735" spans="7:7" ht="14.45">
      <c r="G6735" s="12"/>
    </row>
    <row r="6736" spans="7:7" ht="14.45">
      <c r="G6736" s="12"/>
    </row>
    <row r="6737" spans="7:7" ht="14.45">
      <c r="G6737" s="12"/>
    </row>
    <row r="6738" spans="7:7" ht="14.45">
      <c r="G6738" s="12"/>
    </row>
    <row r="6739" spans="7:7" ht="14.45">
      <c r="G6739" s="12"/>
    </row>
    <row r="6740" spans="7:7" ht="14.45">
      <c r="G6740" s="12"/>
    </row>
    <row r="6741" spans="7:7" ht="14.45">
      <c r="G6741" s="12"/>
    </row>
    <row r="6742" spans="7:7" ht="14.45">
      <c r="G6742" s="12"/>
    </row>
    <row r="6743" spans="7:7" ht="14.45">
      <c r="G6743" s="12"/>
    </row>
    <row r="6744" spans="7:7" ht="14.45">
      <c r="G6744" s="12"/>
    </row>
    <row r="6745" spans="7:7" ht="14.45">
      <c r="G6745" s="12"/>
    </row>
    <row r="6746" spans="7:7" ht="14.45">
      <c r="G6746" s="12"/>
    </row>
    <row r="6747" spans="7:7" ht="14.45">
      <c r="G6747" s="12"/>
    </row>
    <row r="6748" spans="7:7" ht="14.45">
      <c r="G6748" s="12"/>
    </row>
    <row r="6749" spans="7:7" ht="14.45">
      <c r="G6749" s="12"/>
    </row>
    <row r="6750" spans="7:7" ht="14.45">
      <c r="G6750" s="12"/>
    </row>
    <row r="6751" spans="7:7" ht="14.45">
      <c r="G6751" s="12"/>
    </row>
    <row r="6752" spans="7:7" ht="14.45">
      <c r="G6752" s="12"/>
    </row>
    <row r="6753" spans="7:7" ht="14.45">
      <c r="G6753" s="12"/>
    </row>
    <row r="6754" spans="7:7" ht="14.45">
      <c r="G6754" s="12"/>
    </row>
    <row r="6755" spans="7:7" ht="14.45">
      <c r="G6755" s="12"/>
    </row>
    <row r="6756" spans="7:7" ht="14.45">
      <c r="G6756" s="12"/>
    </row>
    <row r="6757" spans="7:7" ht="14.45">
      <c r="G6757" s="12"/>
    </row>
    <row r="6758" spans="7:7" ht="14.45">
      <c r="G6758" s="12"/>
    </row>
    <row r="6759" spans="7:7" ht="14.45">
      <c r="G6759" s="12"/>
    </row>
    <row r="6760" spans="7:7" ht="14.45">
      <c r="G6760" s="12"/>
    </row>
    <row r="6761" spans="7:7" ht="14.45">
      <c r="G6761" s="12"/>
    </row>
    <row r="6762" spans="7:7" ht="14.45">
      <c r="G6762" s="12"/>
    </row>
    <row r="6763" spans="7:7" ht="14.45">
      <c r="G6763" s="12"/>
    </row>
    <row r="6764" spans="7:7" ht="14.45">
      <c r="G6764" s="12"/>
    </row>
    <row r="6765" spans="7:7" ht="14.45">
      <c r="G6765" s="12"/>
    </row>
    <row r="6766" spans="7:7" ht="14.45">
      <c r="G6766" s="12"/>
    </row>
    <row r="6767" spans="7:7" ht="14.45">
      <c r="G6767" s="12"/>
    </row>
    <row r="6768" spans="7:7" ht="14.45">
      <c r="G6768" s="12"/>
    </row>
    <row r="6769" spans="7:7" ht="14.45">
      <c r="G6769" s="12"/>
    </row>
    <row r="6770" spans="7:7" ht="14.45">
      <c r="G6770" s="12"/>
    </row>
    <row r="6771" spans="7:7" ht="14.45">
      <c r="G6771" s="12"/>
    </row>
    <row r="6772" spans="7:7" ht="14.45">
      <c r="G6772" s="12"/>
    </row>
    <row r="6773" spans="7:7" ht="14.45">
      <c r="G6773" s="12"/>
    </row>
    <row r="6774" spans="7:7" ht="14.45">
      <c r="G6774" s="12"/>
    </row>
    <row r="6775" spans="7:7" ht="14.45">
      <c r="G6775" s="12"/>
    </row>
    <row r="6776" spans="7:7" ht="14.45">
      <c r="G6776" s="12"/>
    </row>
    <row r="6777" spans="7:7" ht="14.45">
      <c r="G6777" s="12"/>
    </row>
    <row r="6778" spans="7:7" ht="14.45">
      <c r="G6778" s="12"/>
    </row>
    <row r="6779" spans="7:7" ht="14.45">
      <c r="G6779" s="12"/>
    </row>
    <row r="6780" spans="7:7" ht="14.45">
      <c r="G6780" s="12"/>
    </row>
    <row r="6781" spans="7:7" ht="14.45">
      <c r="G6781" s="12"/>
    </row>
    <row r="6782" spans="7:7" ht="14.45">
      <c r="G6782" s="12"/>
    </row>
    <row r="6783" spans="7:7" ht="14.45">
      <c r="G6783" s="12"/>
    </row>
    <row r="6784" spans="7:7" ht="14.45">
      <c r="G6784" s="12"/>
    </row>
    <row r="6785" spans="7:7" ht="14.45">
      <c r="G6785" s="12"/>
    </row>
    <row r="6786" spans="7:7" ht="14.45">
      <c r="G6786" s="12"/>
    </row>
    <row r="6787" spans="7:7" ht="14.45">
      <c r="G6787" s="12"/>
    </row>
    <row r="6788" spans="7:7" ht="14.45">
      <c r="G6788" s="12"/>
    </row>
    <row r="6789" spans="7:7" ht="14.45">
      <c r="G6789" s="12"/>
    </row>
    <row r="6790" spans="7:7" ht="14.45">
      <c r="G6790" s="12"/>
    </row>
    <row r="6791" spans="7:7" ht="14.45">
      <c r="G6791" s="12"/>
    </row>
    <row r="6792" spans="7:7" ht="14.45">
      <c r="G6792" s="12"/>
    </row>
    <row r="6793" spans="7:7" ht="14.45">
      <c r="G6793" s="12"/>
    </row>
    <row r="6794" spans="7:7" ht="14.45">
      <c r="G6794" s="12"/>
    </row>
    <row r="6795" spans="7:7" ht="14.45">
      <c r="G6795" s="12"/>
    </row>
    <row r="6796" spans="7:7" ht="14.45">
      <c r="G6796" s="12"/>
    </row>
    <row r="6797" spans="7:7" ht="14.45">
      <c r="G6797" s="12"/>
    </row>
    <row r="6798" spans="7:7" ht="14.45">
      <c r="G6798" s="12"/>
    </row>
    <row r="6799" spans="7:7" ht="14.45">
      <c r="G6799" s="12"/>
    </row>
    <row r="6800" spans="7:7" ht="14.45">
      <c r="G6800" s="12"/>
    </row>
    <row r="6801" spans="7:7" ht="14.45">
      <c r="G6801" s="12"/>
    </row>
    <row r="6802" spans="7:7" ht="14.45">
      <c r="G6802" s="12"/>
    </row>
    <row r="6803" spans="7:7" ht="14.45">
      <c r="G6803" s="12"/>
    </row>
    <row r="6804" spans="7:7" ht="14.45">
      <c r="G6804" s="12"/>
    </row>
    <row r="6805" spans="7:7" ht="14.45">
      <c r="G6805" s="12"/>
    </row>
    <row r="6806" spans="7:7" ht="14.45">
      <c r="G6806" s="12"/>
    </row>
    <row r="6807" spans="7:7" ht="14.45">
      <c r="G6807" s="12"/>
    </row>
    <row r="6808" spans="7:7" ht="14.45">
      <c r="G6808" s="12"/>
    </row>
    <row r="6809" spans="7:7" ht="14.45">
      <c r="G6809" s="12"/>
    </row>
    <row r="6810" spans="7:7" ht="14.45">
      <c r="G6810" s="12"/>
    </row>
    <row r="6811" spans="7:7" ht="14.45">
      <c r="G6811" s="12"/>
    </row>
    <row r="6812" spans="7:7" ht="14.45">
      <c r="G6812" s="12"/>
    </row>
    <row r="6813" spans="7:7" ht="14.45">
      <c r="G6813" s="12"/>
    </row>
    <row r="6814" spans="7:7" ht="14.45">
      <c r="G6814" s="12"/>
    </row>
    <row r="6815" spans="7:7" ht="14.45">
      <c r="G6815" s="12"/>
    </row>
    <row r="6816" spans="7:7" ht="14.45">
      <c r="G6816" s="12"/>
    </row>
    <row r="6817" spans="7:7" ht="14.45">
      <c r="G6817" s="12"/>
    </row>
    <row r="6818" spans="7:7" ht="14.45">
      <c r="G6818" s="12"/>
    </row>
    <row r="6819" spans="7:7" ht="14.45">
      <c r="G6819" s="12"/>
    </row>
    <row r="6820" spans="7:7" ht="14.45">
      <c r="G6820" s="12"/>
    </row>
    <row r="6821" spans="7:7" ht="14.45">
      <c r="G6821" s="12"/>
    </row>
    <row r="6822" spans="7:7" ht="14.45">
      <c r="G6822" s="12"/>
    </row>
    <row r="6823" spans="7:7" ht="14.45">
      <c r="G6823" s="12"/>
    </row>
    <row r="6824" spans="7:7" ht="14.45">
      <c r="G6824" s="12"/>
    </row>
    <row r="6825" spans="7:7" ht="14.45">
      <c r="G6825" s="12"/>
    </row>
    <row r="6826" spans="7:7" ht="14.45">
      <c r="G6826" s="12"/>
    </row>
    <row r="6827" spans="7:7" ht="14.45">
      <c r="G6827" s="12"/>
    </row>
    <row r="6828" spans="7:7" ht="14.45">
      <c r="G6828" s="12"/>
    </row>
    <row r="6829" spans="7:7" ht="14.45">
      <c r="G6829" s="12"/>
    </row>
    <row r="6830" spans="7:7" ht="14.45">
      <c r="G6830" s="12"/>
    </row>
    <row r="6831" spans="7:7" ht="14.45">
      <c r="G6831" s="12"/>
    </row>
    <row r="6832" spans="7:7" ht="14.45">
      <c r="G6832" s="12"/>
    </row>
    <row r="6833" spans="7:7" ht="14.45">
      <c r="G6833" s="12"/>
    </row>
    <row r="6834" spans="7:7" ht="14.45">
      <c r="G6834" s="12"/>
    </row>
    <row r="6835" spans="7:7" ht="14.45">
      <c r="G6835" s="12"/>
    </row>
    <row r="6836" spans="7:7" ht="14.45">
      <c r="G6836" s="12"/>
    </row>
    <row r="6837" spans="7:7" ht="14.45">
      <c r="G6837" s="12"/>
    </row>
    <row r="6838" spans="7:7" ht="14.45">
      <c r="G6838" s="12"/>
    </row>
    <row r="6839" spans="7:7" ht="14.45">
      <c r="G6839" s="12"/>
    </row>
    <row r="6840" spans="7:7" ht="14.45">
      <c r="G6840" s="12"/>
    </row>
    <row r="6841" spans="7:7" ht="14.45">
      <c r="G6841" s="12"/>
    </row>
    <row r="6842" spans="7:7" ht="14.45">
      <c r="G6842" s="12"/>
    </row>
    <row r="6843" spans="7:7" ht="14.45">
      <c r="G6843" s="12"/>
    </row>
    <row r="6844" spans="7:7" ht="14.45">
      <c r="G6844" s="12"/>
    </row>
    <row r="6845" spans="7:7" ht="14.45">
      <c r="G6845" s="12"/>
    </row>
    <row r="6846" spans="7:7" ht="14.45">
      <c r="G6846" s="12"/>
    </row>
    <row r="6847" spans="7:7" ht="14.45">
      <c r="G6847" s="12"/>
    </row>
    <row r="6848" spans="7:7" ht="14.45">
      <c r="G6848" s="12"/>
    </row>
    <row r="6849" spans="7:7" ht="14.45">
      <c r="G6849" s="12"/>
    </row>
    <row r="6850" spans="7:7" ht="14.45">
      <c r="G6850" s="12"/>
    </row>
    <row r="6851" spans="7:7" ht="14.45">
      <c r="G6851" s="12"/>
    </row>
    <row r="6852" spans="7:7" ht="14.45">
      <c r="G6852" s="12"/>
    </row>
    <row r="6853" spans="7:7" ht="14.45">
      <c r="G6853" s="12"/>
    </row>
    <row r="6854" spans="7:7" ht="14.45">
      <c r="G6854" s="12"/>
    </row>
    <row r="6855" spans="7:7" ht="14.45">
      <c r="G6855" s="12"/>
    </row>
    <row r="6856" spans="7:7" ht="14.45">
      <c r="G6856" s="12"/>
    </row>
    <row r="6857" spans="7:7" ht="14.45">
      <c r="G6857" s="12"/>
    </row>
    <row r="6858" spans="7:7" ht="14.45">
      <c r="G6858" s="12"/>
    </row>
    <row r="6859" spans="7:7" ht="14.45">
      <c r="G6859" s="12"/>
    </row>
    <row r="6860" spans="7:7" ht="14.45">
      <c r="G6860" s="12"/>
    </row>
    <row r="6861" spans="7:7" ht="14.45">
      <c r="G6861" s="12"/>
    </row>
    <row r="6862" spans="7:7" ht="14.45">
      <c r="G6862" s="12"/>
    </row>
    <row r="6863" spans="7:7" ht="14.45">
      <c r="G6863" s="12"/>
    </row>
    <row r="6864" spans="7:7" ht="14.45">
      <c r="G6864" s="12"/>
    </row>
    <row r="6865" spans="7:7" ht="14.45">
      <c r="G6865" s="12"/>
    </row>
    <row r="6866" spans="7:7" ht="14.45">
      <c r="G6866" s="12"/>
    </row>
    <row r="6867" spans="7:7" ht="14.45">
      <c r="G6867" s="12"/>
    </row>
    <row r="6868" spans="7:7" ht="14.45">
      <c r="G6868" s="12"/>
    </row>
    <row r="6869" spans="7:7" ht="14.45">
      <c r="G6869" s="12"/>
    </row>
    <row r="6870" spans="7:7" ht="14.45">
      <c r="G6870" s="12"/>
    </row>
    <row r="6871" spans="7:7" ht="14.45">
      <c r="G6871" s="12"/>
    </row>
    <row r="6872" spans="7:7" ht="14.45">
      <c r="G6872" s="12"/>
    </row>
    <row r="6873" spans="7:7" ht="14.45">
      <c r="G6873" s="12"/>
    </row>
    <row r="6874" spans="7:7" ht="14.45">
      <c r="G6874" s="12"/>
    </row>
    <row r="6875" spans="7:7" ht="14.45">
      <c r="G6875" s="12"/>
    </row>
    <row r="6876" spans="7:7" ht="14.45">
      <c r="G6876" s="12"/>
    </row>
    <row r="6877" spans="7:7" ht="14.45">
      <c r="G6877" s="12"/>
    </row>
    <row r="6878" spans="7:7" ht="14.45">
      <c r="G6878" s="12"/>
    </row>
    <row r="6879" spans="7:7" ht="14.45">
      <c r="G6879" s="12"/>
    </row>
    <row r="6880" spans="7:7" ht="14.45">
      <c r="G6880" s="12"/>
    </row>
    <row r="6881" spans="7:7" ht="14.45">
      <c r="G6881" s="12"/>
    </row>
    <row r="6882" spans="7:7" ht="14.45">
      <c r="G6882" s="12"/>
    </row>
    <row r="6883" spans="7:7" ht="14.45">
      <c r="G6883" s="12"/>
    </row>
    <row r="6884" spans="7:7" ht="14.45">
      <c r="G6884" s="12"/>
    </row>
    <row r="6885" spans="7:7" ht="14.45">
      <c r="G6885" s="12"/>
    </row>
    <row r="6886" spans="7:7" ht="14.45">
      <c r="G6886" s="12"/>
    </row>
    <row r="6887" spans="7:7" ht="14.45">
      <c r="G6887" s="12"/>
    </row>
    <row r="6888" spans="7:7" ht="14.45">
      <c r="G6888" s="12"/>
    </row>
    <row r="6889" spans="7:7" ht="14.45">
      <c r="G6889" s="12"/>
    </row>
    <row r="6890" spans="7:7" ht="14.45">
      <c r="G6890" s="12"/>
    </row>
    <row r="6891" spans="7:7" ht="14.45">
      <c r="G6891" s="12"/>
    </row>
    <row r="6892" spans="7:7" ht="14.45">
      <c r="G6892" s="12"/>
    </row>
    <row r="6893" spans="7:7" ht="14.45">
      <c r="G6893" s="12"/>
    </row>
    <row r="6894" spans="7:7" ht="14.45">
      <c r="G6894" s="12"/>
    </row>
    <row r="6895" spans="7:7" ht="14.45">
      <c r="G6895" s="12"/>
    </row>
    <row r="6896" spans="7:7" ht="14.45">
      <c r="G6896" s="12"/>
    </row>
    <row r="6897" spans="7:7" ht="14.45">
      <c r="G6897" s="12"/>
    </row>
    <row r="6898" spans="7:7" ht="14.45">
      <c r="G6898" s="12"/>
    </row>
    <row r="6899" spans="7:7" ht="14.45">
      <c r="G6899" s="12"/>
    </row>
    <row r="6900" spans="7:7" ht="14.45">
      <c r="G6900" s="12"/>
    </row>
    <row r="6901" spans="7:7" ht="14.45">
      <c r="G6901" s="12"/>
    </row>
    <row r="6902" spans="7:7" ht="14.45">
      <c r="G6902" s="12"/>
    </row>
    <row r="6903" spans="7:7" ht="14.45">
      <c r="G6903" s="12"/>
    </row>
    <row r="6904" spans="7:7" ht="14.45">
      <c r="G6904" s="12"/>
    </row>
    <row r="6905" spans="7:7" ht="14.45">
      <c r="G6905" s="12"/>
    </row>
    <row r="6906" spans="7:7" ht="14.45">
      <c r="G6906" s="12"/>
    </row>
    <row r="6907" spans="7:7" ht="14.45">
      <c r="G6907" s="12"/>
    </row>
    <row r="6908" spans="7:7" ht="14.45">
      <c r="G6908" s="12"/>
    </row>
    <row r="6909" spans="7:7" ht="14.45">
      <c r="G6909" s="12"/>
    </row>
    <row r="6910" spans="7:7" ht="14.45">
      <c r="G6910" s="12"/>
    </row>
    <row r="6911" spans="7:7" ht="14.45">
      <c r="G6911" s="12"/>
    </row>
    <row r="6912" spans="7:7" ht="14.45">
      <c r="G6912" s="12"/>
    </row>
    <row r="6913" spans="7:7" ht="14.45">
      <c r="G6913" s="12"/>
    </row>
    <row r="6914" spans="7:7" ht="14.45">
      <c r="G6914" s="12"/>
    </row>
    <row r="6915" spans="7:7" ht="14.45">
      <c r="G6915" s="12"/>
    </row>
    <row r="6916" spans="7:7" ht="14.45">
      <c r="G6916" s="12"/>
    </row>
    <row r="6917" spans="7:7" ht="14.45">
      <c r="G6917" s="12"/>
    </row>
    <row r="6918" spans="7:7" ht="14.45">
      <c r="G6918" s="12"/>
    </row>
    <row r="6919" spans="7:7" ht="14.45">
      <c r="G6919" s="12"/>
    </row>
    <row r="6920" spans="7:7" ht="14.45">
      <c r="G6920" s="12"/>
    </row>
    <row r="6921" spans="7:7" ht="14.45">
      <c r="G6921" s="12"/>
    </row>
    <row r="6922" spans="7:7" ht="14.45">
      <c r="G6922" s="12"/>
    </row>
    <row r="6923" spans="7:7" ht="14.45">
      <c r="G6923" s="12"/>
    </row>
    <row r="6924" spans="7:7" ht="14.45">
      <c r="G6924" s="12"/>
    </row>
    <row r="6925" spans="7:7" ht="14.45">
      <c r="G6925" s="12"/>
    </row>
    <row r="6926" spans="7:7" ht="14.45">
      <c r="G6926" s="12"/>
    </row>
    <row r="6927" spans="7:7" ht="14.45">
      <c r="G6927" s="12"/>
    </row>
    <row r="6928" spans="7:7" ht="14.45">
      <c r="G6928" s="12"/>
    </row>
    <row r="6929" spans="7:7" ht="14.45">
      <c r="G6929" s="12"/>
    </row>
    <row r="6930" spans="7:7" ht="14.45">
      <c r="G6930" s="12"/>
    </row>
    <row r="6931" spans="7:7" ht="14.45">
      <c r="G6931" s="12"/>
    </row>
    <row r="6932" spans="7:7" ht="14.45">
      <c r="G6932" s="12"/>
    </row>
    <row r="6933" spans="7:7" ht="14.45">
      <c r="G6933" s="12"/>
    </row>
    <row r="6934" spans="7:7" ht="14.45">
      <c r="G6934" s="12"/>
    </row>
    <row r="6935" spans="7:7" ht="14.45">
      <c r="G6935" s="12"/>
    </row>
    <row r="6936" spans="7:7" ht="14.45">
      <c r="G6936" s="12"/>
    </row>
    <row r="6937" spans="7:7" ht="14.45">
      <c r="G6937" s="12"/>
    </row>
    <row r="6938" spans="7:7" ht="14.45">
      <c r="G6938" s="12"/>
    </row>
    <row r="6939" spans="7:7" ht="14.45">
      <c r="G6939" s="12"/>
    </row>
    <row r="6940" spans="7:7" ht="14.45">
      <c r="G6940" s="12"/>
    </row>
    <row r="6941" spans="7:7" ht="14.45">
      <c r="G6941" s="12"/>
    </row>
    <row r="6942" spans="7:7" ht="14.45">
      <c r="G6942" s="12"/>
    </row>
    <row r="6943" spans="7:7" ht="14.45">
      <c r="G6943" s="12"/>
    </row>
    <row r="6944" spans="7:7" ht="14.45">
      <c r="G6944" s="12"/>
    </row>
    <row r="6945" spans="7:7" ht="14.45">
      <c r="G6945" s="12"/>
    </row>
    <row r="6946" spans="7:7" ht="14.45">
      <c r="G6946" s="12"/>
    </row>
    <row r="6947" spans="7:7" ht="14.45">
      <c r="G6947" s="12"/>
    </row>
    <row r="6948" spans="7:7" ht="14.45">
      <c r="G6948" s="12"/>
    </row>
    <row r="6949" spans="7:7" ht="14.45">
      <c r="G6949" s="12"/>
    </row>
    <row r="6950" spans="7:7" ht="14.45">
      <c r="G6950" s="12"/>
    </row>
    <row r="6951" spans="7:7" ht="14.45">
      <c r="G6951" s="12"/>
    </row>
    <row r="6952" spans="7:7" ht="14.45">
      <c r="G6952" s="12"/>
    </row>
    <row r="6953" spans="7:7" ht="14.45">
      <c r="G6953" s="12"/>
    </row>
    <row r="6954" spans="7:7" ht="14.45">
      <c r="G6954" s="12"/>
    </row>
    <row r="6955" spans="7:7" ht="14.45">
      <c r="G6955" s="12"/>
    </row>
    <row r="6956" spans="7:7" ht="14.45">
      <c r="G6956" s="12"/>
    </row>
    <row r="6957" spans="7:7" ht="14.45">
      <c r="G6957" s="12"/>
    </row>
    <row r="6958" spans="7:7" ht="14.45">
      <c r="G6958" s="12"/>
    </row>
    <row r="6959" spans="7:7" ht="14.45">
      <c r="G6959" s="12"/>
    </row>
    <row r="6960" spans="7:7" ht="14.45">
      <c r="G6960" s="12"/>
    </row>
    <row r="6961" spans="7:7" ht="14.45">
      <c r="G6961" s="12"/>
    </row>
    <row r="6962" spans="7:7" ht="14.45">
      <c r="G6962" s="12"/>
    </row>
    <row r="6963" spans="7:7" ht="14.45">
      <c r="G6963" s="12"/>
    </row>
    <row r="6964" spans="7:7" ht="14.45">
      <c r="G6964" s="12"/>
    </row>
    <row r="6965" spans="7:7" ht="14.45">
      <c r="G6965" s="12"/>
    </row>
    <row r="6966" spans="7:7" ht="14.45">
      <c r="G6966" s="12"/>
    </row>
    <row r="6967" spans="7:7" ht="14.45">
      <c r="G6967" s="12"/>
    </row>
    <row r="6968" spans="7:7" ht="14.45">
      <c r="G6968" s="12"/>
    </row>
    <row r="6969" spans="7:7" ht="14.45">
      <c r="G6969" s="12"/>
    </row>
    <row r="6970" spans="7:7" ht="14.45">
      <c r="G6970" s="12"/>
    </row>
    <row r="6971" spans="7:7" ht="14.45">
      <c r="G6971" s="12"/>
    </row>
    <row r="6972" spans="7:7" ht="14.45">
      <c r="G6972" s="12"/>
    </row>
    <row r="6973" spans="7:7" ht="14.45">
      <c r="G6973" s="12"/>
    </row>
    <row r="6974" spans="7:7" ht="14.45">
      <c r="G6974" s="12"/>
    </row>
    <row r="6975" spans="7:7" ht="14.45">
      <c r="G6975" s="12"/>
    </row>
    <row r="6976" spans="7:7" ht="14.45">
      <c r="G6976" s="12"/>
    </row>
    <row r="6977" spans="7:7" ht="14.45">
      <c r="G6977" s="12"/>
    </row>
    <row r="6978" spans="7:7" ht="14.45">
      <c r="G6978" s="12"/>
    </row>
    <row r="6979" spans="7:7" ht="14.45">
      <c r="G6979" s="12"/>
    </row>
    <row r="6980" spans="7:7" ht="14.45">
      <c r="G6980" s="12"/>
    </row>
    <row r="6981" spans="7:7" ht="14.45">
      <c r="G6981" s="12"/>
    </row>
    <row r="6982" spans="7:7" ht="14.45">
      <c r="G6982" s="12"/>
    </row>
    <row r="6983" spans="7:7" ht="14.45">
      <c r="G6983" s="12"/>
    </row>
    <row r="6984" spans="7:7" ht="14.45">
      <c r="G6984" s="12"/>
    </row>
    <row r="6985" spans="7:7" ht="14.45">
      <c r="G6985" s="12"/>
    </row>
    <row r="6986" spans="7:7" ht="14.45">
      <c r="G6986" s="12"/>
    </row>
    <row r="6987" spans="7:7" ht="14.45">
      <c r="G6987" s="12"/>
    </row>
    <row r="6988" spans="7:7" ht="14.45">
      <c r="G6988" s="12"/>
    </row>
    <row r="6989" spans="7:7" ht="14.45">
      <c r="G6989" s="12"/>
    </row>
    <row r="6990" spans="7:7" ht="14.45">
      <c r="G6990" s="12"/>
    </row>
    <row r="6991" spans="7:7" ht="14.45">
      <c r="G6991" s="12"/>
    </row>
    <row r="6992" spans="7:7" ht="14.45">
      <c r="G6992" s="12"/>
    </row>
    <row r="6993" spans="7:7" ht="14.45">
      <c r="G6993" s="12"/>
    </row>
    <row r="6994" spans="7:7" ht="14.45">
      <c r="G6994" s="12"/>
    </row>
    <row r="6995" spans="7:7" ht="14.45">
      <c r="G6995" s="12"/>
    </row>
    <row r="6996" spans="7:7" ht="14.45">
      <c r="G6996" s="12"/>
    </row>
    <row r="6997" spans="7:7" ht="14.45">
      <c r="G6997" s="12"/>
    </row>
    <row r="6998" spans="7:7" ht="14.45">
      <c r="G6998" s="12"/>
    </row>
    <row r="6999" spans="7:7" ht="14.45">
      <c r="G6999" s="12"/>
    </row>
    <row r="7000" spans="7:7" ht="14.45">
      <c r="G7000" s="12"/>
    </row>
    <row r="7001" spans="7:7" ht="14.45">
      <c r="G7001" s="12"/>
    </row>
    <row r="7002" spans="7:7" ht="14.45">
      <c r="G7002" s="12"/>
    </row>
    <row r="7003" spans="7:7" ht="14.45">
      <c r="G7003" s="12"/>
    </row>
    <row r="7004" spans="7:7" ht="14.45">
      <c r="G7004" s="12"/>
    </row>
    <row r="7005" spans="7:7" ht="14.45">
      <c r="G7005" s="12"/>
    </row>
    <row r="7006" spans="7:7" ht="14.45">
      <c r="G7006" s="12"/>
    </row>
    <row r="7007" spans="7:7" ht="14.45">
      <c r="G7007" s="12"/>
    </row>
    <row r="7008" spans="7:7" ht="14.45">
      <c r="G7008" s="12"/>
    </row>
    <row r="7009" spans="7:7" ht="14.45">
      <c r="G7009" s="12"/>
    </row>
    <row r="7010" spans="7:7" ht="14.45">
      <c r="G7010" s="12"/>
    </row>
    <row r="7011" spans="7:7" ht="14.45">
      <c r="G7011" s="12"/>
    </row>
    <row r="7012" spans="7:7" ht="14.45">
      <c r="G7012" s="12"/>
    </row>
    <row r="7013" spans="7:7" ht="14.45">
      <c r="G7013" s="12"/>
    </row>
    <row r="7014" spans="7:7" ht="14.45">
      <c r="G7014" s="12"/>
    </row>
    <row r="7015" spans="7:7" ht="14.45">
      <c r="G7015" s="12"/>
    </row>
    <row r="7016" spans="7:7" ht="14.45">
      <c r="G7016" s="12"/>
    </row>
    <row r="7017" spans="7:7" ht="14.45">
      <c r="G7017" s="12"/>
    </row>
    <row r="7018" spans="7:7" ht="14.45">
      <c r="G7018" s="12"/>
    </row>
    <row r="7019" spans="7:7" ht="14.45">
      <c r="G7019" s="12"/>
    </row>
    <row r="7020" spans="7:7" ht="14.45">
      <c r="G7020" s="12"/>
    </row>
    <row r="7021" spans="7:7" ht="14.45">
      <c r="G7021" s="12"/>
    </row>
    <row r="7022" spans="7:7" ht="14.45">
      <c r="G7022" s="12"/>
    </row>
    <row r="7023" spans="7:7" ht="14.45">
      <c r="G7023" s="12"/>
    </row>
    <row r="7024" spans="7:7" ht="14.45">
      <c r="G7024" s="12"/>
    </row>
    <row r="7025" spans="7:7" ht="14.45">
      <c r="G7025" s="12"/>
    </row>
    <row r="7026" spans="7:7" ht="14.45">
      <c r="G7026" s="12"/>
    </row>
    <row r="7027" spans="7:7" ht="14.45">
      <c r="G7027" s="12"/>
    </row>
    <row r="7028" spans="7:7" ht="14.45">
      <c r="G7028" s="12"/>
    </row>
    <row r="7029" spans="7:7" ht="14.45">
      <c r="G7029" s="12"/>
    </row>
    <row r="7030" spans="7:7" ht="14.45">
      <c r="G7030" s="12"/>
    </row>
    <row r="7031" spans="7:7" ht="14.45">
      <c r="G7031" s="12"/>
    </row>
    <row r="7032" spans="7:7" ht="14.45">
      <c r="G7032" s="12"/>
    </row>
    <row r="7033" spans="7:7" ht="14.45">
      <c r="G7033" s="12"/>
    </row>
    <row r="7034" spans="7:7" ht="14.45">
      <c r="G7034" s="12"/>
    </row>
    <row r="7035" spans="7:7" ht="14.45">
      <c r="G7035" s="12"/>
    </row>
    <row r="7036" spans="7:7" ht="14.45">
      <c r="G7036" s="12"/>
    </row>
    <row r="7037" spans="7:7" ht="14.45">
      <c r="G7037" s="12"/>
    </row>
    <row r="7038" spans="7:7" ht="14.45">
      <c r="G7038" s="12"/>
    </row>
    <row r="7039" spans="7:7" ht="14.45">
      <c r="G7039" s="12"/>
    </row>
    <row r="7040" spans="7:7" ht="14.45">
      <c r="G7040" s="12"/>
    </row>
    <row r="7041" spans="7:7" ht="14.45">
      <c r="G7041" s="12"/>
    </row>
    <row r="7042" spans="7:7" ht="14.45">
      <c r="G7042" s="12"/>
    </row>
    <row r="7043" spans="7:7" ht="14.45">
      <c r="G7043" s="12"/>
    </row>
    <row r="7044" spans="7:7" ht="14.45">
      <c r="G7044" s="12"/>
    </row>
    <row r="7045" spans="7:7" ht="14.45">
      <c r="G7045" s="12"/>
    </row>
    <row r="7046" spans="7:7" ht="14.45">
      <c r="G7046" s="12"/>
    </row>
    <row r="7047" spans="7:7" ht="14.45">
      <c r="G7047" s="12"/>
    </row>
    <row r="7048" spans="7:7" ht="14.45">
      <c r="G7048" s="12"/>
    </row>
    <row r="7049" spans="7:7" ht="14.45">
      <c r="G7049" s="12"/>
    </row>
    <row r="7050" spans="7:7" ht="14.45">
      <c r="G7050" s="12"/>
    </row>
    <row r="7051" spans="7:7" ht="14.45">
      <c r="G7051" s="12"/>
    </row>
    <row r="7052" spans="7:7" ht="14.45">
      <c r="G7052" s="12"/>
    </row>
    <row r="7053" spans="7:7" ht="14.45">
      <c r="G7053" s="12"/>
    </row>
    <row r="7054" spans="7:7" ht="14.45">
      <c r="G7054" s="12"/>
    </row>
    <row r="7055" spans="7:7" ht="14.45">
      <c r="G7055" s="12"/>
    </row>
    <row r="7056" spans="7:7" ht="14.45">
      <c r="G7056" s="12"/>
    </row>
    <row r="7057" spans="7:7" ht="14.45">
      <c r="G7057" s="12"/>
    </row>
    <row r="7058" spans="7:7" ht="14.45">
      <c r="G7058" s="12"/>
    </row>
    <row r="7059" spans="7:7" ht="14.45">
      <c r="G7059" s="12"/>
    </row>
    <row r="7060" spans="7:7" ht="14.45">
      <c r="G7060" s="12"/>
    </row>
    <row r="7061" spans="7:7" ht="14.45">
      <c r="G7061" s="12"/>
    </row>
    <row r="7062" spans="7:7" ht="14.45">
      <c r="G7062" s="12"/>
    </row>
    <row r="7063" spans="7:7" ht="14.45">
      <c r="G7063" s="12"/>
    </row>
    <row r="7064" spans="7:7" ht="14.45">
      <c r="G7064" s="12"/>
    </row>
    <row r="7065" spans="7:7" ht="14.45">
      <c r="G7065" s="12"/>
    </row>
    <row r="7066" spans="7:7" ht="14.45">
      <c r="G7066" s="12"/>
    </row>
    <row r="7067" spans="7:7" ht="14.45">
      <c r="G7067" s="12"/>
    </row>
    <row r="7068" spans="7:7" ht="14.45">
      <c r="G7068" s="12"/>
    </row>
    <row r="7069" spans="7:7" ht="14.45">
      <c r="G7069" s="12"/>
    </row>
    <row r="7070" spans="7:7" ht="14.45">
      <c r="G7070" s="12"/>
    </row>
    <row r="7071" spans="7:7" ht="14.45">
      <c r="G7071" s="12"/>
    </row>
    <row r="7072" spans="7:7" ht="14.45">
      <c r="G7072" s="12"/>
    </row>
    <row r="7073" spans="7:7" ht="14.45">
      <c r="G7073" s="12"/>
    </row>
    <row r="7074" spans="7:7" ht="14.45">
      <c r="G7074" s="12"/>
    </row>
    <row r="7075" spans="7:7" ht="14.45">
      <c r="G7075" s="12"/>
    </row>
    <row r="7076" spans="7:7" ht="14.45">
      <c r="G7076" s="12"/>
    </row>
    <row r="7077" spans="7:7" ht="14.45">
      <c r="G7077" s="12"/>
    </row>
    <row r="7078" spans="7:7" ht="14.45">
      <c r="G7078" s="12"/>
    </row>
    <row r="7079" spans="7:7" ht="14.45">
      <c r="G7079" s="12"/>
    </row>
    <row r="7080" spans="7:7" ht="14.45">
      <c r="G7080" s="12"/>
    </row>
    <row r="7081" spans="7:7" ht="14.45">
      <c r="G7081" s="12"/>
    </row>
    <row r="7082" spans="7:7" ht="14.45">
      <c r="G7082" s="12"/>
    </row>
    <row r="7083" spans="7:7" ht="14.45">
      <c r="G7083" s="12"/>
    </row>
    <row r="7084" spans="7:7" ht="14.45">
      <c r="G7084" s="12"/>
    </row>
    <row r="7085" spans="7:7" ht="14.45">
      <c r="G7085" s="12"/>
    </row>
    <row r="7086" spans="7:7" ht="14.45">
      <c r="G7086" s="12"/>
    </row>
    <row r="7087" spans="7:7" ht="14.45">
      <c r="G7087" s="12"/>
    </row>
    <row r="7088" spans="7:7" ht="14.45">
      <c r="G7088" s="12"/>
    </row>
    <row r="7089" spans="7:7" ht="14.45">
      <c r="G7089" s="12"/>
    </row>
    <row r="7090" spans="7:7" ht="14.45">
      <c r="G7090" s="12"/>
    </row>
    <row r="7091" spans="7:7" ht="14.45">
      <c r="G7091" s="12"/>
    </row>
    <row r="7092" spans="7:7" ht="14.45">
      <c r="G7092" s="12"/>
    </row>
    <row r="7093" spans="7:7" ht="14.45">
      <c r="G7093" s="12"/>
    </row>
    <row r="7094" spans="7:7" ht="14.45">
      <c r="G7094" s="12"/>
    </row>
    <row r="7095" spans="7:7" ht="14.45">
      <c r="G7095" s="12"/>
    </row>
    <row r="7096" spans="7:7" ht="14.45">
      <c r="G7096" s="12"/>
    </row>
    <row r="7097" spans="7:7" ht="14.45">
      <c r="G7097" s="12"/>
    </row>
    <row r="7098" spans="7:7" ht="14.45">
      <c r="G7098" s="12"/>
    </row>
    <row r="7099" spans="7:7" ht="14.45">
      <c r="G7099" s="12"/>
    </row>
    <row r="7100" spans="7:7" ht="14.45">
      <c r="G7100" s="12"/>
    </row>
    <row r="7101" spans="7:7" ht="14.45">
      <c r="G7101" s="12"/>
    </row>
    <row r="7102" spans="7:7" ht="14.45">
      <c r="G7102" s="12"/>
    </row>
    <row r="7103" spans="7:7" ht="14.45">
      <c r="G7103" s="12"/>
    </row>
    <row r="7104" spans="7:7" ht="14.45">
      <c r="G7104" s="12"/>
    </row>
    <row r="7105" spans="7:7" ht="14.45">
      <c r="G7105" s="12"/>
    </row>
    <row r="7106" spans="7:7" ht="14.45">
      <c r="G7106" s="12"/>
    </row>
    <row r="7107" spans="7:7" ht="14.45">
      <c r="G7107" s="12"/>
    </row>
    <row r="7108" spans="7:7" ht="14.45">
      <c r="G7108" s="12"/>
    </row>
    <row r="7109" spans="7:7" ht="14.45">
      <c r="G7109" s="12"/>
    </row>
    <row r="7110" spans="7:7" ht="14.45">
      <c r="G7110" s="12"/>
    </row>
    <row r="7111" spans="7:7" ht="14.45">
      <c r="G7111" s="12"/>
    </row>
    <row r="7112" spans="7:7" ht="14.45">
      <c r="G7112" s="12"/>
    </row>
    <row r="7113" spans="7:7" ht="14.45">
      <c r="G7113" s="12"/>
    </row>
    <row r="7114" spans="7:7" ht="14.45">
      <c r="G7114" s="12"/>
    </row>
    <row r="7115" spans="7:7" ht="14.45">
      <c r="G7115" s="12"/>
    </row>
    <row r="7116" spans="7:7" ht="14.45">
      <c r="G7116" s="12"/>
    </row>
    <row r="7117" spans="7:7" ht="14.45">
      <c r="G7117" s="12"/>
    </row>
    <row r="7118" spans="7:7" ht="14.45">
      <c r="G7118" s="12"/>
    </row>
    <row r="7119" spans="7:7" ht="14.45">
      <c r="G7119" s="12"/>
    </row>
    <row r="7120" spans="7:7" ht="14.45">
      <c r="G7120" s="12"/>
    </row>
    <row r="7121" spans="7:7" ht="14.45">
      <c r="G7121" s="12"/>
    </row>
    <row r="7122" spans="7:7" ht="14.45">
      <c r="G7122" s="12"/>
    </row>
    <row r="7123" spans="7:7" ht="14.45">
      <c r="G7123" s="12"/>
    </row>
    <row r="7124" spans="7:7" ht="14.45">
      <c r="G7124" s="12"/>
    </row>
    <row r="7125" spans="7:7" ht="14.45">
      <c r="G7125" s="12"/>
    </row>
    <row r="7126" spans="7:7" ht="14.45">
      <c r="G7126" s="12"/>
    </row>
    <row r="7127" spans="7:7" ht="14.45">
      <c r="G7127" s="12"/>
    </row>
    <row r="7128" spans="7:7" ht="14.45">
      <c r="G7128" s="12"/>
    </row>
    <row r="7129" spans="7:7" ht="14.45">
      <c r="G7129" s="12"/>
    </row>
    <row r="7130" spans="7:7" ht="14.45">
      <c r="G7130" s="12"/>
    </row>
    <row r="7131" spans="7:7" ht="14.45">
      <c r="G7131" s="12"/>
    </row>
    <row r="7132" spans="7:7" ht="14.45">
      <c r="G7132" s="12"/>
    </row>
    <row r="7133" spans="7:7" ht="14.45">
      <c r="G7133" s="12"/>
    </row>
    <row r="7134" spans="7:7" ht="14.45">
      <c r="G7134" s="12"/>
    </row>
    <row r="7135" spans="7:7" ht="14.45">
      <c r="G7135" s="12"/>
    </row>
    <row r="7136" spans="7:7" ht="14.45">
      <c r="G7136" s="12"/>
    </row>
    <row r="7137" spans="7:7" ht="14.45">
      <c r="G7137" s="12"/>
    </row>
    <row r="7138" spans="7:7" ht="14.45">
      <c r="G7138" s="12"/>
    </row>
    <row r="7139" spans="7:7" ht="14.45">
      <c r="G7139" s="12"/>
    </row>
    <row r="7140" spans="7:7" ht="14.45">
      <c r="G7140" s="12"/>
    </row>
    <row r="7141" spans="7:7" ht="14.45">
      <c r="G7141" s="12"/>
    </row>
    <row r="7142" spans="7:7" ht="14.45">
      <c r="G7142" s="12"/>
    </row>
    <row r="7143" spans="7:7" ht="14.45">
      <c r="G7143" s="12"/>
    </row>
    <row r="7144" spans="7:7" ht="14.45">
      <c r="G7144" s="12"/>
    </row>
    <row r="7145" spans="7:7" ht="14.45">
      <c r="G7145" s="12"/>
    </row>
    <row r="7146" spans="7:7" ht="14.45">
      <c r="G7146" s="12"/>
    </row>
    <row r="7147" spans="7:7" ht="14.45">
      <c r="G7147" s="12"/>
    </row>
    <row r="7148" spans="7:7" ht="14.45">
      <c r="G7148" s="12"/>
    </row>
    <row r="7149" spans="7:7" ht="14.45">
      <c r="G7149" s="12"/>
    </row>
    <row r="7150" spans="7:7" ht="14.45">
      <c r="G7150" s="12"/>
    </row>
    <row r="7151" spans="7:7" ht="14.45">
      <c r="G7151" s="12"/>
    </row>
    <row r="7152" spans="7:7" ht="14.45">
      <c r="G7152" s="12"/>
    </row>
    <row r="7153" spans="7:7" ht="14.45">
      <c r="G7153" s="12"/>
    </row>
    <row r="7154" spans="7:7" ht="14.45">
      <c r="G7154" s="12"/>
    </row>
    <row r="7155" spans="7:7" ht="14.45">
      <c r="G7155" s="12"/>
    </row>
    <row r="7156" spans="7:7" ht="14.45">
      <c r="G7156" s="12"/>
    </row>
    <row r="7157" spans="7:7" ht="14.45">
      <c r="G7157" s="12"/>
    </row>
    <row r="7158" spans="7:7" ht="14.45">
      <c r="G7158" s="12"/>
    </row>
    <row r="7159" spans="7:7" ht="14.45">
      <c r="G7159" s="12"/>
    </row>
    <row r="7160" spans="7:7" ht="14.45">
      <c r="G7160" s="12"/>
    </row>
    <row r="7161" spans="7:7" ht="14.45">
      <c r="G7161" s="12"/>
    </row>
    <row r="7162" spans="7:7" ht="14.45">
      <c r="G7162" s="12"/>
    </row>
    <row r="7163" spans="7:7" ht="14.45">
      <c r="G7163" s="12"/>
    </row>
    <row r="7164" spans="7:7" ht="14.45">
      <c r="G7164" s="12"/>
    </row>
    <row r="7165" spans="7:7" ht="14.45">
      <c r="G7165" s="12"/>
    </row>
    <row r="7166" spans="7:7" ht="14.45">
      <c r="G7166" s="12"/>
    </row>
    <row r="7167" spans="7:7" ht="14.45">
      <c r="G7167" s="12"/>
    </row>
    <row r="7168" spans="7:7" ht="14.45">
      <c r="G7168" s="12"/>
    </row>
    <row r="7169" spans="7:7" ht="14.45">
      <c r="G7169" s="12"/>
    </row>
    <row r="7170" spans="7:7" ht="14.45">
      <c r="G7170" s="12"/>
    </row>
    <row r="7171" spans="7:7" ht="14.45">
      <c r="G7171" s="12"/>
    </row>
    <row r="7172" spans="7:7" ht="14.45">
      <c r="G7172" s="12"/>
    </row>
    <row r="7173" spans="7:7" ht="14.45">
      <c r="G7173" s="12"/>
    </row>
    <row r="7174" spans="7:7" ht="14.45">
      <c r="G7174" s="12"/>
    </row>
    <row r="7175" spans="7:7" ht="14.45">
      <c r="G7175" s="12"/>
    </row>
    <row r="7176" spans="7:7" ht="14.45">
      <c r="G7176" s="12"/>
    </row>
    <row r="7177" spans="7:7" ht="14.45">
      <c r="G7177" s="12"/>
    </row>
    <row r="7178" spans="7:7" ht="14.45">
      <c r="G7178" s="12"/>
    </row>
    <row r="7179" spans="7:7" ht="14.45">
      <c r="G7179" s="12"/>
    </row>
    <row r="7180" spans="7:7" ht="14.45">
      <c r="G7180" s="12"/>
    </row>
    <row r="7181" spans="7:7" ht="14.45">
      <c r="G7181" s="12"/>
    </row>
    <row r="7182" spans="7:7" ht="14.45">
      <c r="G7182" s="12"/>
    </row>
    <row r="7183" spans="7:7" ht="14.45">
      <c r="G7183" s="12"/>
    </row>
    <row r="7184" spans="7:7" ht="14.45">
      <c r="G7184" s="12"/>
    </row>
    <row r="7185" spans="7:7" ht="14.45">
      <c r="G7185" s="12"/>
    </row>
    <row r="7186" spans="7:7" ht="14.45">
      <c r="G7186" s="12"/>
    </row>
    <row r="7187" spans="7:7" ht="14.45">
      <c r="G7187" s="12"/>
    </row>
    <row r="7188" spans="7:7" ht="14.45">
      <c r="G7188" s="12"/>
    </row>
    <row r="7189" spans="7:7" ht="14.45">
      <c r="G7189" s="12"/>
    </row>
    <row r="7190" spans="7:7" ht="14.45">
      <c r="G7190" s="12"/>
    </row>
    <row r="7191" spans="7:7" ht="14.45">
      <c r="G7191" s="12"/>
    </row>
    <row r="7192" spans="7:7" ht="14.45">
      <c r="G7192" s="12"/>
    </row>
    <row r="7193" spans="7:7" ht="14.45">
      <c r="G7193" s="12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47"/>
  <sheetViews>
    <sheetView topLeftCell="A25" workbookViewId="0">
      <selection activeCell="A49" sqref="A49"/>
    </sheetView>
  </sheetViews>
  <sheetFormatPr defaultRowHeight="15"/>
  <cols>
    <col min="2" max="2" width="20.140625" customWidth="1"/>
    <col min="3" max="3" width="19.7109375" customWidth="1"/>
    <col min="4" max="4" width="17" customWidth="1"/>
    <col min="5" max="5" width="9.85546875" customWidth="1"/>
    <col min="6" max="6" width="16.5703125" customWidth="1"/>
    <col min="7" max="7" width="5.28515625" style="124" customWidth="1"/>
    <col min="8" max="8" width="13.140625" style="81" customWidth="1"/>
    <col min="9" max="9" width="9.140625" style="81"/>
    <col min="10" max="10" width="14" customWidth="1"/>
    <col min="11" max="11" width="12.570312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8074</v>
      </c>
      <c r="B2" s="9" t="s">
        <v>3830</v>
      </c>
      <c r="C2" s="9"/>
      <c r="D2" s="9" t="s">
        <v>3831</v>
      </c>
      <c r="E2" s="9" t="s">
        <v>26</v>
      </c>
      <c r="F2" s="9" t="s">
        <v>436</v>
      </c>
      <c r="G2" s="121" t="s">
        <v>42</v>
      </c>
      <c r="H2" s="83">
        <v>350</v>
      </c>
      <c r="I2" s="83">
        <v>0</v>
      </c>
      <c r="J2" s="11">
        <v>43467</v>
      </c>
      <c r="K2" s="9" t="s">
        <v>16</v>
      </c>
      <c r="L2" s="9" t="s">
        <v>339</v>
      </c>
    </row>
    <row r="3" spans="1:12">
      <c r="A3" s="9">
        <v>8075</v>
      </c>
      <c r="B3" s="9" t="s">
        <v>3832</v>
      </c>
      <c r="C3" s="9"/>
      <c r="D3" s="9" t="s">
        <v>3833</v>
      </c>
      <c r="E3" s="9" t="s">
        <v>26</v>
      </c>
      <c r="F3" s="9" t="s">
        <v>436</v>
      </c>
      <c r="G3" s="121" t="s">
        <v>42</v>
      </c>
      <c r="H3" s="83">
        <v>350</v>
      </c>
      <c r="I3" s="83">
        <v>0</v>
      </c>
      <c r="J3" s="11">
        <v>43468</v>
      </c>
      <c r="K3" s="9" t="s">
        <v>16</v>
      </c>
      <c r="L3" s="9" t="s">
        <v>3773</v>
      </c>
    </row>
    <row r="4" spans="1:12">
      <c r="A4" s="9">
        <v>8076</v>
      </c>
      <c r="B4" s="9" t="s">
        <v>3834</v>
      </c>
      <c r="C4" s="9"/>
      <c r="D4" s="9" t="s">
        <v>3835</v>
      </c>
      <c r="E4" s="9" t="s">
        <v>26</v>
      </c>
      <c r="F4" s="9" t="s">
        <v>436</v>
      </c>
      <c r="G4" s="121" t="s">
        <v>42</v>
      </c>
      <c r="H4" s="83">
        <v>350</v>
      </c>
      <c r="I4" s="83">
        <v>0</v>
      </c>
      <c r="J4" s="11">
        <v>43468</v>
      </c>
      <c r="K4" s="9" t="s">
        <v>18</v>
      </c>
      <c r="L4" s="9" t="s">
        <v>1528</v>
      </c>
    </row>
    <row r="5" spans="1:12">
      <c r="A5" s="9">
        <v>8077</v>
      </c>
      <c r="B5" s="9" t="s">
        <v>3836</v>
      </c>
      <c r="C5" s="9"/>
      <c r="D5" s="9" t="s">
        <v>3837</v>
      </c>
      <c r="E5" s="9" t="s">
        <v>2967</v>
      </c>
      <c r="F5" s="9" t="s">
        <v>436</v>
      </c>
      <c r="G5" s="121" t="s">
        <v>42</v>
      </c>
      <c r="H5" s="83">
        <v>148.6</v>
      </c>
      <c r="I5" s="83">
        <v>0</v>
      </c>
      <c r="J5" s="11">
        <v>43469</v>
      </c>
      <c r="K5" s="9" t="s">
        <v>49</v>
      </c>
      <c r="L5" s="9" t="s">
        <v>49</v>
      </c>
    </row>
    <row r="6" spans="1:12">
      <c r="A6" s="9">
        <v>8078</v>
      </c>
      <c r="B6" s="9" t="s">
        <v>3838</v>
      </c>
      <c r="C6" s="9"/>
      <c r="D6" s="9" t="s">
        <v>3839</v>
      </c>
      <c r="E6" s="9" t="s">
        <v>26</v>
      </c>
      <c r="F6" s="9" t="s">
        <v>436</v>
      </c>
      <c r="G6" s="121" t="s">
        <v>42</v>
      </c>
      <c r="H6" s="83">
        <v>450</v>
      </c>
      <c r="I6" s="83">
        <v>0</v>
      </c>
      <c r="J6" s="11">
        <v>43472</v>
      </c>
      <c r="K6" s="9" t="s">
        <v>18</v>
      </c>
      <c r="L6" s="9" t="s">
        <v>1528</v>
      </c>
    </row>
    <row r="7" spans="1:12">
      <c r="A7" s="9">
        <v>8079</v>
      </c>
      <c r="B7" s="9" t="s">
        <v>3840</v>
      </c>
      <c r="C7" s="9"/>
      <c r="D7" s="76">
        <v>90000</v>
      </c>
      <c r="E7" s="9" t="s">
        <v>3841</v>
      </c>
      <c r="F7" s="9" t="s">
        <v>436</v>
      </c>
      <c r="G7" s="121" t="s">
        <v>42</v>
      </c>
      <c r="H7" s="83">
        <v>138</v>
      </c>
      <c r="I7" s="83">
        <v>0</v>
      </c>
      <c r="J7" s="11">
        <v>43472</v>
      </c>
      <c r="K7" s="9" t="s">
        <v>94</v>
      </c>
      <c r="L7" s="9" t="s">
        <v>94</v>
      </c>
    </row>
    <row r="8" spans="1:12">
      <c r="A8" s="9">
        <v>8080</v>
      </c>
      <c r="B8" s="9" t="s">
        <v>3842</v>
      </c>
      <c r="C8" s="9" t="s">
        <v>3776</v>
      </c>
      <c r="D8" s="9" t="s">
        <v>3843</v>
      </c>
      <c r="E8" s="9" t="s">
        <v>26</v>
      </c>
      <c r="F8" s="9" t="s">
        <v>436</v>
      </c>
      <c r="G8" s="121" t="s">
        <v>42</v>
      </c>
      <c r="H8" s="83">
        <v>408</v>
      </c>
      <c r="I8" s="83">
        <v>0</v>
      </c>
      <c r="J8" s="11">
        <v>43473</v>
      </c>
      <c r="K8" s="9" t="s">
        <v>36</v>
      </c>
      <c r="L8" s="9" t="s">
        <v>36</v>
      </c>
    </row>
    <row r="9" spans="1:12">
      <c r="A9" s="9">
        <v>8081</v>
      </c>
      <c r="B9" s="9" t="s">
        <v>3844</v>
      </c>
      <c r="C9" s="9"/>
      <c r="D9" s="9" t="s">
        <v>3845</v>
      </c>
      <c r="E9" s="9" t="s">
        <v>26</v>
      </c>
      <c r="F9" s="9" t="s">
        <v>436</v>
      </c>
      <c r="G9" s="121" t="s">
        <v>42</v>
      </c>
      <c r="H9" s="83">
        <v>400</v>
      </c>
      <c r="I9" s="83">
        <v>0</v>
      </c>
      <c r="J9" s="11">
        <v>43473</v>
      </c>
      <c r="K9" s="9" t="s">
        <v>16</v>
      </c>
      <c r="L9" s="9" t="s">
        <v>3555</v>
      </c>
    </row>
    <row r="10" spans="1:12">
      <c r="A10" s="9">
        <v>8082</v>
      </c>
      <c r="B10" s="9" t="s">
        <v>3846</v>
      </c>
      <c r="C10" s="9"/>
      <c r="D10" s="9" t="s">
        <v>3847</v>
      </c>
      <c r="E10" s="9" t="s">
        <v>26</v>
      </c>
      <c r="F10" s="9" t="s">
        <v>436</v>
      </c>
      <c r="G10" s="121" t="s">
        <v>42</v>
      </c>
      <c r="H10" s="83">
        <v>500</v>
      </c>
      <c r="I10" s="83">
        <v>0</v>
      </c>
      <c r="J10" s="11">
        <v>43474</v>
      </c>
      <c r="K10" s="9" t="s">
        <v>36</v>
      </c>
      <c r="L10" s="9" t="s">
        <v>36</v>
      </c>
    </row>
    <row r="11" spans="1:12" s="136" customFormat="1">
      <c r="A11" s="44">
        <v>8083</v>
      </c>
      <c r="B11" s="44" t="s">
        <v>3848</v>
      </c>
      <c r="C11" s="44"/>
      <c r="D11" s="44" t="s">
        <v>3849</v>
      </c>
      <c r="E11" s="44" t="s">
        <v>26</v>
      </c>
      <c r="F11" s="44" t="s">
        <v>436</v>
      </c>
      <c r="G11" s="135" t="s">
        <v>42</v>
      </c>
      <c r="H11" s="86">
        <v>450</v>
      </c>
      <c r="I11" s="86">
        <v>0</v>
      </c>
      <c r="J11" s="87">
        <v>43474</v>
      </c>
      <c r="K11" s="44" t="s">
        <v>36</v>
      </c>
      <c r="L11" s="44" t="s">
        <v>317</v>
      </c>
    </row>
    <row r="12" spans="1:12">
      <c r="A12" s="9">
        <v>8084</v>
      </c>
      <c r="B12" s="9" t="s">
        <v>3196</v>
      </c>
      <c r="C12" s="9"/>
      <c r="D12" s="76" t="s">
        <v>3197</v>
      </c>
      <c r="E12" s="9" t="s">
        <v>1006</v>
      </c>
      <c r="F12" s="9" t="s">
        <v>436</v>
      </c>
      <c r="G12" s="121" t="s">
        <v>42</v>
      </c>
      <c r="H12" s="83">
        <v>379</v>
      </c>
      <c r="I12" s="83">
        <v>0</v>
      </c>
      <c r="J12" s="11">
        <v>43475</v>
      </c>
      <c r="K12" s="9" t="s">
        <v>18</v>
      </c>
      <c r="L12" s="9" t="s">
        <v>18</v>
      </c>
    </row>
    <row r="13" spans="1:12">
      <c r="A13" s="9">
        <v>8085</v>
      </c>
      <c r="B13" s="9" t="s">
        <v>3850</v>
      </c>
      <c r="C13" s="9"/>
      <c r="D13" s="9" t="s">
        <v>3851</v>
      </c>
      <c r="E13" s="9" t="s">
        <v>26</v>
      </c>
      <c r="F13" s="9" t="s">
        <v>436</v>
      </c>
      <c r="G13" s="121" t="s">
        <v>42</v>
      </c>
      <c r="H13" s="83">
        <v>350</v>
      </c>
      <c r="I13" s="83">
        <v>0</v>
      </c>
      <c r="J13" s="11">
        <v>43475</v>
      </c>
      <c r="K13" s="9" t="s">
        <v>16</v>
      </c>
      <c r="L13" s="9" t="s">
        <v>270</v>
      </c>
    </row>
    <row r="14" spans="1:12">
      <c r="A14" s="9">
        <v>8086</v>
      </c>
      <c r="B14" s="9" t="s">
        <v>3852</v>
      </c>
      <c r="C14" s="9"/>
      <c r="D14" s="9" t="s">
        <v>3853</v>
      </c>
      <c r="E14" s="9" t="s">
        <v>26</v>
      </c>
      <c r="F14" s="9" t="s">
        <v>436</v>
      </c>
      <c r="G14" s="121" t="s">
        <v>42</v>
      </c>
      <c r="H14" s="83">
        <v>400</v>
      </c>
      <c r="I14" s="83">
        <v>0</v>
      </c>
      <c r="J14" s="11">
        <v>43476</v>
      </c>
      <c r="K14" s="9" t="s">
        <v>16</v>
      </c>
      <c r="L14" s="9" t="s">
        <v>1570</v>
      </c>
    </row>
    <row r="15" spans="1:12">
      <c r="A15" s="9">
        <v>8087</v>
      </c>
      <c r="B15" s="9" t="s">
        <v>3854</v>
      </c>
      <c r="C15" s="9"/>
      <c r="D15" s="9" t="s">
        <v>3855</v>
      </c>
      <c r="E15" s="9" t="s">
        <v>26</v>
      </c>
      <c r="F15" s="9" t="s">
        <v>436</v>
      </c>
      <c r="G15" s="121" t="s">
        <v>42</v>
      </c>
      <c r="H15" s="83">
        <v>150</v>
      </c>
      <c r="I15" s="83">
        <v>0</v>
      </c>
      <c r="J15" s="11">
        <v>43479</v>
      </c>
      <c r="K15" s="9" t="s">
        <v>36</v>
      </c>
      <c r="L15" s="9" t="s">
        <v>317</v>
      </c>
    </row>
    <row r="16" spans="1:12">
      <c r="A16" s="9">
        <v>8088</v>
      </c>
      <c r="B16" s="9" t="s">
        <v>3856</v>
      </c>
      <c r="C16" s="9"/>
      <c r="D16" s="9" t="s">
        <v>3857</v>
      </c>
      <c r="E16" s="9" t="s">
        <v>26</v>
      </c>
      <c r="F16" s="9" t="s">
        <v>436</v>
      </c>
      <c r="G16" s="121" t="s">
        <v>42</v>
      </c>
      <c r="H16" s="83">
        <v>500</v>
      </c>
      <c r="I16" s="83">
        <v>0</v>
      </c>
      <c r="J16" s="11">
        <v>43479</v>
      </c>
      <c r="K16" s="9" t="s">
        <v>36</v>
      </c>
      <c r="L16" s="9" t="s">
        <v>36</v>
      </c>
    </row>
    <row r="17" spans="1:12">
      <c r="A17" s="9">
        <v>8089</v>
      </c>
      <c r="B17" s="9" t="s">
        <v>3858</v>
      </c>
      <c r="C17" s="9"/>
      <c r="D17" s="9">
        <v>90000</v>
      </c>
      <c r="E17" s="9" t="s">
        <v>26</v>
      </c>
      <c r="F17" s="9" t="s">
        <v>436</v>
      </c>
      <c r="G17" s="121" t="s">
        <v>42</v>
      </c>
      <c r="H17" s="83">
        <v>138</v>
      </c>
      <c r="I17" s="83">
        <v>0</v>
      </c>
      <c r="J17" s="11">
        <v>43479</v>
      </c>
      <c r="K17" s="9" t="s">
        <v>94</v>
      </c>
      <c r="L17" s="9" t="s">
        <v>94</v>
      </c>
    </row>
    <row r="18" spans="1:12">
      <c r="A18" s="9">
        <v>8090</v>
      </c>
      <c r="B18" s="9" t="s">
        <v>3859</v>
      </c>
      <c r="C18" s="9"/>
      <c r="D18" s="9" t="s">
        <v>3860</v>
      </c>
      <c r="E18" s="9" t="s">
        <v>26</v>
      </c>
      <c r="F18" s="9" t="s">
        <v>436</v>
      </c>
      <c r="G18" s="121" t="s">
        <v>42</v>
      </c>
      <c r="H18" s="83">
        <v>400</v>
      </c>
      <c r="I18" s="83">
        <v>0</v>
      </c>
      <c r="J18" s="11">
        <v>43479</v>
      </c>
      <c r="K18" s="9" t="s">
        <v>16</v>
      </c>
      <c r="L18" s="9" t="s">
        <v>1703</v>
      </c>
    </row>
    <row r="19" spans="1:12">
      <c r="A19" s="9">
        <v>8091</v>
      </c>
      <c r="B19" s="9" t="s">
        <v>3861</v>
      </c>
      <c r="C19" s="9"/>
      <c r="D19" s="9" t="s">
        <v>3855</v>
      </c>
      <c r="E19" s="9" t="s">
        <v>26</v>
      </c>
      <c r="F19" s="9" t="s">
        <v>436</v>
      </c>
      <c r="G19" s="121" t="s">
        <v>42</v>
      </c>
      <c r="H19" s="83">
        <v>150</v>
      </c>
      <c r="I19" s="83">
        <v>0</v>
      </c>
      <c r="J19" s="11">
        <v>43480</v>
      </c>
      <c r="K19" s="9" t="s">
        <v>36</v>
      </c>
      <c r="L19" s="9" t="s">
        <v>317</v>
      </c>
    </row>
    <row r="20" spans="1:12">
      <c r="A20" s="9">
        <v>8092</v>
      </c>
      <c r="B20" s="9" t="s">
        <v>3862</v>
      </c>
      <c r="C20" s="9"/>
      <c r="D20" s="9" t="s">
        <v>3863</v>
      </c>
      <c r="E20" s="9" t="s">
        <v>26</v>
      </c>
      <c r="F20" s="9" t="s">
        <v>436</v>
      </c>
      <c r="G20" s="121" t="s">
        <v>42</v>
      </c>
      <c r="H20" s="83">
        <v>400</v>
      </c>
      <c r="I20" s="83">
        <v>0</v>
      </c>
      <c r="J20" s="11">
        <v>43480</v>
      </c>
      <c r="K20" s="9" t="s">
        <v>18</v>
      </c>
      <c r="L20" s="9" t="s">
        <v>1528</v>
      </c>
    </row>
    <row r="21" spans="1:12">
      <c r="A21" s="9">
        <v>8093</v>
      </c>
      <c r="B21" s="9" t="s">
        <v>3864</v>
      </c>
      <c r="C21" s="9"/>
      <c r="D21" s="9" t="s">
        <v>3865</v>
      </c>
      <c r="E21" s="9" t="s">
        <v>26</v>
      </c>
      <c r="F21" s="9" t="s">
        <v>436</v>
      </c>
      <c r="G21" s="121" t="s">
        <v>42</v>
      </c>
      <c r="H21" s="83">
        <v>500</v>
      </c>
      <c r="I21" s="83">
        <v>0</v>
      </c>
      <c r="J21" s="11">
        <v>43480</v>
      </c>
      <c r="K21" s="9" t="s">
        <v>36</v>
      </c>
      <c r="L21" s="9" t="s">
        <v>36</v>
      </c>
    </row>
    <row r="22" spans="1:12">
      <c r="A22" s="9">
        <v>8094</v>
      </c>
      <c r="B22" s="9" t="s">
        <v>3866</v>
      </c>
      <c r="C22" s="9"/>
      <c r="D22" s="9" t="s">
        <v>3867</v>
      </c>
      <c r="E22" s="9" t="s">
        <v>26</v>
      </c>
      <c r="F22" s="9" t="s">
        <v>436</v>
      </c>
      <c r="G22" s="121" t="s">
        <v>42</v>
      </c>
      <c r="H22" s="83">
        <v>400</v>
      </c>
      <c r="I22" s="83">
        <v>0</v>
      </c>
      <c r="J22" s="11">
        <v>43480</v>
      </c>
      <c r="K22" s="9" t="s">
        <v>54</v>
      </c>
      <c r="L22" s="9" t="s">
        <v>3386</v>
      </c>
    </row>
    <row r="23" spans="1:12">
      <c r="A23" s="9">
        <v>8095</v>
      </c>
      <c r="B23" s="9" t="s">
        <v>3868</v>
      </c>
      <c r="C23" s="9"/>
      <c r="D23" s="9" t="s">
        <v>3869</v>
      </c>
      <c r="E23" s="9" t="s">
        <v>26</v>
      </c>
      <c r="F23" s="9" t="s">
        <v>436</v>
      </c>
      <c r="G23" s="121" t="s">
        <v>42</v>
      </c>
      <c r="H23" s="83">
        <v>1000</v>
      </c>
      <c r="I23" s="83">
        <v>0</v>
      </c>
      <c r="J23" s="11">
        <v>43483</v>
      </c>
      <c r="K23" s="9" t="s">
        <v>36</v>
      </c>
      <c r="L23" s="9" t="s">
        <v>36</v>
      </c>
    </row>
    <row r="24" spans="1:12">
      <c r="A24" s="9">
        <v>8096</v>
      </c>
      <c r="B24" s="9" t="s">
        <v>3870</v>
      </c>
      <c r="C24" s="9"/>
      <c r="D24" s="9" t="s">
        <v>3871</v>
      </c>
      <c r="E24" s="9" t="s">
        <v>26</v>
      </c>
      <c r="F24" s="9" t="s">
        <v>436</v>
      </c>
      <c r="G24" s="121" t="s">
        <v>42</v>
      </c>
      <c r="H24" s="83">
        <v>400</v>
      </c>
      <c r="I24" s="83">
        <v>0</v>
      </c>
      <c r="J24" s="11">
        <v>43483</v>
      </c>
      <c r="K24" s="9" t="s">
        <v>49</v>
      </c>
      <c r="L24" s="9" t="s">
        <v>49</v>
      </c>
    </row>
    <row r="25" spans="1:12">
      <c r="A25" s="9">
        <v>8097</v>
      </c>
      <c r="B25" s="9" t="s">
        <v>3872</v>
      </c>
      <c r="C25" s="9"/>
      <c r="D25" s="9" t="s">
        <v>3873</v>
      </c>
      <c r="E25" s="9" t="s">
        <v>26</v>
      </c>
      <c r="F25" s="9" t="s">
        <v>1080</v>
      </c>
      <c r="G25" s="121" t="s">
        <v>42</v>
      </c>
      <c r="H25" s="83">
        <v>500</v>
      </c>
      <c r="I25" s="83">
        <v>0</v>
      </c>
      <c r="J25" s="11">
        <v>43486</v>
      </c>
      <c r="K25" s="9" t="s">
        <v>94</v>
      </c>
      <c r="L25" s="9" t="s">
        <v>116</v>
      </c>
    </row>
    <row r="26" spans="1:12">
      <c r="A26" s="9">
        <v>8098</v>
      </c>
      <c r="B26" s="9" t="s">
        <v>3351</v>
      </c>
      <c r="C26" s="9"/>
      <c r="D26" s="9" t="s">
        <v>720</v>
      </c>
      <c r="E26" s="9" t="s">
        <v>650</v>
      </c>
      <c r="F26" s="9" t="s">
        <v>436</v>
      </c>
      <c r="G26" s="121" t="s">
        <v>42</v>
      </c>
      <c r="H26" s="83">
        <v>387.2</v>
      </c>
      <c r="I26" s="83">
        <v>0</v>
      </c>
      <c r="J26" s="11">
        <v>43486</v>
      </c>
      <c r="K26" s="9" t="s">
        <v>94</v>
      </c>
      <c r="L26" s="9" t="s">
        <v>116</v>
      </c>
    </row>
    <row r="27" spans="1:12">
      <c r="A27" s="9">
        <v>8099</v>
      </c>
      <c r="B27" s="9" t="s">
        <v>3874</v>
      </c>
      <c r="C27" s="9"/>
      <c r="D27" s="9" t="s">
        <v>3875</v>
      </c>
      <c r="E27" s="9" t="s">
        <v>26</v>
      </c>
      <c r="F27" s="9" t="s">
        <v>436</v>
      </c>
      <c r="G27" s="121" t="s">
        <v>42</v>
      </c>
      <c r="H27" s="83">
        <v>450</v>
      </c>
      <c r="I27" s="83">
        <v>0</v>
      </c>
      <c r="J27" s="11">
        <v>43487</v>
      </c>
      <c r="K27" s="9" t="s">
        <v>18</v>
      </c>
      <c r="L27" s="9" t="s">
        <v>2908</v>
      </c>
    </row>
    <row r="28" spans="1:12">
      <c r="A28" s="9">
        <v>8100</v>
      </c>
      <c r="B28" s="9" t="s">
        <v>3876</v>
      </c>
      <c r="C28" s="9"/>
      <c r="D28" s="9" t="s">
        <v>3877</v>
      </c>
      <c r="E28" s="9" t="s">
        <v>26</v>
      </c>
      <c r="F28" s="9" t="s">
        <v>1366</v>
      </c>
      <c r="G28" s="121" t="s">
        <v>42</v>
      </c>
      <c r="H28" s="83">
        <v>400</v>
      </c>
      <c r="I28" s="83">
        <v>0</v>
      </c>
      <c r="J28" s="11">
        <v>43487</v>
      </c>
      <c r="K28" s="9" t="s">
        <v>16</v>
      </c>
      <c r="L28" s="9" t="s">
        <v>1703</v>
      </c>
    </row>
    <row r="29" spans="1:12">
      <c r="A29" s="9">
        <v>8101</v>
      </c>
      <c r="B29" s="9" t="s">
        <v>3878</v>
      </c>
      <c r="C29" s="9"/>
      <c r="D29" s="9" t="s">
        <v>3879</v>
      </c>
      <c r="E29" s="9" t="s">
        <v>26</v>
      </c>
      <c r="F29" s="9" t="s">
        <v>436</v>
      </c>
      <c r="G29" s="121" t="s">
        <v>42</v>
      </c>
      <c r="H29" s="83">
        <v>400</v>
      </c>
      <c r="I29" s="83">
        <v>0</v>
      </c>
      <c r="J29" s="11">
        <v>43488</v>
      </c>
      <c r="K29" s="9" t="s">
        <v>16</v>
      </c>
      <c r="L29" s="9" t="s">
        <v>364</v>
      </c>
    </row>
    <row r="30" spans="1:12">
      <c r="A30" s="9">
        <v>8102</v>
      </c>
      <c r="B30" s="9" t="s">
        <v>3880</v>
      </c>
      <c r="C30" s="9"/>
      <c r="D30" s="9" t="s">
        <v>3620</v>
      </c>
      <c r="E30" s="9" t="s">
        <v>26</v>
      </c>
      <c r="F30" s="9" t="s">
        <v>436</v>
      </c>
      <c r="G30" s="121" t="s">
        <v>42</v>
      </c>
      <c r="H30" s="83">
        <v>120</v>
      </c>
      <c r="I30" s="83">
        <v>0</v>
      </c>
      <c r="J30" s="11">
        <v>43489</v>
      </c>
      <c r="K30" s="9" t="s">
        <v>94</v>
      </c>
      <c r="L30" s="9" t="s">
        <v>116</v>
      </c>
    </row>
    <row r="31" spans="1:12">
      <c r="A31" s="9">
        <v>8103</v>
      </c>
      <c r="B31" s="9" t="s">
        <v>3881</v>
      </c>
      <c r="C31" s="9"/>
      <c r="D31" s="9" t="s">
        <v>3616</v>
      </c>
      <c r="E31" s="9" t="s">
        <v>1006</v>
      </c>
      <c r="F31" s="9" t="s">
        <v>436</v>
      </c>
      <c r="G31" s="121" t="s">
        <v>42</v>
      </c>
      <c r="H31" s="83">
        <v>416.54</v>
      </c>
      <c r="I31" s="83">
        <v>0</v>
      </c>
      <c r="J31" s="11">
        <v>43489</v>
      </c>
      <c r="K31" s="9" t="s">
        <v>3736</v>
      </c>
      <c r="L31" s="9" t="s">
        <v>364</v>
      </c>
    </row>
    <row r="32" spans="1:12">
      <c r="A32" s="26">
        <v>8104</v>
      </c>
      <c r="B32" s="26" t="s">
        <v>3882</v>
      </c>
      <c r="C32" s="26"/>
      <c r="D32" s="26" t="s">
        <v>3883</v>
      </c>
      <c r="E32" s="26" t="s">
        <v>26</v>
      </c>
      <c r="F32" s="26" t="s">
        <v>436</v>
      </c>
      <c r="G32" s="139" t="s">
        <v>42</v>
      </c>
      <c r="H32" s="88">
        <v>400</v>
      </c>
      <c r="I32" s="88">
        <v>0</v>
      </c>
      <c r="J32" s="28">
        <v>43489</v>
      </c>
      <c r="K32" s="26" t="s">
        <v>16</v>
      </c>
      <c r="L32" s="26" t="s">
        <v>3555</v>
      </c>
    </row>
    <row r="33" spans="1:12">
      <c r="A33" s="9">
        <v>8105</v>
      </c>
      <c r="B33" s="9" t="s">
        <v>3872</v>
      </c>
      <c r="C33" s="9"/>
      <c r="D33" s="9" t="s">
        <v>3873</v>
      </c>
      <c r="E33" s="9" t="s">
        <v>26</v>
      </c>
      <c r="F33" s="9" t="s">
        <v>436</v>
      </c>
      <c r="G33" s="121" t="s">
        <v>42</v>
      </c>
      <c r="H33" s="83">
        <v>500</v>
      </c>
      <c r="I33" s="83">
        <v>0</v>
      </c>
      <c r="J33" s="11">
        <v>43489</v>
      </c>
      <c r="K33" s="9" t="s">
        <v>94</v>
      </c>
      <c r="L33" s="9" t="s">
        <v>116</v>
      </c>
    </row>
    <row r="34" spans="1:12">
      <c r="A34" s="9">
        <v>8106</v>
      </c>
      <c r="B34" s="9" t="s">
        <v>3884</v>
      </c>
      <c r="C34" s="9"/>
      <c r="D34" s="9" t="s">
        <v>3885</v>
      </c>
      <c r="E34" s="9" t="s">
        <v>26</v>
      </c>
      <c r="F34" s="9" t="s">
        <v>436</v>
      </c>
      <c r="G34" s="121" t="s">
        <v>42</v>
      </c>
      <c r="H34" s="83">
        <v>500</v>
      </c>
      <c r="I34" s="83">
        <v>0</v>
      </c>
      <c r="J34" s="11">
        <v>43490</v>
      </c>
      <c r="K34" s="9" t="s">
        <v>36</v>
      </c>
      <c r="L34" s="9" t="s">
        <v>36</v>
      </c>
    </row>
    <row r="35" spans="1:12">
      <c r="A35" s="9">
        <v>8107</v>
      </c>
      <c r="B35" s="9" t="s">
        <v>3886</v>
      </c>
      <c r="C35" s="9"/>
      <c r="D35" s="9" t="s">
        <v>3887</v>
      </c>
      <c r="E35" s="9" t="s">
        <v>26</v>
      </c>
      <c r="F35" s="9" t="s">
        <v>436</v>
      </c>
      <c r="G35" s="121" t="s">
        <v>42</v>
      </c>
      <c r="H35" s="83">
        <v>408</v>
      </c>
      <c r="I35" s="83">
        <v>0</v>
      </c>
      <c r="J35" s="11">
        <v>43494</v>
      </c>
      <c r="K35" s="9" t="s">
        <v>36</v>
      </c>
      <c r="L35" s="9" t="s">
        <v>36</v>
      </c>
    </row>
    <row r="36" spans="1:12">
      <c r="A36" s="9">
        <v>8108</v>
      </c>
      <c r="B36" s="9" t="s">
        <v>3204</v>
      </c>
      <c r="C36" s="9"/>
      <c r="D36" s="9" t="s">
        <v>3888</v>
      </c>
      <c r="E36" s="9" t="s">
        <v>26</v>
      </c>
      <c r="F36" s="9" t="s">
        <v>436</v>
      </c>
      <c r="G36" s="121" t="s">
        <v>42</v>
      </c>
      <c r="H36" s="83">
        <v>300</v>
      </c>
      <c r="I36" s="83">
        <v>0</v>
      </c>
      <c r="J36" s="11">
        <v>43494</v>
      </c>
      <c r="K36" s="9" t="s">
        <v>54</v>
      </c>
      <c r="L36" s="9" t="s">
        <v>54</v>
      </c>
    </row>
    <row r="37" spans="1:12">
      <c r="A37" s="9">
        <v>8109</v>
      </c>
      <c r="B37" s="9" t="s">
        <v>3889</v>
      </c>
      <c r="C37" s="9"/>
      <c r="D37" s="9">
        <v>90000</v>
      </c>
      <c r="E37" s="9" t="s">
        <v>26</v>
      </c>
      <c r="F37" s="9" t="s">
        <v>436</v>
      </c>
      <c r="G37" s="121" t="s">
        <v>42</v>
      </c>
      <c r="H37" s="83">
        <v>198</v>
      </c>
      <c r="I37" s="83">
        <v>0</v>
      </c>
      <c r="J37" s="11">
        <v>43494</v>
      </c>
      <c r="K37" s="9" t="s">
        <v>94</v>
      </c>
      <c r="L37" s="9" t="s">
        <v>94</v>
      </c>
    </row>
    <row r="38" spans="1:12">
      <c r="A38" s="9">
        <v>8110</v>
      </c>
      <c r="B38" s="9" t="s">
        <v>3146</v>
      </c>
      <c r="C38" s="9"/>
      <c r="D38" s="9" t="s">
        <v>3147</v>
      </c>
      <c r="E38" s="9" t="s">
        <v>668</v>
      </c>
      <c r="F38" s="9" t="s">
        <v>436</v>
      </c>
      <c r="G38" s="121" t="s">
        <v>42</v>
      </c>
      <c r="H38" s="83">
        <v>42</v>
      </c>
      <c r="I38" s="83">
        <v>0</v>
      </c>
      <c r="J38" s="11">
        <v>43495</v>
      </c>
      <c r="K38" s="9" t="s">
        <v>36</v>
      </c>
      <c r="L38" s="9" t="s">
        <v>36</v>
      </c>
    </row>
    <row r="39" spans="1:12">
      <c r="A39" s="9">
        <v>8111</v>
      </c>
      <c r="B39" s="9" t="s">
        <v>3890</v>
      </c>
      <c r="C39" s="9"/>
      <c r="D39" s="9" t="s">
        <v>3891</v>
      </c>
      <c r="E39" s="9" t="s">
        <v>26</v>
      </c>
      <c r="F39" s="9" t="s">
        <v>436</v>
      </c>
      <c r="G39" s="121" t="s">
        <v>42</v>
      </c>
      <c r="H39" s="83">
        <v>400</v>
      </c>
      <c r="I39" s="83">
        <v>0</v>
      </c>
      <c r="J39" s="11">
        <v>43495</v>
      </c>
      <c r="K39" s="9" t="s">
        <v>16</v>
      </c>
      <c r="L39" s="9" t="s">
        <v>364</v>
      </c>
    </row>
    <row r="40" spans="1:12">
      <c r="A40" s="9">
        <v>8112</v>
      </c>
      <c r="B40" s="9" t="s">
        <v>3892</v>
      </c>
      <c r="C40" s="9"/>
      <c r="D40" s="9" t="s">
        <v>3893</v>
      </c>
      <c r="E40" s="9" t="s">
        <v>26</v>
      </c>
      <c r="F40" s="9" t="s">
        <v>436</v>
      </c>
      <c r="G40" s="121" t="s">
        <v>42</v>
      </c>
      <c r="H40" s="83">
        <v>450</v>
      </c>
      <c r="I40" s="83">
        <v>0</v>
      </c>
      <c r="J40" s="11">
        <v>43496</v>
      </c>
      <c r="K40" s="9" t="s">
        <v>36</v>
      </c>
      <c r="L40" s="9" t="s">
        <v>317</v>
      </c>
    </row>
    <row r="41" spans="1:12">
      <c r="A41" s="9">
        <v>8113</v>
      </c>
      <c r="B41" s="9" t="s">
        <v>3894</v>
      </c>
      <c r="C41" s="9"/>
      <c r="D41" s="9" t="s">
        <v>3895</v>
      </c>
      <c r="E41" s="9" t="s">
        <v>26</v>
      </c>
      <c r="F41" s="9" t="s">
        <v>436</v>
      </c>
      <c r="G41" s="121" t="s">
        <v>42</v>
      </c>
      <c r="H41" s="83">
        <v>400</v>
      </c>
      <c r="I41" s="83">
        <v>0</v>
      </c>
      <c r="J41" s="11">
        <v>43496</v>
      </c>
      <c r="K41" s="9" t="s">
        <v>16</v>
      </c>
      <c r="L41" s="9" t="s">
        <v>364</v>
      </c>
    </row>
    <row r="42" spans="1:12">
      <c r="A42" s="9">
        <v>8114</v>
      </c>
      <c r="B42" s="9" t="s">
        <v>3896</v>
      </c>
      <c r="C42" s="9"/>
      <c r="D42" s="9" t="s">
        <v>3378</v>
      </c>
      <c r="E42" s="9" t="s">
        <v>26</v>
      </c>
      <c r="F42" s="9" t="s">
        <v>436</v>
      </c>
      <c r="G42" s="121" t="s">
        <v>42</v>
      </c>
      <c r="H42" s="83">
        <v>300</v>
      </c>
      <c r="I42" s="83">
        <v>0</v>
      </c>
      <c r="J42" s="11">
        <v>43496</v>
      </c>
      <c r="K42" s="9" t="s">
        <v>405</v>
      </c>
      <c r="L42" s="9" t="s">
        <v>405</v>
      </c>
    </row>
    <row r="43" spans="1:12">
      <c r="A43" s="19"/>
      <c r="B43" s="19"/>
      <c r="C43" s="19"/>
      <c r="D43" s="19"/>
      <c r="E43" s="19"/>
      <c r="F43" s="19"/>
      <c r="G43" s="132"/>
      <c r="H43" s="92"/>
      <c r="I43" s="92"/>
      <c r="J43" s="19"/>
      <c r="K43" s="19"/>
      <c r="L43" s="19"/>
    </row>
    <row r="44" spans="1:12">
      <c r="A44" s="19"/>
      <c r="B44" s="19"/>
      <c r="C44" s="19"/>
      <c r="D44" s="19"/>
      <c r="E44" s="19"/>
      <c r="F44" s="19"/>
      <c r="G44" s="132"/>
      <c r="H44" s="92"/>
      <c r="I44" s="92"/>
      <c r="J44" s="19"/>
      <c r="K44" s="19"/>
      <c r="L44" s="19"/>
    </row>
    <row r="45" spans="1:12">
      <c r="A45" s="19"/>
      <c r="B45" s="19"/>
      <c r="C45" s="19"/>
      <c r="D45" s="19"/>
      <c r="E45" s="19"/>
      <c r="F45" s="19"/>
      <c r="G45" s="132"/>
      <c r="H45" s="81">
        <f>SUM(H2:H44)</f>
        <v>15283.340000000002</v>
      </c>
      <c r="I45" s="92"/>
      <c r="J45" s="19"/>
      <c r="K45" s="19"/>
      <c r="L45" s="19"/>
    </row>
    <row r="46" spans="1:12">
      <c r="A46" s="19"/>
      <c r="B46" s="19"/>
      <c r="C46" s="19"/>
      <c r="D46" s="19"/>
      <c r="E46" s="19"/>
      <c r="F46" s="19"/>
      <c r="G46" s="132"/>
      <c r="H46" s="92"/>
      <c r="I46" s="92"/>
      <c r="J46" s="19"/>
      <c r="K46" s="19"/>
      <c r="L46" s="19"/>
    </row>
    <row r="47" spans="1:12">
      <c r="A47" s="19"/>
      <c r="B47" s="19"/>
      <c r="C47" s="19"/>
      <c r="D47" s="19"/>
      <c r="E47" s="19"/>
      <c r="F47" s="19"/>
      <c r="G47" s="132"/>
      <c r="H47" s="92"/>
      <c r="I47" s="92"/>
      <c r="J47" s="19"/>
      <c r="K47" s="19"/>
      <c r="L47" s="19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64"/>
  <sheetViews>
    <sheetView topLeftCell="A40" workbookViewId="0">
      <selection activeCell="A63" sqref="A63"/>
    </sheetView>
  </sheetViews>
  <sheetFormatPr defaultRowHeight="15"/>
  <cols>
    <col min="1" max="1" width="9.85546875" customWidth="1"/>
    <col min="2" max="2" width="17.5703125" customWidth="1"/>
    <col min="3" max="3" width="20.42578125" customWidth="1"/>
    <col min="4" max="4" width="17.42578125" customWidth="1"/>
    <col min="5" max="5" width="12.28515625" customWidth="1"/>
    <col min="6" max="6" width="14.7109375" customWidth="1"/>
    <col min="7" max="7" width="4.7109375" style="124" customWidth="1"/>
    <col min="8" max="8" width="13.42578125" style="81" customWidth="1"/>
    <col min="9" max="9" width="9.140625" style="81"/>
    <col min="10" max="10" width="17.85546875" customWidth="1"/>
    <col min="11" max="11" width="8.4257812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8115</v>
      </c>
      <c r="B2" s="9" t="s">
        <v>3897</v>
      </c>
      <c r="C2" s="9"/>
      <c r="D2" s="9" t="s">
        <v>3898</v>
      </c>
      <c r="E2" s="9" t="s">
        <v>26</v>
      </c>
      <c r="F2" s="9" t="s">
        <v>436</v>
      </c>
      <c r="G2" s="121" t="s">
        <v>42</v>
      </c>
      <c r="H2" s="83">
        <v>300</v>
      </c>
      <c r="I2" s="83">
        <v>0</v>
      </c>
      <c r="J2" s="11">
        <v>43497</v>
      </c>
      <c r="K2" s="9" t="s">
        <v>54</v>
      </c>
      <c r="L2" s="9" t="s">
        <v>54</v>
      </c>
    </row>
    <row r="3" spans="1:12">
      <c r="A3" s="9">
        <v>8116</v>
      </c>
      <c r="B3" s="9" t="s">
        <v>3899</v>
      </c>
      <c r="C3" s="9"/>
      <c r="D3" s="9">
        <v>90000</v>
      </c>
      <c r="E3" s="9" t="s">
        <v>26</v>
      </c>
      <c r="F3" s="9" t="s">
        <v>436</v>
      </c>
      <c r="G3" s="121" t="s">
        <v>42</v>
      </c>
      <c r="H3" s="83">
        <v>138</v>
      </c>
      <c r="I3" s="83">
        <v>0</v>
      </c>
      <c r="J3" s="11">
        <v>43497</v>
      </c>
      <c r="K3" s="9" t="s">
        <v>94</v>
      </c>
      <c r="L3" s="9" t="s">
        <v>94</v>
      </c>
    </row>
    <row r="4" spans="1:12">
      <c r="A4" s="9">
        <v>8117</v>
      </c>
      <c r="B4" s="9" t="s">
        <v>3900</v>
      </c>
      <c r="C4" s="9"/>
      <c r="D4" s="9" t="s">
        <v>3791</v>
      </c>
      <c r="E4" s="9" t="s">
        <v>26</v>
      </c>
      <c r="F4" s="9" t="s">
        <v>436</v>
      </c>
      <c r="G4" s="121" t="s">
        <v>42</v>
      </c>
      <c r="H4" s="83">
        <v>150</v>
      </c>
      <c r="I4" s="83">
        <v>0</v>
      </c>
      <c r="J4" s="11">
        <v>43497</v>
      </c>
      <c r="K4" s="9" t="s">
        <v>94</v>
      </c>
      <c r="L4" s="9" t="s">
        <v>94</v>
      </c>
    </row>
    <row r="5" spans="1:12">
      <c r="A5" s="9">
        <v>8118</v>
      </c>
      <c r="B5" s="9" t="s">
        <v>3899</v>
      </c>
      <c r="C5" s="9"/>
      <c r="D5" s="9" t="s">
        <v>3901</v>
      </c>
      <c r="E5" s="9" t="s">
        <v>26</v>
      </c>
      <c r="F5" s="9" t="s">
        <v>436</v>
      </c>
      <c r="G5" s="121" t="s">
        <v>42</v>
      </c>
      <c r="H5" s="83">
        <v>600</v>
      </c>
      <c r="I5" s="83">
        <v>0</v>
      </c>
      <c r="J5" s="11">
        <v>43500</v>
      </c>
      <c r="K5" s="9" t="s">
        <v>94</v>
      </c>
      <c r="L5" s="9" t="s">
        <v>116</v>
      </c>
    </row>
    <row r="6" spans="1:12">
      <c r="A6" s="9">
        <v>8119</v>
      </c>
      <c r="B6" s="9" t="s">
        <v>3902</v>
      </c>
      <c r="C6" s="9"/>
      <c r="D6" s="9" t="s">
        <v>3903</v>
      </c>
      <c r="E6" s="9" t="s">
        <v>26</v>
      </c>
      <c r="F6" s="9" t="s">
        <v>436</v>
      </c>
      <c r="G6" s="121" t="s">
        <v>42</v>
      </c>
      <c r="H6" s="83">
        <v>400</v>
      </c>
      <c r="I6" s="83">
        <v>0</v>
      </c>
      <c r="J6" s="11">
        <v>43500</v>
      </c>
      <c r="K6" s="9" t="s">
        <v>54</v>
      </c>
      <c r="L6" s="9" t="s">
        <v>3386</v>
      </c>
    </row>
    <row r="7" spans="1:12">
      <c r="A7" s="9">
        <v>8120</v>
      </c>
      <c r="B7" s="9" t="s">
        <v>3904</v>
      </c>
      <c r="C7" s="9"/>
      <c r="D7" s="9" t="s">
        <v>3905</v>
      </c>
      <c r="E7" s="9" t="s">
        <v>26</v>
      </c>
      <c r="F7" s="9" t="s">
        <v>436</v>
      </c>
      <c r="G7" s="121" t="s">
        <v>42</v>
      </c>
      <c r="H7" s="83">
        <v>400</v>
      </c>
      <c r="I7" s="83">
        <v>0</v>
      </c>
      <c r="J7" s="11">
        <v>43500</v>
      </c>
      <c r="K7" s="9" t="s">
        <v>16</v>
      </c>
      <c r="L7" s="9" t="s">
        <v>1570</v>
      </c>
    </row>
    <row r="8" spans="1:12">
      <c r="A8" s="9">
        <v>8121</v>
      </c>
      <c r="B8" s="9" t="s">
        <v>3899</v>
      </c>
      <c r="C8" s="9"/>
      <c r="D8" s="9" t="s">
        <v>3901</v>
      </c>
      <c r="E8" s="9" t="s">
        <v>26</v>
      </c>
      <c r="F8" s="9" t="s">
        <v>436</v>
      </c>
      <c r="G8" s="121" t="s">
        <v>42</v>
      </c>
      <c r="H8" s="83">
        <v>550</v>
      </c>
      <c r="I8" s="83">
        <v>0</v>
      </c>
      <c r="J8" s="11">
        <v>43501</v>
      </c>
      <c r="K8" s="9" t="s">
        <v>94</v>
      </c>
      <c r="L8" s="9" t="s">
        <v>116</v>
      </c>
    </row>
    <row r="9" spans="1:12">
      <c r="A9" s="9">
        <v>9122</v>
      </c>
      <c r="B9" s="9" t="s">
        <v>3906</v>
      </c>
      <c r="C9" s="9"/>
      <c r="D9" s="9" t="s">
        <v>3907</v>
      </c>
      <c r="E9" s="9" t="s">
        <v>26</v>
      </c>
      <c r="F9" s="9" t="s">
        <v>436</v>
      </c>
      <c r="G9" s="121" t="s">
        <v>42</v>
      </c>
      <c r="H9" s="83">
        <v>450</v>
      </c>
      <c r="I9" s="83">
        <v>0</v>
      </c>
      <c r="J9" s="11">
        <v>43502</v>
      </c>
      <c r="K9" s="9" t="s">
        <v>54</v>
      </c>
      <c r="L9" s="9" t="s">
        <v>14</v>
      </c>
    </row>
    <row r="10" spans="1:12">
      <c r="A10" s="9">
        <v>9123</v>
      </c>
      <c r="B10" s="9" t="s">
        <v>1305</v>
      </c>
      <c r="C10" s="9"/>
      <c r="D10" s="9" t="s">
        <v>3908</v>
      </c>
      <c r="E10" s="9" t="s">
        <v>26</v>
      </c>
      <c r="F10" s="9" t="s">
        <v>436</v>
      </c>
      <c r="G10" s="121" t="s">
        <v>42</v>
      </c>
      <c r="H10" s="83">
        <v>400</v>
      </c>
      <c r="I10" s="83">
        <v>0</v>
      </c>
      <c r="J10" s="11">
        <v>43502</v>
      </c>
      <c r="K10" s="9" t="s">
        <v>54</v>
      </c>
      <c r="L10" s="9" t="s">
        <v>2684</v>
      </c>
    </row>
    <row r="11" spans="1:12">
      <c r="A11" s="9">
        <v>9124</v>
      </c>
      <c r="B11" s="9" t="s">
        <v>3909</v>
      </c>
      <c r="C11" s="9"/>
      <c r="D11" s="9" t="s">
        <v>3910</v>
      </c>
      <c r="E11" s="9" t="s">
        <v>26</v>
      </c>
      <c r="F11" s="9" t="s">
        <v>436</v>
      </c>
      <c r="G11" s="121" t="s">
        <v>42</v>
      </c>
      <c r="H11" s="83">
        <v>600</v>
      </c>
      <c r="I11" s="83">
        <v>0</v>
      </c>
      <c r="J11" s="11">
        <v>43502</v>
      </c>
      <c r="K11" s="9" t="s">
        <v>14</v>
      </c>
      <c r="L11" s="9" t="s">
        <v>14</v>
      </c>
    </row>
    <row r="12" spans="1:12">
      <c r="A12" s="9">
        <v>9125</v>
      </c>
      <c r="B12" s="9" t="s">
        <v>3911</v>
      </c>
      <c r="C12" s="9"/>
      <c r="D12" s="9">
        <v>90000</v>
      </c>
      <c r="E12" s="9" t="s">
        <v>26</v>
      </c>
      <c r="F12" s="9" t="s">
        <v>436</v>
      </c>
      <c r="G12" s="121" t="s">
        <v>42</v>
      </c>
      <c r="H12" s="83">
        <v>138</v>
      </c>
      <c r="I12" s="83">
        <v>0</v>
      </c>
      <c r="J12" s="11">
        <v>43503</v>
      </c>
      <c r="K12" s="9" t="s">
        <v>94</v>
      </c>
      <c r="L12" s="9" t="s">
        <v>116</v>
      </c>
    </row>
    <row r="13" spans="1:12">
      <c r="A13" s="9">
        <v>9126</v>
      </c>
      <c r="B13" s="9" t="s">
        <v>3912</v>
      </c>
      <c r="C13" s="9" t="s">
        <v>3913</v>
      </c>
      <c r="D13" s="9" t="s">
        <v>3914</v>
      </c>
      <c r="E13" s="9" t="s">
        <v>26</v>
      </c>
      <c r="F13" s="9" t="s">
        <v>436</v>
      </c>
      <c r="G13" s="121" t="s">
        <v>42</v>
      </c>
      <c r="H13" s="83">
        <v>400</v>
      </c>
      <c r="I13" s="83">
        <v>0</v>
      </c>
      <c r="J13" s="11">
        <v>43503</v>
      </c>
      <c r="K13" s="9" t="s">
        <v>18</v>
      </c>
      <c r="L13" s="9" t="s">
        <v>1528</v>
      </c>
    </row>
    <row r="14" spans="1:12">
      <c r="A14" s="9">
        <v>9127</v>
      </c>
      <c r="B14" s="9" t="s">
        <v>3915</v>
      </c>
      <c r="C14" s="9" t="s">
        <v>3916</v>
      </c>
      <c r="D14" s="9" t="s">
        <v>3917</v>
      </c>
      <c r="E14" s="9" t="s">
        <v>26</v>
      </c>
      <c r="F14" s="9" t="s">
        <v>436</v>
      </c>
      <c r="G14" s="121" t="s">
        <v>42</v>
      </c>
      <c r="H14" s="83">
        <v>216</v>
      </c>
      <c r="I14" s="83">
        <v>0</v>
      </c>
      <c r="J14" s="11">
        <v>43503</v>
      </c>
      <c r="K14" s="9" t="s">
        <v>36</v>
      </c>
      <c r="L14" s="9" t="s">
        <v>36</v>
      </c>
    </row>
    <row r="15" spans="1:12">
      <c r="A15" s="9">
        <v>9128</v>
      </c>
      <c r="B15" s="9" t="s">
        <v>3918</v>
      </c>
      <c r="C15" s="9"/>
      <c r="D15" s="9" t="s">
        <v>3919</v>
      </c>
      <c r="E15" s="9" t="s">
        <v>26</v>
      </c>
      <c r="F15" s="9" t="s">
        <v>436</v>
      </c>
      <c r="G15" s="121" t="s">
        <v>42</v>
      </c>
      <c r="H15" s="83">
        <v>680</v>
      </c>
      <c r="I15" s="83">
        <v>0</v>
      </c>
      <c r="J15" s="11">
        <v>43503</v>
      </c>
      <c r="K15" s="9" t="s">
        <v>36</v>
      </c>
      <c r="L15" s="9" t="s">
        <v>36</v>
      </c>
    </row>
    <row r="16" spans="1:12">
      <c r="A16" s="9">
        <v>9129</v>
      </c>
      <c r="B16" s="9" t="s">
        <v>3920</v>
      </c>
      <c r="C16" s="9" t="s">
        <v>3921</v>
      </c>
      <c r="D16" s="9" t="s">
        <v>3922</v>
      </c>
      <c r="E16" s="9" t="s">
        <v>26</v>
      </c>
      <c r="F16" s="9" t="s">
        <v>436</v>
      </c>
      <c r="G16" s="121" t="s">
        <v>42</v>
      </c>
      <c r="H16" s="83">
        <v>400</v>
      </c>
      <c r="I16" s="83">
        <v>0</v>
      </c>
      <c r="J16" s="11">
        <v>43503</v>
      </c>
      <c r="K16" s="9" t="s">
        <v>54</v>
      </c>
      <c r="L16" s="9" t="s">
        <v>54</v>
      </c>
    </row>
    <row r="17" spans="1:12">
      <c r="A17" s="9">
        <v>9130</v>
      </c>
      <c r="B17" s="9" t="s">
        <v>614</v>
      </c>
      <c r="C17" s="9" t="s">
        <v>3923</v>
      </c>
      <c r="D17" s="9" t="s">
        <v>3924</v>
      </c>
      <c r="E17" s="9" t="s">
        <v>26</v>
      </c>
      <c r="F17" s="9" t="s">
        <v>436</v>
      </c>
      <c r="G17" s="121" t="s">
        <v>42</v>
      </c>
      <c r="H17" s="83">
        <v>850</v>
      </c>
      <c r="I17" s="83">
        <v>0</v>
      </c>
      <c r="J17" s="11">
        <v>43504</v>
      </c>
      <c r="K17" s="9" t="s">
        <v>54</v>
      </c>
      <c r="L17" s="9" t="s">
        <v>54</v>
      </c>
    </row>
    <row r="18" spans="1:12">
      <c r="A18" s="9">
        <v>9131</v>
      </c>
      <c r="B18" s="9" t="s">
        <v>3925</v>
      </c>
      <c r="C18" s="9" t="s">
        <v>3926</v>
      </c>
      <c r="D18" s="9" t="s">
        <v>3927</v>
      </c>
      <c r="E18" s="9" t="s">
        <v>26</v>
      </c>
      <c r="F18" s="9" t="s">
        <v>436</v>
      </c>
      <c r="G18" s="121" t="s">
        <v>42</v>
      </c>
      <c r="H18" s="83">
        <v>120</v>
      </c>
      <c r="I18" s="83">
        <v>0</v>
      </c>
      <c r="J18" s="11">
        <v>43504</v>
      </c>
      <c r="K18" s="9" t="s">
        <v>36</v>
      </c>
      <c r="L18" s="9" t="s">
        <v>36</v>
      </c>
    </row>
    <row r="19" spans="1:12">
      <c r="A19" s="9">
        <v>9132</v>
      </c>
      <c r="B19" s="9" t="s">
        <v>3806</v>
      </c>
      <c r="C19" s="9"/>
      <c r="D19" s="9" t="s">
        <v>3928</v>
      </c>
      <c r="E19" s="9" t="s">
        <v>26</v>
      </c>
      <c r="F19" s="9" t="s">
        <v>436</v>
      </c>
      <c r="G19" s="121" t="s">
        <v>42</v>
      </c>
      <c r="H19" s="83">
        <v>400</v>
      </c>
      <c r="I19" s="83">
        <v>0</v>
      </c>
      <c r="J19" s="11">
        <v>43504</v>
      </c>
      <c r="K19" s="9" t="s">
        <v>16</v>
      </c>
      <c r="L19" s="9" t="s">
        <v>270</v>
      </c>
    </row>
    <row r="20" spans="1:12">
      <c r="A20" s="9">
        <v>9133</v>
      </c>
      <c r="B20" s="9" t="s">
        <v>3929</v>
      </c>
      <c r="C20" s="9"/>
      <c r="D20" s="9" t="s">
        <v>3930</v>
      </c>
      <c r="E20" s="9" t="s">
        <v>26</v>
      </c>
      <c r="F20" s="9" t="s">
        <v>436</v>
      </c>
      <c r="G20" s="121" t="s">
        <v>42</v>
      </c>
      <c r="H20" s="83">
        <v>400</v>
      </c>
      <c r="I20" s="83">
        <v>0</v>
      </c>
      <c r="J20" s="11">
        <v>43507</v>
      </c>
      <c r="K20" s="9" t="s">
        <v>54</v>
      </c>
      <c r="L20" s="9" t="s">
        <v>54</v>
      </c>
    </row>
    <row r="21" spans="1:12">
      <c r="A21" s="9">
        <v>9134</v>
      </c>
      <c r="B21" s="9" t="s">
        <v>3931</v>
      </c>
      <c r="C21" s="9"/>
      <c r="D21" s="9" t="s">
        <v>3901</v>
      </c>
      <c r="E21" s="9" t="s">
        <v>26</v>
      </c>
      <c r="F21" s="9" t="s">
        <v>436</v>
      </c>
      <c r="G21" s="121" t="s">
        <v>42</v>
      </c>
      <c r="H21" s="83">
        <v>1280</v>
      </c>
      <c r="I21" s="83">
        <v>0</v>
      </c>
      <c r="J21" s="11">
        <v>43507</v>
      </c>
      <c r="K21" s="9" t="s">
        <v>36</v>
      </c>
      <c r="L21" s="9" t="s">
        <v>36</v>
      </c>
    </row>
    <row r="22" spans="1:12">
      <c r="A22" s="9">
        <v>9135</v>
      </c>
      <c r="B22" s="9" t="s">
        <v>3932</v>
      </c>
      <c r="C22" s="9"/>
      <c r="D22" s="9" t="s">
        <v>3933</v>
      </c>
      <c r="E22" s="9" t="s">
        <v>26</v>
      </c>
      <c r="F22" s="9" t="s">
        <v>436</v>
      </c>
      <c r="G22" s="121" t="s">
        <v>42</v>
      </c>
      <c r="H22" s="83">
        <v>450</v>
      </c>
      <c r="I22" s="83">
        <v>0</v>
      </c>
      <c r="J22" s="11">
        <v>43507</v>
      </c>
      <c r="K22" s="9" t="s">
        <v>405</v>
      </c>
      <c r="L22" s="9" t="s">
        <v>405</v>
      </c>
    </row>
    <row r="23" spans="1:12">
      <c r="A23" s="9">
        <v>9136</v>
      </c>
      <c r="B23" s="9" t="s">
        <v>3599</v>
      </c>
      <c r="C23" s="9"/>
      <c r="D23" s="9" t="s">
        <v>3934</v>
      </c>
      <c r="E23" s="9" t="s">
        <v>26</v>
      </c>
      <c r="F23" s="9" t="s">
        <v>436</v>
      </c>
      <c r="G23" s="121" t="s">
        <v>42</v>
      </c>
      <c r="H23" s="83">
        <v>500</v>
      </c>
      <c r="I23" s="83">
        <v>0</v>
      </c>
      <c r="J23" s="11">
        <v>43508</v>
      </c>
      <c r="K23" s="9" t="s">
        <v>36</v>
      </c>
      <c r="L23" s="9" t="s">
        <v>36</v>
      </c>
    </row>
    <row r="24" spans="1:12">
      <c r="A24" s="9">
        <v>9137</v>
      </c>
      <c r="B24" s="9" t="s">
        <v>3935</v>
      </c>
      <c r="C24" s="9"/>
      <c r="D24" s="9" t="s">
        <v>3686</v>
      </c>
      <c r="E24" s="9" t="s">
        <v>650</v>
      </c>
      <c r="F24" s="9" t="s">
        <v>436</v>
      </c>
      <c r="G24" s="121" t="s">
        <v>42</v>
      </c>
      <c r="H24" s="83">
        <v>300</v>
      </c>
      <c r="I24" s="83">
        <v>0</v>
      </c>
      <c r="J24" s="11">
        <v>43508</v>
      </c>
      <c r="K24" s="9" t="s">
        <v>16</v>
      </c>
      <c r="L24" s="9" t="s">
        <v>16</v>
      </c>
    </row>
    <row r="25" spans="1:12">
      <c r="A25" s="9">
        <v>9138</v>
      </c>
      <c r="B25" s="9" t="s">
        <v>3936</v>
      </c>
      <c r="C25" s="9" t="s">
        <v>3937</v>
      </c>
      <c r="D25" s="9" t="s">
        <v>3938</v>
      </c>
      <c r="E25" s="9" t="s">
        <v>26</v>
      </c>
      <c r="F25" s="9" t="s">
        <v>436</v>
      </c>
      <c r="G25" s="121" t="s">
        <v>42</v>
      </c>
      <c r="H25" s="83">
        <v>400</v>
      </c>
      <c r="I25" s="83">
        <v>0</v>
      </c>
      <c r="J25" s="11">
        <v>43508</v>
      </c>
      <c r="K25" s="9" t="s">
        <v>16</v>
      </c>
      <c r="L25" s="9" t="s">
        <v>1703</v>
      </c>
    </row>
    <row r="26" spans="1:12">
      <c r="A26" s="9">
        <v>9139</v>
      </c>
      <c r="B26" s="9" t="s">
        <v>3939</v>
      </c>
      <c r="C26" s="9"/>
      <c r="D26" s="9" t="s">
        <v>3940</v>
      </c>
      <c r="E26" s="9" t="s">
        <v>26</v>
      </c>
      <c r="F26" s="9" t="s">
        <v>436</v>
      </c>
      <c r="G26" s="121" t="s">
        <v>42</v>
      </c>
      <c r="H26" s="83">
        <v>350</v>
      </c>
      <c r="I26" s="83">
        <v>0</v>
      </c>
      <c r="J26" s="11">
        <v>43508</v>
      </c>
      <c r="K26" s="9" t="s">
        <v>54</v>
      </c>
      <c r="L26" s="9" t="s">
        <v>1788</v>
      </c>
    </row>
    <row r="27" spans="1:12">
      <c r="A27" s="9">
        <v>9140</v>
      </c>
      <c r="B27" s="9" t="s">
        <v>3941</v>
      </c>
      <c r="C27" s="9"/>
      <c r="D27" s="9" t="s">
        <v>3942</v>
      </c>
      <c r="E27" s="9" t="s">
        <v>26</v>
      </c>
      <c r="F27" s="9" t="s">
        <v>436</v>
      </c>
      <c r="G27" s="121" t="s">
        <v>42</v>
      </c>
      <c r="H27" s="83">
        <v>400</v>
      </c>
      <c r="I27" s="83">
        <v>0</v>
      </c>
      <c r="J27" s="11">
        <v>43509</v>
      </c>
      <c r="K27" s="9" t="s">
        <v>16</v>
      </c>
      <c r="L27" s="9" t="s">
        <v>16</v>
      </c>
    </row>
    <row r="28" spans="1:12">
      <c r="A28" s="9">
        <v>9141</v>
      </c>
      <c r="B28" s="9" t="s">
        <v>3943</v>
      </c>
      <c r="C28" s="9"/>
      <c r="D28" s="9" t="s">
        <v>3944</v>
      </c>
      <c r="E28" s="9" t="s">
        <v>26</v>
      </c>
      <c r="F28" s="9" t="s">
        <v>436</v>
      </c>
      <c r="G28" s="121" t="s">
        <v>42</v>
      </c>
      <c r="H28" s="83">
        <v>400</v>
      </c>
      <c r="I28" s="83">
        <v>0</v>
      </c>
      <c r="J28" s="11">
        <v>43509</v>
      </c>
      <c r="K28" s="9" t="s">
        <v>14</v>
      </c>
      <c r="L28" s="9" t="s">
        <v>14</v>
      </c>
    </row>
    <row r="29" spans="1:12">
      <c r="A29" s="9">
        <v>9142</v>
      </c>
      <c r="B29" s="9" t="s">
        <v>3945</v>
      </c>
      <c r="C29" s="9"/>
      <c r="D29" s="9" t="s">
        <v>3946</v>
      </c>
      <c r="E29" s="9" t="s">
        <v>26</v>
      </c>
      <c r="F29" s="9" t="s">
        <v>436</v>
      </c>
      <c r="G29" s="121" t="s">
        <v>42</v>
      </c>
      <c r="H29" s="83">
        <v>400</v>
      </c>
      <c r="I29" s="83">
        <v>0</v>
      </c>
      <c r="J29" s="11">
        <v>43509</v>
      </c>
      <c r="K29" s="9" t="s">
        <v>16</v>
      </c>
      <c r="L29" s="9" t="s">
        <v>16</v>
      </c>
    </row>
    <row r="30" spans="1:12">
      <c r="A30" s="9">
        <v>9143</v>
      </c>
      <c r="B30" s="9" t="s">
        <v>3082</v>
      </c>
      <c r="C30" s="9"/>
      <c r="D30" s="9" t="s">
        <v>3083</v>
      </c>
      <c r="E30" s="9" t="s">
        <v>26</v>
      </c>
      <c r="F30" s="9" t="s">
        <v>436</v>
      </c>
      <c r="G30" s="121" t="s">
        <v>42</v>
      </c>
      <c r="H30" s="83">
        <v>120</v>
      </c>
      <c r="I30" s="83">
        <v>0</v>
      </c>
      <c r="J30" s="11">
        <v>43509</v>
      </c>
      <c r="K30" s="9" t="s">
        <v>94</v>
      </c>
      <c r="L30" s="9" t="s">
        <v>116</v>
      </c>
    </row>
    <row r="31" spans="1:12">
      <c r="A31" s="9">
        <v>9144</v>
      </c>
      <c r="B31" s="9" t="s">
        <v>223</v>
      </c>
      <c r="C31" s="9"/>
      <c r="D31" s="9">
        <v>90000</v>
      </c>
      <c r="E31" s="9" t="s">
        <v>26</v>
      </c>
      <c r="F31" s="9" t="s">
        <v>436</v>
      </c>
      <c r="G31" s="121" t="s">
        <v>42</v>
      </c>
      <c r="H31" s="83">
        <v>138</v>
      </c>
      <c r="I31" s="83">
        <v>0</v>
      </c>
      <c r="J31" s="11">
        <v>43510</v>
      </c>
      <c r="K31" s="9" t="s">
        <v>94</v>
      </c>
      <c r="L31" s="9" t="s">
        <v>94</v>
      </c>
    </row>
    <row r="32" spans="1:12">
      <c r="A32" s="9">
        <v>9145</v>
      </c>
      <c r="B32" s="9" t="s">
        <v>3947</v>
      </c>
      <c r="C32" s="9" t="s">
        <v>3948</v>
      </c>
      <c r="D32" s="9" t="s">
        <v>3949</v>
      </c>
      <c r="E32" s="9" t="s">
        <v>26</v>
      </c>
      <c r="F32" s="9" t="s">
        <v>436</v>
      </c>
      <c r="G32" s="121" t="s">
        <v>42</v>
      </c>
      <c r="H32" s="83">
        <v>400</v>
      </c>
      <c r="I32" s="83">
        <v>0</v>
      </c>
      <c r="J32" s="11">
        <v>43510</v>
      </c>
      <c r="K32" s="9" t="s">
        <v>54</v>
      </c>
      <c r="L32" s="9" t="s">
        <v>54</v>
      </c>
    </row>
    <row r="33" spans="1:12">
      <c r="A33" s="9">
        <v>9146</v>
      </c>
      <c r="B33" s="9" t="s">
        <v>3950</v>
      </c>
      <c r="C33" s="9" t="s">
        <v>3951</v>
      </c>
      <c r="D33" s="9" t="s">
        <v>3952</v>
      </c>
      <c r="E33" s="9" t="s">
        <v>26</v>
      </c>
      <c r="F33" s="9" t="s">
        <v>436</v>
      </c>
      <c r="G33" s="121" t="s">
        <v>42</v>
      </c>
      <c r="H33" s="83">
        <v>400</v>
      </c>
      <c r="I33" s="83">
        <v>0</v>
      </c>
      <c r="J33" s="11">
        <v>43510</v>
      </c>
      <c r="K33" s="9" t="s">
        <v>54</v>
      </c>
      <c r="L33" s="9" t="s">
        <v>54</v>
      </c>
    </row>
    <row r="34" spans="1:12">
      <c r="A34" s="9">
        <v>9147</v>
      </c>
      <c r="B34" s="9" t="s">
        <v>3953</v>
      </c>
      <c r="C34" s="9"/>
      <c r="D34" s="9" t="s">
        <v>3954</v>
      </c>
      <c r="E34" s="9" t="s">
        <v>26</v>
      </c>
      <c r="F34" s="9" t="s">
        <v>436</v>
      </c>
      <c r="G34" s="121" t="s">
        <v>42</v>
      </c>
      <c r="H34" s="83">
        <v>764</v>
      </c>
      <c r="I34" s="83">
        <v>0</v>
      </c>
      <c r="J34" s="11">
        <v>43511</v>
      </c>
      <c r="K34" s="9" t="s">
        <v>36</v>
      </c>
      <c r="L34" s="9" t="s">
        <v>116</v>
      </c>
    </row>
    <row r="35" spans="1:12">
      <c r="A35" s="9">
        <v>9148</v>
      </c>
      <c r="B35" s="9" t="s">
        <v>3955</v>
      </c>
      <c r="C35" s="9"/>
      <c r="D35" s="9" t="s">
        <v>3956</v>
      </c>
      <c r="E35" s="9" t="s">
        <v>26</v>
      </c>
      <c r="F35" s="9" t="s">
        <v>436</v>
      </c>
      <c r="G35" s="121" t="s">
        <v>42</v>
      </c>
      <c r="H35" s="83">
        <v>105</v>
      </c>
      <c r="I35" s="83">
        <v>0</v>
      </c>
      <c r="J35" s="11">
        <v>43511</v>
      </c>
      <c r="K35" s="9" t="s">
        <v>405</v>
      </c>
      <c r="L35" s="9" t="s">
        <v>405</v>
      </c>
    </row>
    <row r="36" spans="1:12">
      <c r="A36" s="9">
        <v>9149</v>
      </c>
      <c r="B36" s="9" t="s">
        <v>3957</v>
      </c>
      <c r="C36" s="9" t="s">
        <v>3958</v>
      </c>
      <c r="D36" s="9" t="s">
        <v>3959</v>
      </c>
      <c r="E36" s="9" t="s">
        <v>26</v>
      </c>
      <c r="F36" s="9" t="s">
        <v>436</v>
      </c>
      <c r="G36" s="121" t="s">
        <v>42</v>
      </c>
      <c r="H36" s="83">
        <v>360</v>
      </c>
      <c r="I36" s="83">
        <v>0</v>
      </c>
      <c r="J36" s="11">
        <v>43511</v>
      </c>
      <c r="K36" s="9" t="s">
        <v>36</v>
      </c>
      <c r="L36" s="9" t="s">
        <v>36</v>
      </c>
    </row>
    <row r="37" spans="1:12">
      <c r="A37" s="9">
        <v>9150</v>
      </c>
      <c r="B37" s="9" t="s">
        <v>3960</v>
      </c>
      <c r="C37" s="9" t="s">
        <v>3961</v>
      </c>
      <c r="D37" s="9" t="s">
        <v>3962</v>
      </c>
      <c r="E37" s="9" t="s">
        <v>26</v>
      </c>
      <c r="F37" s="9" t="s">
        <v>436</v>
      </c>
      <c r="G37" s="121" t="s">
        <v>42</v>
      </c>
      <c r="H37" s="83">
        <v>200</v>
      </c>
      <c r="I37" s="83">
        <v>0</v>
      </c>
      <c r="J37" s="11">
        <v>43511</v>
      </c>
      <c r="K37" s="9" t="s">
        <v>405</v>
      </c>
      <c r="L37" s="9" t="s">
        <v>405</v>
      </c>
    </row>
    <row r="38" spans="1:12">
      <c r="A38" s="9">
        <v>9151</v>
      </c>
      <c r="B38" s="9" t="s">
        <v>3963</v>
      </c>
      <c r="C38" s="9"/>
      <c r="D38" s="9" t="s">
        <v>3964</v>
      </c>
      <c r="E38" s="9" t="s">
        <v>26</v>
      </c>
      <c r="F38" s="9" t="s">
        <v>436</v>
      </c>
      <c r="G38" s="121" t="s">
        <v>42</v>
      </c>
      <c r="H38" s="83">
        <v>400</v>
      </c>
      <c r="I38" s="83">
        <v>0</v>
      </c>
      <c r="J38" s="11">
        <v>43511</v>
      </c>
      <c r="K38" s="9" t="s">
        <v>16</v>
      </c>
      <c r="L38" s="9" t="s">
        <v>16</v>
      </c>
    </row>
    <row r="39" spans="1:12">
      <c r="A39" s="9">
        <v>9152</v>
      </c>
      <c r="B39" s="9" t="s">
        <v>3965</v>
      </c>
      <c r="C39" s="9" t="s">
        <v>3966</v>
      </c>
      <c r="D39" s="9" t="s">
        <v>3967</v>
      </c>
      <c r="E39" s="9" t="s">
        <v>26</v>
      </c>
      <c r="F39" s="9" t="s">
        <v>436</v>
      </c>
      <c r="G39" s="121" t="s">
        <v>42</v>
      </c>
      <c r="H39" s="83">
        <v>400</v>
      </c>
      <c r="I39" s="83">
        <v>0</v>
      </c>
      <c r="J39" s="11">
        <v>43511</v>
      </c>
      <c r="K39" s="9" t="s">
        <v>16</v>
      </c>
      <c r="L39" s="9" t="s">
        <v>16</v>
      </c>
    </row>
    <row r="40" spans="1:12">
      <c r="A40" s="9">
        <v>9153</v>
      </c>
      <c r="B40" s="9" t="s">
        <v>3968</v>
      </c>
      <c r="C40" s="9" t="s">
        <v>3969</v>
      </c>
      <c r="D40" s="9" t="s">
        <v>3970</v>
      </c>
      <c r="E40" s="9" t="s">
        <v>26</v>
      </c>
      <c r="F40" s="9" t="s">
        <v>436</v>
      </c>
      <c r="G40" s="121" t="s">
        <v>42</v>
      </c>
      <c r="H40" s="83">
        <v>400</v>
      </c>
      <c r="I40" s="83">
        <v>0</v>
      </c>
      <c r="J40" s="11">
        <v>43511</v>
      </c>
      <c r="K40" s="9" t="s">
        <v>16</v>
      </c>
      <c r="L40" s="9" t="s">
        <v>3090</v>
      </c>
    </row>
    <row r="41" spans="1:12">
      <c r="A41" s="9">
        <v>9154</v>
      </c>
      <c r="B41" s="9" t="s">
        <v>3971</v>
      </c>
      <c r="C41" s="9"/>
      <c r="D41" s="9" t="s">
        <v>3972</v>
      </c>
      <c r="E41" s="9" t="s">
        <v>26</v>
      </c>
      <c r="F41" s="9" t="s">
        <v>436</v>
      </c>
      <c r="G41" s="121" t="s">
        <v>42</v>
      </c>
      <c r="H41" s="83">
        <v>350</v>
      </c>
      <c r="I41" s="83">
        <v>0</v>
      </c>
      <c r="J41" s="11">
        <v>43514</v>
      </c>
      <c r="K41" s="9" t="s">
        <v>54</v>
      </c>
      <c r="L41" s="9" t="s">
        <v>54</v>
      </c>
    </row>
    <row r="42" spans="1:12">
      <c r="A42" s="9">
        <v>9155</v>
      </c>
      <c r="B42" s="9" t="s">
        <v>3973</v>
      </c>
      <c r="C42" s="9" t="s">
        <v>3974</v>
      </c>
      <c r="D42" s="9" t="s">
        <v>3975</v>
      </c>
      <c r="E42" s="9" t="s">
        <v>26</v>
      </c>
      <c r="F42" s="9" t="s">
        <v>436</v>
      </c>
      <c r="G42" s="121" t="s">
        <v>42</v>
      </c>
      <c r="H42" s="83">
        <v>400</v>
      </c>
      <c r="I42" s="83">
        <v>0</v>
      </c>
      <c r="J42" s="11">
        <v>43515</v>
      </c>
      <c r="K42" s="9" t="s">
        <v>16</v>
      </c>
      <c r="L42" s="9" t="s">
        <v>270</v>
      </c>
    </row>
    <row r="43" spans="1:12">
      <c r="A43" s="9">
        <v>9156</v>
      </c>
      <c r="B43" s="9" t="s">
        <v>3976</v>
      </c>
      <c r="C43" s="9" t="s">
        <v>3977</v>
      </c>
      <c r="D43" s="9" t="s">
        <v>3978</v>
      </c>
      <c r="E43" s="9" t="s">
        <v>26</v>
      </c>
      <c r="F43" s="9" t="s">
        <v>436</v>
      </c>
      <c r="G43" s="121" t="s">
        <v>42</v>
      </c>
      <c r="H43" s="83">
        <v>400</v>
      </c>
      <c r="I43" s="83">
        <v>0</v>
      </c>
      <c r="J43" s="11">
        <v>43516</v>
      </c>
      <c r="K43" s="9" t="s">
        <v>14</v>
      </c>
      <c r="L43" s="9" t="s">
        <v>3386</v>
      </c>
    </row>
    <row r="44" spans="1:12">
      <c r="A44" s="9">
        <v>9157</v>
      </c>
      <c r="B44" s="9" t="s">
        <v>3979</v>
      </c>
      <c r="C44" s="9" t="s">
        <v>3980</v>
      </c>
      <c r="D44" s="9" t="s">
        <v>3981</v>
      </c>
      <c r="E44" s="9" t="s">
        <v>26</v>
      </c>
      <c r="F44" s="9" t="s">
        <v>436</v>
      </c>
      <c r="G44" s="121" t="s">
        <v>42</v>
      </c>
      <c r="H44" s="83">
        <v>400</v>
      </c>
      <c r="I44" s="83">
        <v>0</v>
      </c>
      <c r="J44" s="11">
        <v>43516</v>
      </c>
      <c r="K44" s="9" t="s">
        <v>16</v>
      </c>
      <c r="L44" s="9" t="s">
        <v>3555</v>
      </c>
    </row>
    <row r="45" spans="1:12">
      <c r="A45" s="9">
        <v>9158</v>
      </c>
      <c r="B45" s="9" t="s">
        <v>3982</v>
      </c>
      <c r="C45" s="9"/>
      <c r="D45" s="9" t="s">
        <v>3983</v>
      </c>
      <c r="E45" s="9" t="s">
        <v>26</v>
      </c>
      <c r="F45" s="9" t="s">
        <v>436</v>
      </c>
      <c r="G45" s="121" t="s">
        <v>42</v>
      </c>
      <c r="H45" s="83">
        <v>400</v>
      </c>
      <c r="I45" s="83">
        <v>0</v>
      </c>
      <c r="J45" s="11">
        <v>43516</v>
      </c>
      <c r="K45" s="9" t="s">
        <v>16</v>
      </c>
      <c r="L45" s="9" t="s">
        <v>1570</v>
      </c>
    </row>
    <row r="46" spans="1:12">
      <c r="A46" s="9">
        <v>9159</v>
      </c>
      <c r="B46" s="9" t="s">
        <v>3984</v>
      </c>
      <c r="C46" s="9" t="s">
        <v>3985</v>
      </c>
      <c r="D46" s="9" t="s">
        <v>3927</v>
      </c>
      <c r="E46" s="9" t="s">
        <v>26</v>
      </c>
      <c r="F46" s="9" t="s">
        <v>436</v>
      </c>
      <c r="G46" s="121" t="s">
        <v>42</v>
      </c>
      <c r="H46" s="83">
        <v>400</v>
      </c>
      <c r="I46" s="83">
        <v>0</v>
      </c>
      <c r="J46" s="11">
        <v>43516</v>
      </c>
      <c r="K46" s="9" t="s">
        <v>16</v>
      </c>
      <c r="L46" s="9" t="s">
        <v>1570</v>
      </c>
    </row>
    <row r="47" spans="1:12">
      <c r="A47" s="9">
        <v>9160</v>
      </c>
      <c r="B47" s="9" t="s">
        <v>3986</v>
      </c>
      <c r="C47" s="9"/>
      <c r="D47" s="9">
        <v>90000</v>
      </c>
      <c r="E47" s="9" t="s">
        <v>26</v>
      </c>
      <c r="F47" s="9" t="s">
        <v>1080</v>
      </c>
      <c r="G47" s="121" t="s">
        <v>42</v>
      </c>
      <c r="H47" s="83">
        <v>138</v>
      </c>
      <c r="I47" s="83">
        <v>0</v>
      </c>
      <c r="J47" s="11">
        <v>43517</v>
      </c>
      <c r="K47" s="9" t="s">
        <v>94</v>
      </c>
      <c r="L47" s="9" t="s">
        <v>94</v>
      </c>
    </row>
    <row r="48" spans="1:12">
      <c r="A48" s="9">
        <v>9161</v>
      </c>
      <c r="B48" s="9" t="s">
        <v>3987</v>
      </c>
      <c r="C48" s="9" t="s">
        <v>3988</v>
      </c>
      <c r="D48" s="9" t="s">
        <v>3989</v>
      </c>
      <c r="E48" s="9" t="s">
        <v>26</v>
      </c>
      <c r="F48" s="9" t="s">
        <v>436</v>
      </c>
      <c r="G48" s="121" t="s">
        <v>42</v>
      </c>
      <c r="H48" s="83">
        <v>400</v>
      </c>
      <c r="I48" s="83">
        <v>0</v>
      </c>
      <c r="J48" s="11">
        <v>43518</v>
      </c>
      <c r="K48" s="9" t="s">
        <v>49</v>
      </c>
      <c r="L48" s="9" t="s">
        <v>49</v>
      </c>
    </row>
    <row r="49" spans="1:12">
      <c r="A49" s="9">
        <v>9162</v>
      </c>
      <c r="B49" s="9" t="s">
        <v>3990</v>
      </c>
      <c r="C49" s="9" t="s">
        <v>3991</v>
      </c>
      <c r="D49" s="9" t="s">
        <v>3992</v>
      </c>
      <c r="E49" s="9" t="s">
        <v>26</v>
      </c>
      <c r="F49" s="9" t="s">
        <v>436</v>
      </c>
      <c r="G49" s="121" t="s">
        <v>42</v>
      </c>
      <c r="H49" s="83">
        <v>400</v>
      </c>
      <c r="I49" s="83">
        <v>0</v>
      </c>
      <c r="J49" s="11">
        <v>43518</v>
      </c>
      <c r="K49" s="9" t="s">
        <v>49</v>
      </c>
      <c r="L49" s="9" t="s">
        <v>49</v>
      </c>
    </row>
    <row r="50" spans="1:12" ht="15" customHeight="1">
      <c r="A50" s="9">
        <v>9163</v>
      </c>
      <c r="B50" s="9" t="s">
        <v>3993</v>
      </c>
      <c r="C50" s="9" t="s">
        <v>3994</v>
      </c>
      <c r="D50" s="9" t="s">
        <v>3995</v>
      </c>
      <c r="E50" s="9" t="s">
        <v>26</v>
      </c>
      <c r="F50" s="9" t="s">
        <v>436</v>
      </c>
      <c r="G50" s="121" t="s">
        <v>42</v>
      </c>
      <c r="H50" s="83">
        <v>400</v>
      </c>
      <c r="I50" s="83">
        <v>0</v>
      </c>
      <c r="J50" s="11">
        <v>43518</v>
      </c>
      <c r="K50" s="9" t="s">
        <v>14</v>
      </c>
      <c r="L50" s="9" t="s">
        <v>14</v>
      </c>
    </row>
    <row r="51" spans="1:12">
      <c r="A51" s="9">
        <v>9164</v>
      </c>
      <c r="B51" s="9" t="s">
        <v>3351</v>
      </c>
      <c r="C51" s="9"/>
      <c r="D51" s="9" t="s">
        <v>720</v>
      </c>
      <c r="E51" s="9" t="s">
        <v>26</v>
      </c>
      <c r="F51" s="9" t="s">
        <v>436</v>
      </c>
      <c r="G51" s="121" t="s">
        <v>42</v>
      </c>
      <c r="H51" s="83">
        <v>600</v>
      </c>
      <c r="I51" s="83">
        <v>0</v>
      </c>
      <c r="J51" s="11">
        <v>43518</v>
      </c>
      <c r="K51" s="9" t="s">
        <v>94</v>
      </c>
      <c r="L51" s="9" t="s">
        <v>94</v>
      </c>
    </row>
    <row r="52" spans="1:12">
      <c r="A52" s="9">
        <v>9165</v>
      </c>
      <c r="B52" s="9" t="s">
        <v>3996</v>
      </c>
      <c r="C52" s="9" t="s">
        <v>3997</v>
      </c>
      <c r="D52" s="9" t="s">
        <v>3998</v>
      </c>
      <c r="E52" s="9" t="s">
        <v>26</v>
      </c>
      <c r="F52" s="9" t="s">
        <v>436</v>
      </c>
      <c r="G52" s="121" t="s">
        <v>42</v>
      </c>
      <c r="H52" s="83">
        <v>400</v>
      </c>
      <c r="I52" s="83">
        <v>0</v>
      </c>
      <c r="J52" s="11">
        <v>43518</v>
      </c>
      <c r="K52" s="9" t="s">
        <v>16</v>
      </c>
      <c r="L52" s="9" t="s">
        <v>1570</v>
      </c>
    </row>
    <row r="53" spans="1:12">
      <c r="A53" s="9">
        <v>9166</v>
      </c>
      <c r="B53" s="9" t="s">
        <v>3999</v>
      </c>
      <c r="C53" s="9" t="s">
        <v>4000</v>
      </c>
      <c r="D53" s="9" t="s">
        <v>4001</v>
      </c>
      <c r="E53" s="9" t="s">
        <v>26</v>
      </c>
      <c r="F53" s="9" t="s">
        <v>436</v>
      </c>
      <c r="G53" s="121" t="s">
        <v>42</v>
      </c>
      <c r="H53" s="83">
        <v>400</v>
      </c>
      <c r="I53" s="83">
        <v>0</v>
      </c>
      <c r="J53" s="11">
        <v>43521</v>
      </c>
      <c r="K53" s="9" t="s">
        <v>54</v>
      </c>
      <c r="L53" s="9" t="s">
        <v>54</v>
      </c>
    </row>
    <row r="54" spans="1:12">
      <c r="A54" s="9">
        <v>9167</v>
      </c>
      <c r="B54" s="9" t="s">
        <v>4002</v>
      </c>
      <c r="C54" s="9" t="s">
        <v>4003</v>
      </c>
      <c r="D54" s="9" t="s">
        <v>4004</v>
      </c>
      <c r="E54" s="9" t="s">
        <v>26</v>
      </c>
      <c r="F54" s="9" t="s">
        <v>436</v>
      </c>
      <c r="G54" s="121" t="s">
        <v>42</v>
      </c>
      <c r="H54" s="83">
        <v>400</v>
      </c>
      <c r="I54" s="83">
        <v>0</v>
      </c>
      <c r="J54" s="11">
        <v>43521</v>
      </c>
      <c r="K54" s="9" t="s">
        <v>16</v>
      </c>
      <c r="L54" s="9" t="s">
        <v>1570</v>
      </c>
    </row>
    <row r="55" spans="1:12">
      <c r="A55" s="9">
        <v>9168</v>
      </c>
      <c r="B55" s="9" t="s">
        <v>4005</v>
      </c>
      <c r="C55" s="9" t="s">
        <v>4006</v>
      </c>
      <c r="D55" s="9" t="s">
        <v>4007</v>
      </c>
      <c r="E55" s="9" t="s">
        <v>26</v>
      </c>
      <c r="F55" s="9" t="s">
        <v>436</v>
      </c>
      <c r="G55" s="121" t="s">
        <v>42</v>
      </c>
      <c r="H55" s="83">
        <v>400</v>
      </c>
      <c r="I55" s="83">
        <v>0</v>
      </c>
      <c r="J55" s="11">
        <v>43521</v>
      </c>
      <c r="K55" s="9" t="s">
        <v>16</v>
      </c>
      <c r="L55" s="9" t="s">
        <v>3555</v>
      </c>
    </row>
    <row r="56" spans="1:12">
      <c r="A56" s="9">
        <v>9169</v>
      </c>
      <c r="B56" s="9" t="s">
        <v>4008</v>
      </c>
      <c r="C56" s="9" t="s">
        <v>4009</v>
      </c>
      <c r="D56" s="9" t="s">
        <v>4010</v>
      </c>
      <c r="E56" s="9" t="s">
        <v>26</v>
      </c>
      <c r="F56" s="9" t="s">
        <v>436</v>
      </c>
      <c r="G56" s="121" t="s">
        <v>42</v>
      </c>
      <c r="H56" s="83">
        <v>400</v>
      </c>
      <c r="I56" s="83">
        <v>0</v>
      </c>
      <c r="J56" s="11">
        <v>43521</v>
      </c>
      <c r="K56" s="9" t="s">
        <v>16</v>
      </c>
      <c r="L56" s="9" t="s">
        <v>3090</v>
      </c>
    </row>
    <row r="57" spans="1:12">
      <c r="A57" s="9">
        <v>9170</v>
      </c>
      <c r="B57" s="9" t="s">
        <v>3976</v>
      </c>
      <c r="C57" s="9"/>
      <c r="D57" s="9" t="s">
        <v>4011</v>
      </c>
      <c r="E57" s="9" t="s">
        <v>26</v>
      </c>
      <c r="F57" s="9" t="s">
        <v>436</v>
      </c>
      <c r="G57" s="121" t="s">
        <v>42</v>
      </c>
      <c r="H57" s="83">
        <v>450</v>
      </c>
      <c r="I57" s="83">
        <v>0</v>
      </c>
      <c r="J57" s="11">
        <v>43521</v>
      </c>
      <c r="K57" s="9" t="s">
        <v>49</v>
      </c>
      <c r="L57" s="9" t="s">
        <v>49</v>
      </c>
    </row>
    <row r="58" spans="1:12">
      <c r="A58" s="9">
        <v>9171</v>
      </c>
      <c r="B58" s="9" t="s">
        <v>4012</v>
      </c>
      <c r="C58" s="9"/>
      <c r="D58" s="9" t="s">
        <v>4013</v>
      </c>
      <c r="E58" s="9" t="s">
        <v>26</v>
      </c>
      <c r="F58" s="9" t="s">
        <v>436</v>
      </c>
      <c r="G58" s="121" t="s">
        <v>42</v>
      </c>
      <c r="H58" s="83">
        <v>200</v>
      </c>
      <c r="I58" s="83">
        <v>0</v>
      </c>
      <c r="J58" s="11">
        <v>43523</v>
      </c>
      <c r="K58" s="9" t="s">
        <v>16</v>
      </c>
      <c r="L58" s="9" t="s">
        <v>3555</v>
      </c>
    </row>
    <row r="59" spans="1:12">
      <c r="A59" s="9">
        <v>9172</v>
      </c>
      <c r="B59" s="9" t="s">
        <v>4014</v>
      </c>
      <c r="C59" s="9"/>
      <c r="D59" s="9" t="s">
        <v>4015</v>
      </c>
      <c r="E59" s="9" t="s">
        <v>26</v>
      </c>
      <c r="F59" s="9" t="s">
        <v>436</v>
      </c>
      <c r="G59" s="121" t="s">
        <v>42</v>
      </c>
      <c r="H59" s="83">
        <v>400</v>
      </c>
      <c r="I59" s="83">
        <v>0</v>
      </c>
      <c r="J59" s="11">
        <v>43523</v>
      </c>
      <c r="K59" s="9" t="s">
        <v>16</v>
      </c>
      <c r="L59" s="9" t="s">
        <v>1703</v>
      </c>
    </row>
    <row r="60" spans="1:12">
      <c r="A60" s="9">
        <v>9173</v>
      </c>
      <c r="B60" s="9" t="s">
        <v>4016</v>
      </c>
      <c r="C60" s="9"/>
      <c r="D60" s="9" t="s">
        <v>4017</v>
      </c>
      <c r="E60" s="9" t="s">
        <v>26</v>
      </c>
      <c r="F60" s="9" t="s">
        <v>436</v>
      </c>
      <c r="G60" s="121" t="s">
        <v>42</v>
      </c>
      <c r="H60" s="83">
        <v>450</v>
      </c>
      <c r="I60" s="83">
        <v>0</v>
      </c>
      <c r="J60" s="11">
        <v>43523</v>
      </c>
      <c r="K60" s="9" t="s">
        <v>36</v>
      </c>
      <c r="L60" s="9" t="s">
        <v>36</v>
      </c>
    </row>
    <row r="61" spans="1:12">
      <c r="A61" s="9">
        <v>9174</v>
      </c>
      <c r="B61" s="9" t="s">
        <v>4018</v>
      </c>
      <c r="C61" s="9"/>
      <c r="D61" s="9" t="s">
        <v>3620</v>
      </c>
      <c r="E61" s="9" t="s">
        <v>26</v>
      </c>
      <c r="F61" s="9" t="s">
        <v>436</v>
      </c>
      <c r="G61" s="121" t="s">
        <v>42</v>
      </c>
      <c r="H61" s="83">
        <v>472</v>
      </c>
      <c r="I61" s="83">
        <v>0</v>
      </c>
      <c r="J61" s="11">
        <v>43524</v>
      </c>
      <c r="K61" s="9" t="s">
        <v>94</v>
      </c>
      <c r="L61" s="9" t="s">
        <v>116</v>
      </c>
    </row>
    <row r="62" spans="1:12">
      <c r="A62" s="9">
        <v>9175</v>
      </c>
      <c r="B62" s="9" t="s">
        <v>4019</v>
      </c>
      <c r="C62" s="9"/>
      <c r="D62" s="9" t="s">
        <v>3807</v>
      </c>
      <c r="E62" s="9" t="s">
        <v>26</v>
      </c>
      <c r="F62" s="9" t="s">
        <v>436</v>
      </c>
      <c r="G62" s="121" t="s">
        <v>42</v>
      </c>
      <c r="H62" s="83">
        <v>50</v>
      </c>
      <c r="I62" s="83">
        <v>0</v>
      </c>
      <c r="J62" s="11">
        <v>43524</v>
      </c>
      <c r="K62" s="9" t="s">
        <v>94</v>
      </c>
      <c r="L62" s="9" t="s">
        <v>116</v>
      </c>
    </row>
    <row r="63" spans="1:12">
      <c r="A63" s="9"/>
      <c r="B63" s="9"/>
      <c r="C63" s="9"/>
      <c r="D63" s="9"/>
      <c r="E63" s="9"/>
      <c r="F63" s="9"/>
      <c r="G63" s="121"/>
      <c r="H63" s="83"/>
      <c r="I63" s="83"/>
      <c r="J63" s="9"/>
      <c r="K63" s="9"/>
      <c r="L63" s="9"/>
    </row>
    <row r="64" spans="1:12">
      <c r="A64" s="9"/>
      <c r="B64" s="9"/>
      <c r="C64" s="9"/>
      <c r="D64" s="9"/>
      <c r="E64" s="9"/>
      <c r="F64" s="9"/>
      <c r="G64" s="121"/>
      <c r="H64" s="83"/>
      <c r="I64" s="83"/>
      <c r="J64" s="9"/>
      <c r="K64" s="9"/>
      <c r="L64" s="9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73"/>
  <sheetViews>
    <sheetView topLeftCell="A31" workbookViewId="0">
      <selection activeCell="B61" sqref="B61"/>
    </sheetView>
  </sheetViews>
  <sheetFormatPr defaultRowHeight="15"/>
  <cols>
    <col min="1" max="1" width="9.7109375" customWidth="1"/>
    <col min="2" max="2" width="17.5703125" customWidth="1"/>
    <col min="3" max="3" width="20.42578125" customWidth="1"/>
    <col min="4" max="4" width="17.140625" customWidth="1"/>
    <col min="5" max="5" width="12.42578125" customWidth="1"/>
    <col min="6" max="6" width="14.85546875" customWidth="1"/>
    <col min="7" max="7" width="5.42578125" style="124" customWidth="1"/>
    <col min="8" max="8" width="13.5703125" style="81" customWidth="1"/>
    <col min="9" max="9" width="9.140625" style="81" customWidth="1"/>
    <col min="10" max="10" width="18" style="73" customWidth="1"/>
    <col min="11" max="11" width="10.140625" customWidth="1"/>
    <col min="12" max="12" width="9.4257812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9176</v>
      </c>
      <c r="B2" s="9" t="s">
        <v>4020</v>
      </c>
      <c r="C2" s="9"/>
      <c r="D2" s="9" t="s">
        <v>4021</v>
      </c>
      <c r="E2" s="9" t="s">
        <v>26</v>
      </c>
      <c r="F2" s="9" t="s">
        <v>436</v>
      </c>
      <c r="G2" s="121" t="s">
        <v>42</v>
      </c>
      <c r="H2" s="83">
        <v>450</v>
      </c>
      <c r="I2" s="83">
        <v>0</v>
      </c>
      <c r="J2" s="11">
        <v>43525</v>
      </c>
      <c r="K2" s="9" t="s">
        <v>405</v>
      </c>
      <c r="L2" s="9" t="s">
        <v>405</v>
      </c>
    </row>
    <row r="3" spans="1:12">
      <c r="A3" s="9">
        <v>9177</v>
      </c>
      <c r="B3" s="9" t="s">
        <v>4022</v>
      </c>
      <c r="C3" s="9"/>
      <c r="D3" s="9" t="s">
        <v>3378</v>
      </c>
      <c r="E3" s="9" t="s">
        <v>26</v>
      </c>
      <c r="F3" s="9" t="s">
        <v>436</v>
      </c>
      <c r="G3" s="121" t="s">
        <v>42</v>
      </c>
      <c r="H3" s="83">
        <v>360</v>
      </c>
      <c r="I3" s="83">
        <v>0</v>
      </c>
      <c r="J3" s="11">
        <v>43525</v>
      </c>
      <c r="K3" s="9" t="s">
        <v>405</v>
      </c>
      <c r="L3" s="9" t="s">
        <v>405</v>
      </c>
    </row>
    <row r="4" spans="1:12">
      <c r="A4" s="9">
        <v>9178</v>
      </c>
      <c r="B4" s="9" t="s">
        <v>4023</v>
      </c>
      <c r="C4" s="9"/>
      <c r="D4" s="9" t="s">
        <v>4024</v>
      </c>
      <c r="E4" s="9" t="s">
        <v>26</v>
      </c>
      <c r="F4" s="9" t="s">
        <v>436</v>
      </c>
      <c r="G4" s="121" t="s">
        <v>42</v>
      </c>
      <c r="H4" s="83">
        <v>400</v>
      </c>
      <c r="I4" s="83">
        <v>0</v>
      </c>
      <c r="J4" s="11">
        <v>43525</v>
      </c>
      <c r="K4" s="9" t="s">
        <v>14</v>
      </c>
      <c r="L4" s="9" t="s">
        <v>3386</v>
      </c>
    </row>
    <row r="5" spans="1:12">
      <c r="A5" s="9">
        <v>9179</v>
      </c>
      <c r="B5" s="9" t="s">
        <v>4025</v>
      </c>
      <c r="C5" s="9"/>
      <c r="D5" s="9" t="s">
        <v>4026</v>
      </c>
      <c r="E5" s="9" t="s">
        <v>26</v>
      </c>
      <c r="F5" s="9" t="s">
        <v>436</v>
      </c>
      <c r="G5" s="121" t="s">
        <v>42</v>
      </c>
      <c r="H5" s="83">
        <v>264</v>
      </c>
      <c r="I5" s="83">
        <v>0</v>
      </c>
      <c r="J5" s="11">
        <v>43525</v>
      </c>
      <c r="K5" s="9" t="s">
        <v>36</v>
      </c>
      <c r="L5" s="9" t="s">
        <v>36</v>
      </c>
    </row>
    <row r="6" spans="1:12">
      <c r="A6" s="9">
        <v>9180</v>
      </c>
      <c r="B6" s="9" t="s">
        <v>4027</v>
      </c>
      <c r="C6" s="9"/>
      <c r="D6" s="9" t="s">
        <v>4028</v>
      </c>
      <c r="E6" s="9" t="s">
        <v>26</v>
      </c>
      <c r="F6" s="9" t="s">
        <v>436</v>
      </c>
      <c r="G6" s="121" t="s">
        <v>42</v>
      </c>
      <c r="H6" s="83">
        <v>450</v>
      </c>
      <c r="I6" s="83">
        <v>0</v>
      </c>
      <c r="J6" s="11">
        <v>43528</v>
      </c>
      <c r="K6" s="9" t="s">
        <v>405</v>
      </c>
      <c r="L6" s="9" t="s">
        <v>405</v>
      </c>
    </row>
    <row r="7" spans="1:12">
      <c r="A7" s="9">
        <v>9181</v>
      </c>
      <c r="B7" s="9" t="s">
        <v>4029</v>
      </c>
      <c r="C7" s="9"/>
      <c r="D7" s="9" t="s">
        <v>4030</v>
      </c>
      <c r="E7" s="9" t="s">
        <v>26</v>
      </c>
      <c r="F7" s="9" t="s">
        <v>436</v>
      </c>
      <c r="G7" s="121" t="s">
        <v>42</v>
      </c>
      <c r="H7" s="83">
        <v>450</v>
      </c>
      <c r="I7" s="83">
        <v>0</v>
      </c>
      <c r="J7" s="11">
        <v>43528</v>
      </c>
      <c r="K7" s="9" t="s">
        <v>18</v>
      </c>
      <c r="L7" s="9" t="s">
        <v>1528</v>
      </c>
    </row>
    <row r="8" spans="1:12">
      <c r="A8" s="9">
        <v>9182</v>
      </c>
      <c r="B8" s="9" t="s">
        <v>4031</v>
      </c>
      <c r="C8" s="9"/>
      <c r="D8" s="9" t="s">
        <v>4032</v>
      </c>
      <c r="E8" s="9" t="s">
        <v>26</v>
      </c>
      <c r="F8" s="9" t="s">
        <v>436</v>
      </c>
      <c r="G8" s="121" t="s">
        <v>42</v>
      </c>
      <c r="H8" s="83">
        <v>400</v>
      </c>
      <c r="I8" s="83">
        <v>0</v>
      </c>
      <c r="J8" s="11">
        <v>43529</v>
      </c>
      <c r="K8" s="9" t="s">
        <v>16</v>
      </c>
      <c r="L8" s="9" t="s">
        <v>16</v>
      </c>
    </row>
    <row r="9" spans="1:12">
      <c r="A9" s="9">
        <v>9183</v>
      </c>
      <c r="B9" s="9" t="s">
        <v>778</v>
      </c>
      <c r="C9" s="9"/>
      <c r="D9" s="9" t="s">
        <v>4033</v>
      </c>
      <c r="E9" s="9" t="s">
        <v>26</v>
      </c>
      <c r="F9" s="9" t="s">
        <v>436</v>
      </c>
      <c r="G9" s="121" t="s">
        <v>42</v>
      </c>
      <c r="H9" s="83">
        <v>450</v>
      </c>
      <c r="I9" s="83">
        <v>0</v>
      </c>
      <c r="J9" s="11">
        <v>43530</v>
      </c>
      <c r="K9" s="9" t="s">
        <v>54</v>
      </c>
      <c r="L9" s="9" t="s">
        <v>54</v>
      </c>
    </row>
    <row r="10" spans="1:12">
      <c r="A10" s="9">
        <v>9184</v>
      </c>
      <c r="B10" s="9" t="s">
        <v>4034</v>
      </c>
      <c r="C10" s="9"/>
      <c r="D10" s="9" t="s">
        <v>4035</v>
      </c>
      <c r="E10" s="9" t="s">
        <v>26</v>
      </c>
      <c r="F10" s="9" t="s">
        <v>436</v>
      </c>
      <c r="G10" s="121" t="s">
        <v>42</v>
      </c>
      <c r="H10" s="83">
        <v>500</v>
      </c>
      <c r="I10" s="83">
        <v>0</v>
      </c>
      <c r="J10" s="11">
        <v>43530</v>
      </c>
      <c r="K10" s="9" t="s">
        <v>36</v>
      </c>
      <c r="L10" s="9" t="s">
        <v>36</v>
      </c>
    </row>
    <row r="11" spans="1:12">
      <c r="A11" s="9">
        <v>9185</v>
      </c>
      <c r="B11" s="9" t="s">
        <v>4036</v>
      </c>
      <c r="C11" s="9"/>
      <c r="D11" s="9" t="s">
        <v>4037</v>
      </c>
      <c r="E11" s="9" t="s">
        <v>26</v>
      </c>
      <c r="F11" s="9" t="s">
        <v>436</v>
      </c>
      <c r="G11" s="121" t="s">
        <v>42</v>
      </c>
      <c r="H11" s="83">
        <v>600</v>
      </c>
      <c r="I11" s="83">
        <v>0</v>
      </c>
      <c r="J11" s="11">
        <v>43530</v>
      </c>
      <c r="K11" s="9" t="s">
        <v>36</v>
      </c>
      <c r="L11" s="9" t="s">
        <v>36</v>
      </c>
    </row>
    <row r="12" spans="1:12">
      <c r="A12" s="9">
        <v>9186</v>
      </c>
      <c r="B12" s="9" t="s">
        <v>4038</v>
      </c>
      <c r="C12" s="9"/>
      <c r="D12" s="9" t="s">
        <v>4039</v>
      </c>
      <c r="E12" s="9" t="s">
        <v>26</v>
      </c>
      <c r="F12" s="9" t="s">
        <v>436</v>
      </c>
      <c r="G12" s="121" t="s">
        <v>42</v>
      </c>
      <c r="H12" s="83">
        <v>400</v>
      </c>
      <c r="I12" s="83">
        <v>0</v>
      </c>
      <c r="J12" s="11">
        <v>43530</v>
      </c>
      <c r="K12" s="9" t="s">
        <v>16</v>
      </c>
      <c r="L12" s="9" t="s">
        <v>16</v>
      </c>
    </row>
    <row r="13" spans="1:12">
      <c r="A13" s="9">
        <v>9187</v>
      </c>
      <c r="B13" s="9" t="s">
        <v>4040</v>
      </c>
      <c r="C13" s="9"/>
      <c r="D13" s="9" t="s">
        <v>4041</v>
      </c>
      <c r="E13" s="9" t="s">
        <v>26</v>
      </c>
      <c r="F13" s="9" t="s">
        <v>436</v>
      </c>
      <c r="G13" s="121" t="s">
        <v>42</v>
      </c>
      <c r="H13" s="83">
        <v>264</v>
      </c>
      <c r="I13" s="83">
        <v>0</v>
      </c>
      <c r="J13" s="11">
        <v>43531</v>
      </c>
      <c r="K13" s="9" t="s">
        <v>36</v>
      </c>
      <c r="L13" s="9" t="s">
        <v>36</v>
      </c>
    </row>
    <row r="14" spans="1:12">
      <c r="A14" s="9">
        <v>9188</v>
      </c>
      <c r="B14" s="9" t="s">
        <v>4042</v>
      </c>
      <c r="C14" s="9"/>
      <c r="D14" s="9" t="s">
        <v>4043</v>
      </c>
      <c r="E14" s="9" t="s">
        <v>26</v>
      </c>
      <c r="F14" s="9" t="s">
        <v>436</v>
      </c>
      <c r="G14" s="121" t="s">
        <v>42</v>
      </c>
      <c r="H14" s="83">
        <v>480</v>
      </c>
      <c r="I14" s="83">
        <v>0</v>
      </c>
      <c r="J14" s="11">
        <v>43531</v>
      </c>
      <c r="K14" s="9" t="s">
        <v>36</v>
      </c>
      <c r="L14" s="9" t="s">
        <v>36</v>
      </c>
    </row>
    <row r="15" spans="1:12">
      <c r="A15" s="9">
        <v>9189</v>
      </c>
      <c r="B15" s="9" t="s">
        <v>4044</v>
      </c>
      <c r="C15" s="9"/>
      <c r="D15" s="9" t="s">
        <v>4045</v>
      </c>
      <c r="E15" s="9" t="s">
        <v>26</v>
      </c>
      <c r="F15" s="9" t="s">
        <v>436</v>
      </c>
      <c r="G15" s="121" t="s">
        <v>42</v>
      </c>
      <c r="H15" s="83">
        <v>400</v>
      </c>
      <c r="I15" s="83">
        <v>0</v>
      </c>
      <c r="J15" s="11">
        <v>43531</v>
      </c>
      <c r="K15" s="9" t="s">
        <v>54</v>
      </c>
      <c r="L15" s="9" t="s">
        <v>3386</v>
      </c>
    </row>
    <row r="16" spans="1:12">
      <c r="A16" s="9">
        <v>9190</v>
      </c>
      <c r="B16" s="9" t="s">
        <v>4046</v>
      </c>
      <c r="C16" s="9"/>
      <c r="D16" s="9" t="s">
        <v>4047</v>
      </c>
      <c r="E16" s="9" t="s">
        <v>26</v>
      </c>
      <c r="F16" s="9" t="s">
        <v>436</v>
      </c>
      <c r="G16" s="121" t="s">
        <v>42</v>
      </c>
      <c r="H16" s="83">
        <v>850</v>
      </c>
      <c r="I16" s="83">
        <v>0</v>
      </c>
      <c r="J16" s="11">
        <v>43532</v>
      </c>
      <c r="K16" s="9" t="s">
        <v>62</v>
      </c>
      <c r="L16" s="9" t="s">
        <v>270</v>
      </c>
    </row>
    <row r="17" spans="1:12">
      <c r="A17" s="9">
        <v>9191</v>
      </c>
      <c r="B17" s="9" t="s">
        <v>4048</v>
      </c>
      <c r="C17" s="9"/>
      <c r="D17" s="9" t="s">
        <v>4049</v>
      </c>
      <c r="E17" s="9" t="s">
        <v>26</v>
      </c>
      <c r="F17" s="9" t="s">
        <v>436</v>
      </c>
      <c r="G17" s="121" t="s">
        <v>42</v>
      </c>
      <c r="H17" s="83">
        <v>400</v>
      </c>
      <c r="I17" s="83">
        <v>0</v>
      </c>
      <c r="J17" s="11">
        <v>43532</v>
      </c>
      <c r="K17" s="9" t="s">
        <v>54</v>
      </c>
      <c r="L17" s="9" t="s">
        <v>3386</v>
      </c>
    </row>
    <row r="18" spans="1:12">
      <c r="A18" s="9">
        <v>9192</v>
      </c>
      <c r="B18" s="9" t="s">
        <v>3900</v>
      </c>
      <c r="C18" s="9"/>
      <c r="D18" s="9" t="s">
        <v>3791</v>
      </c>
      <c r="E18" s="9" t="s">
        <v>26</v>
      </c>
      <c r="F18" s="9" t="s">
        <v>436</v>
      </c>
      <c r="G18" s="121" t="s">
        <v>42</v>
      </c>
      <c r="H18" s="83">
        <v>400</v>
      </c>
      <c r="I18" s="83">
        <v>0</v>
      </c>
      <c r="J18" s="11">
        <v>43532</v>
      </c>
      <c r="K18" s="9" t="s">
        <v>94</v>
      </c>
      <c r="L18" s="9" t="s">
        <v>116</v>
      </c>
    </row>
    <row r="19" spans="1:12">
      <c r="A19" s="9">
        <v>9193</v>
      </c>
      <c r="B19" s="9" t="s">
        <v>4050</v>
      </c>
      <c r="C19" s="9"/>
      <c r="D19" s="9" t="s">
        <v>4051</v>
      </c>
      <c r="E19" s="9" t="s">
        <v>26</v>
      </c>
      <c r="F19" s="9" t="s">
        <v>436</v>
      </c>
      <c r="G19" s="121" t="s">
        <v>42</v>
      </c>
      <c r="H19" s="83">
        <v>400</v>
      </c>
      <c r="I19" s="83">
        <v>0</v>
      </c>
      <c r="J19" s="11">
        <v>43532</v>
      </c>
      <c r="K19" s="9" t="s">
        <v>16</v>
      </c>
      <c r="L19" s="9" t="s">
        <v>1570</v>
      </c>
    </row>
    <row r="20" spans="1:12">
      <c r="A20" s="9">
        <v>9194</v>
      </c>
      <c r="B20" s="9" t="s">
        <v>4052</v>
      </c>
      <c r="C20" s="9"/>
      <c r="D20" s="9" t="s">
        <v>4053</v>
      </c>
      <c r="E20" s="9" t="s">
        <v>650</v>
      </c>
      <c r="F20" s="9" t="s">
        <v>436</v>
      </c>
      <c r="G20" s="121" t="s">
        <v>42</v>
      </c>
      <c r="H20" s="83">
        <v>477.88</v>
      </c>
      <c r="I20" s="83">
        <v>0</v>
      </c>
      <c r="J20" s="11">
        <v>43535</v>
      </c>
      <c r="K20" s="9" t="s">
        <v>16</v>
      </c>
      <c r="L20" s="9" t="s">
        <v>1703</v>
      </c>
    </row>
    <row r="21" spans="1:12">
      <c r="A21" s="9">
        <v>9195</v>
      </c>
      <c r="B21" s="9" t="s">
        <v>4054</v>
      </c>
      <c r="C21" s="9"/>
      <c r="D21" s="9" t="s">
        <v>4055</v>
      </c>
      <c r="E21" s="9" t="s">
        <v>26</v>
      </c>
      <c r="F21" s="9" t="s">
        <v>436</v>
      </c>
      <c r="G21" s="121" t="s">
        <v>42</v>
      </c>
      <c r="H21" s="83">
        <v>200</v>
      </c>
      <c r="I21" s="83">
        <v>0</v>
      </c>
      <c r="J21" s="11">
        <v>43536</v>
      </c>
      <c r="K21" s="9" t="s">
        <v>54</v>
      </c>
      <c r="L21" s="9" t="s">
        <v>54</v>
      </c>
    </row>
    <row r="22" spans="1:12">
      <c r="A22" s="9">
        <v>9196</v>
      </c>
      <c r="B22" s="9" t="s">
        <v>4056</v>
      </c>
      <c r="C22" s="9"/>
      <c r="D22" s="9" t="s">
        <v>4057</v>
      </c>
      <c r="E22" s="9" t="s">
        <v>26</v>
      </c>
      <c r="F22" s="9" t="s">
        <v>436</v>
      </c>
      <c r="G22" s="121" t="s">
        <v>42</v>
      </c>
      <c r="H22" s="83">
        <v>450</v>
      </c>
      <c r="I22" s="83">
        <v>0</v>
      </c>
      <c r="J22" s="11">
        <v>43537</v>
      </c>
      <c r="K22" s="9" t="s">
        <v>18</v>
      </c>
      <c r="L22" s="9" t="s">
        <v>1528</v>
      </c>
    </row>
    <row r="23" spans="1:12">
      <c r="A23" s="9">
        <v>9197</v>
      </c>
      <c r="B23" s="9" t="s">
        <v>4058</v>
      </c>
      <c r="C23" s="9"/>
      <c r="D23" s="9" t="s">
        <v>4059</v>
      </c>
      <c r="E23" s="9" t="s">
        <v>668</v>
      </c>
      <c r="F23" s="9" t="s">
        <v>436</v>
      </c>
      <c r="G23" s="121" t="s">
        <v>42</v>
      </c>
      <c r="H23" s="83">
        <v>275.58999999999997</v>
      </c>
      <c r="I23" s="83">
        <v>0</v>
      </c>
      <c r="J23" s="11">
        <v>43537</v>
      </c>
      <c r="K23" s="9" t="s">
        <v>18</v>
      </c>
      <c r="L23" s="9" t="s">
        <v>2908</v>
      </c>
    </row>
    <row r="24" spans="1:12">
      <c r="A24" s="9">
        <v>9198</v>
      </c>
      <c r="B24" s="9" t="s">
        <v>4060</v>
      </c>
      <c r="C24" s="9"/>
      <c r="D24" s="9" t="s">
        <v>4061</v>
      </c>
      <c r="E24" s="9" t="s">
        <v>26</v>
      </c>
      <c r="F24" s="9" t="s">
        <v>436</v>
      </c>
      <c r="G24" s="121" t="s">
        <v>42</v>
      </c>
      <c r="H24" s="83">
        <v>400</v>
      </c>
      <c r="I24" s="83">
        <v>0</v>
      </c>
      <c r="J24" s="11">
        <v>43537</v>
      </c>
      <c r="K24" s="9" t="s">
        <v>16</v>
      </c>
      <c r="L24" s="9" t="s">
        <v>270</v>
      </c>
    </row>
    <row r="25" spans="1:12">
      <c r="A25" s="9">
        <v>9199</v>
      </c>
      <c r="B25" s="9" t="s">
        <v>4062</v>
      </c>
      <c r="C25" s="9"/>
      <c r="D25" s="9" t="s">
        <v>4063</v>
      </c>
      <c r="E25" s="9" t="s">
        <v>650</v>
      </c>
      <c r="F25" s="9" t="s">
        <v>436</v>
      </c>
      <c r="G25" s="121" t="s">
        <v>42</v>
      </c>
      <c r="H25" s="83">
        <v>1140</v>
      </c>
      <c r="I25" s="83">
        <v>0</v>
      </c>
      <c r="J25" s="11">
        <v>43538</v>
      </c>
      <c r="K25" s="9" t="s">
        <v>4064</v>
      </c>
      <c r="L25" s="9" t="s">
        <v>2969</v>
      </c>
    </row>
    <row r="26" spans="1:12">
      <c r="A26" s="9">
        <v>9200</v>
      </c>
      <c r="B26" s="9" t="s">
        <v>4065</v>
      </c>
      <c r="C26" s="9"/>
      <c r="D26" s="9" t="s">
        <v>4066</v>
      </c>
      <c r="E26" s="9" t="s">
        <v>650</v>
      </c>
      <c r="F26" s="9" t="s">
        <v>436</v>
      </c>
      <c r="G26" s="121" t="s">
        <v>42</v>
      </c>
      <c r="H26" s="83">
        <v>170.5</v>
      </c>
      <c r="I26" s="83">
        <v>0</v>
      </c>
      <c r="J26" s="11">
        <v>43538</v>
      </c>
      <c r="K26" s="9" t="s">
        <v>16</v>
      </c>
      <c r="L26" s="9" t="s">
        <v>3555</v>
      </c>
    </row>
    <row r="27" spans="1:12">
      <c r="A27" s="9">
        <v>9201</v>
      </c>
      <c r="B27" s="9" t="s">
        <v>4067</v>
      </c>
      <c r="C27" s="9"/>
      <c r="D27" s="9" t="s">
        <v>4068</v>
      </c>
      <c r="E27" s="9" t="s">
        <v>26</v>
      </c>
      <c r="F27" s="9" t="s">
        <v>436</v>
      </c>
      <c r="G27" s="121" t="s">
        <v>42</v>
      </c>
      <c r="H27" s="83">
        <v>400</v>
      </c>
      <c r="I27" s="83">
        <v>0</v>
      </c>
      <c r="J27" s="11">
        <v>43538</v>
      </c>
      <c r="K27" s="9" t="s">
        <v>16</v>
      </c>
      <c r="L27" s="9" t="s">
        <v>1703</v>
      </c>
    </row>
    <row r="28" spans="1:12">
      <c r="A28" s="9">
        <v>9202</v>
      </c>
      <c r="B28" s="9" t="s">
        <v>4069</v>
      </c>
      <c r="C28" s="9"/>
      <c r="D28" s="9" t="s">
        <v>4070</v>
      </c>
      <c r="E28" s="9" t="s">
        <v>26</v>
      </c>
      <c r="F28" s="9" t="s">
        <v>436</v>
      </c>
      <c r="G28" s="121" t="s">
        <v>42</v>
      </c>
      <c r="H28" s="83">
        <v>450</v>
      </c>
      <c r="I28" s="83">
        <v>0</v>
      </c>
      <c r="J28" s="11">
        <v>43538</v>
      </c>
      <c r="K28" s="9" t="s">
        <v>36</v>
      </c>
      <c r="L28" s="9" t="s">
        <v>317</v>
      </c>
    </row>
    <row r="29" spans="1:12">
      <c r="A29" s="9">
        <v>9203</v>
      </c>
      <c r="B29" s="9" t="s">
        <v>4071</v>
      </c>
      <c r="C29" s="9"/>
      <c r="D29" s="9" t="s">
        <v>4072</v>
      </c>
      <c r="E29" s="9" t="s">
        <v>26</v>
      </c>
      <c r="F29" s="9" t="s">
        <v>436</v>
      </c>
      <c r="G29" s="121" t="s">
        <v>42</v>
      </c>
      <c r="H29" s="83">
        <v>450</v>
      </c>
      <c r="I29" s="83">
        <v>0</v>
      </c>
      <c r="J29" s="11">
        <v>43538</v>
      </c>
      <c r="K29" s="9" t="s">
        <v>62</v>
      </c>
      <c r="L29" s="9" t="s">
        <v>3090</v>
      </c>
    </row>
    <row r="30" spans="1:12">
      <c r="A30" s="9">
        <v>9204</v>
      </c>
      <c r="B30" s="9" t="s">
        <v>4073</v>
      </c>
      <c r="C30" s="9"/>
      <c r="D30" s="9" t="s">
        <v>4074</v>
      </c>
      <c r="E30" s="9" t="s">
        <v>26</v>
      </c>
      <c r="F30" s="9" t="s">
        <v>436</v>
      </c>
      <c r="G30" s="121" t="s">
        <v>42</v>
      </c>
      <c r="H30" s="83">
        <v>264</v>
      </c>
      <c r="I30" s="83">
        <v>0</v>
      </c>
      <c r="J30" s="11">
        <v>43539</v>
      </c>
      <c r="K30" s="9" t="s">
        <v>36</v>
      </c>
      <c r="L30" s="9" t="s">
        <v>36</v>
      </c>
    </row>
    <row r="31" spans="1:12">
      <c r="A31" s="9">
        <v>9205</v>
      </c>
      <c r="B31" s="9" t="s">
        <v>4075</v>
      </c>
      <c r="C31" s="9"/>
      <c r="D31" s="9" t="s">
        <v>4076</v>
      </c>
      <c r="E31" s="9" t="s">
        <v>26</v>
      </c>
      <c r="F31" s="9" t="s">
        <v>436</v>
      </c>
      <c r="G31" s="121" t="s">
        <v>42</v>
      </c>
      <c r="H31" s="83">
        <v>400</v>
      </c>
      <c r="I31" s="83">
        <v>0</v>
      </c>
      <c r="J31" s="11">
        <v>43539</v>
      </c>
      <c r="K31" s="9" t="s">
        <v>16</v>
      </c>
      <c r="L31" s="9" t="s">
        <v>16</v>
      </c>
    </row>
    <row r="32" spans="1:12">
      <c r="A32" s="9">
        <v>9206</v>
      </c>
      <c r="B32" s="9" t="s">
        <v>4077</v>
      </c>
      <c r="C32" s="9"/>
      <c r="D32" s="9" t="s">
        <v>4078</v>
      </c>
      <c r="E32" s="9" t="s">
        <v>26</v>
      </c>
      <c r="F32" s="9" t="s">
        <v>436</v>
      </c>
      <c r="G32" s="121" t="s">
        <v>42</v>
      </c>
      <c r="H32" s="83">
        <v>400</v>
      </c>
      <c r="I32" s="83">
        <v>0</v>
      </c>
      <c r="J32" s="11">
        <v>43539</v>
      </c>
      <c r="K32" s="9" t="s">
        <v>16</v>
      </c>
      <c r="L32" s="9" t="s">
        <v>16</v>
      </c>
    </row>
    <row r="33" spans="1:12">
      <c r="A33" s="9">
        <v>9207</v>
      </c>
      <c r="B33" s="9" t="s">
        <v>4079</v>
      </c>
      <c r="C33" s="9"/>
      <c r="D33" s="9" t="s">
        <v>4080</v>
      </c>
      <c r="E33" s="9" t="s">
        <v>26</v>
      </c>
      <c r="F33" s="9" t="s">
        <v>436</v>
      </c>
      <c r="G33" s="121" t="s">
        <v>42</v>
      </c>
      <c r="H33" s="83">
        <v>350</v>
      </c>
      <c r="I33" s="83">
        <v>0</v>
      </c>
      <c r="J33" s="11">
        <v>43539</v>
      </c>
      <c r="K33" s="9" t="s">
        <v>18</v>
      </c>
      <c r="L33" s="9" t="s">
        <v>18</v>
      </c>
    </row>
    <row r="34" spans="1:12">
      <c r="A34" s="9">
        <v>9208</v>
      </c>
      <c r="B34" s="9" t="s">
        <v>4081</v>
      </c>
      <c r="C34" s="9"/>
      <c r="D34" s="9" t="s">
        <v>4082</v>
      </c>
      <c r="E34" s="9" t="s">
        <v>26</v>
      </c>
      <c r="F34" s="9" t="s">
        <v>436</v>
      </c>
      <c r="G34" s="121" t="s">
        <v>42</v>
      </c>
      <c r="H34" s="83">
        <v>200</v>
      </c>
      <c r="I34" s="83">
        <v>0</v>
      </c>
      <c r="J34" s="11">
        <v>43542</v>
      </c>
      <c r="K34" s="9" t="s">
        <v>54</v>
      </c>
      <c r="L34" s="9" t="s">
        <v>3386</v>
      </c>
    </row>
    <row r="35" spans="1:12">
      <c r="A35" s="9">
        <v>9209</v>
      </c>
      <c r="B35" s="9" t="s">
        <v>4083</v>
      </c>
      <c r="C35" s="9"/>
      <c r="D35" s="9" t="s">
        <v>4084</v>
      </c>
      <c r="E35" s="9" t="s">
        <v>26</v>
      </c>
      <c r="F35" s="9" t="s">
        <v>436</v>
      </c>
      <c r="G35" s="121" t="s">
        <v>42</v>
      </c>
      <c r="H35" s="83">
        <v>400</v>
      </c>
      <c r="I35" s="83">
        <v>0</v>
      </c>
      <c r="J35" s="11">
        <v>43542</v>
      </c>
      <c r="K35" s="9" t="s">
        <v>14</v>
      </c>
      <c r="L35" s="9" t="s">
        <v>2684</v>
      </c>
    </row>
    <row r="36" spans="1:12">
      <c r="A36" s="9">
        <v>9210</v>
      </c>
      <c r="B36" s="9" t="s">
        <v>3779</v>
      </c>
      <c r="C36" s="9"/>
      <c r="D36" s="9">
        <v>90000</v>
      </c>
      <c r="E36" s="9" t="s">
        <v>26</v>
      </c>
      <c r="F36" s="9" t="s">
        <v>436</v>
      </c>
      <c r="G36" s="121" t="s">
        <v>42</v>
      </c>
      <c r="H36" s="83">
        <v>276</v>
      </c>
      <c r="I36" s="83">
        <v>0</v>
      </c>
      <c r="J36" s="11">
        <v>43542</v>
      </c>
      <c r="K36" s="9" t="s">
        <v>94</v>
      </c>
      <c r="L36" s="9" t="s">
        <v>94</v>
      </c>
    </row>
    <row r="37" spans="1:12">
      <c r="A37" s="9">
        <v>9211</v>
      </c>
      <c r="B37" s="9" t="s">
        <v>4085</v>
      </c>
      <c r="C37" s="9"/>
      <c r="D37" s="9" t="s">
        <v>4086</v>
      </c>
      <c r="E37" s="9" t="s">
        <v>26</v>
      </c>
      <c r="F37" s="9" t="s">
        <v>436</v>
      </c>
      <c r="G37" s="121" t="s">
        <v>42</v>
      </c>
      <c r="H37" s="83">
        <v>555</v>
      </c>
      <c r="I37" s="83">
        <v>0</v>
      </c>
      <c r="J37" s="11">
        <v>43542</v>
      </c>
      <c r="K37" s="9" t="s">
        <v>18</v>
      </c>
      <c r="L37" s="9" t="s">
        <v>18</v>
      </c>
    </row>
    <row r="38" spans="1:12">
      <c r="A38" s="9">
        <v>9212</v>
      </c>
      <c r="B38" s="9" t="s">
        <v>4087</v>
      </c>
      <c r="C38" s="9"/>
      <c r="D38" s="9" t="s">
        <v>4088</v>
      </c>
      <c r="E38" s="9" t="s">
        <v>26</v>
      </c>
      <c r="F38" s="9" t="s">
        <v>436</v>
      </c>
      <c r="G38" s="121" t="s">
        <v>42</v>
      </c>
      <c r="H38" s="83">
        <v>850</v>
      </c>
      <c r="I38" s="83">
        <v>0</v>
      </c>
      <c r="J38" s="11">
        <v>43542</v>
      </c>
      <c r="K38" s="9" t="s">
        <v>54</v>
      </c>
      <c r="L38" s="9" t="s">
        <v>3386</v>
      </c>
    </row>
    <row r="39" spans="1:12">
      <c r="A39" s="9">
        <v>9213</v>
      </c>
      <c r="B39" s="9" t="s">
        <v>4089</v>
      </c>
      <c r="C39" s="9"/>
      <c r="D39" s="9" t="s">
        <v>3653</v>
      </c>
      <c r="E39" s="9" t="s">
        <v>26</v>
      </c>
      <c r="F39" s="9" t="s">
        <v>436</v>
      </c>
      <c r="G39" s="121" t="s">
        <v>42</v>
      </c>
      <c r="H39" s="83">
        <v>564</v>
      </c>
      <c r="I39" s="83">
        <v>0</v>
      </c>
      <c r="J39" s="11">
        <v>43543</v>
      </c>
      <c r="K39" s="9" t="s">
        <v>36</v>
      </c>
      <c r="L39" s="9" t="s">
        <v>116</v>
      </c>
    </row>
    <row r="40" spans="1:12">
      <c r="A40" s="9">
        <v>9214</v>
      </c>
      <c r="B40" s="9" t="s">
        <v>4090</v>
      </c>
      <c r="C40" s="9"/>
      <c r="D40" s="9" t="s">
        <v>4091</v>
      </c>
      <c r="E40" s="9" t="s">
        <v>26</v>
      </c>
      <c r="F40" s="9" t="s">
        <v>436</v>
      </c>
      <c r="G40" s="121" t="s">
        <v>42</v>
      </c>
      <c r="H40" s="83">
        <v>450</v>
      </c>
      <c r="I40" s="83">
        <v>0</v>
      </c>
      <c r="J40" s="11">
        <v>43544</v>
      </c>
      <c r="K40" s="9" t="s">
        <v>405</v>
      </c>
      <c r="L40" s="9" t="s">
        <v>405</v>
      </c>
    </row>
    <row r="41" spans="1:12">
      <c r="A41" s="9">
        <v>9215</v>
      </c>
      <c r="B41" s="9" t="s">
        <v>4092</v>
      </c>
      <c r="C41" s="9"/>
      <c r="D41" s="9">
        <v>90000</v>
      </c>
      <c r="E41" s="9" t="s">
        <v>26</v>
      </c>
      <c r="F41" s="9" t="s">
        <v>436</v>
      </c>
      <c r="G41" s="121" t="s">
        <v>42</v>
      </c>
      <c r="H41" s="83">
        <v>276</v>
      </c>
      <c r="I41" s="83">
        <v>0</v>
      </c>
      <c r="J41" s="11">
        <v>43544</v>
      </c>
      <c r="K41" s="9" t="s">
        <v>94</v>
      </c>
      <c r="L41" s="9" t="s">
        <v>94</v>
      </c>
    </row>
    <row r="42" spans="1:12">
      <c r="A42" s="9">
        <v>9216</v>
      </c>
      <c r="B42" s="9" t="s">
        <v>4093</v>
      </c>
      <c r="C42" s="9"/>
      <c r="D42" s="9" t="s">
        <v>4094</v>
      </c>
      <c r="E42" s="9" t="s">
        <v>26</v>
      </c>
      <c r="F42" s="9" t="s">
        <v>436</v>
      </c>
      <c r="G42" s="121" t="s">
        <v>42</v>
      </c>
      <c r="H42" s="83">
        <v>450</v>
      </c>
      <c r="I42" s="83">
        <v>0</v>
      </c>
      <c r="J42" s="11">
        <v>43544</v>
      </c>
      <c r="K42" s="9" t="s">
        <v>16</v>
      </c>
      <c r="L42" s="9" t="s">
        <v>270</v>
      </c>
    </row>
    <row r="43" spans="1:12">
      <c r="A43" s="9">
        <v>9217</v>
      </c>
      <c r="B43" s="9" t="s">
        <v>4095</v>
      </c>
      <c r="C43" s="9"/>
      <c r="D43" s="9" t="s">
        <v>4096</v>
      </c>
      <c r="E43" s="9" t="s">
        <v>26</v>
      </c>
      <c r="F43" s="9" t="s">
        <v>436</v>
      </c>
      <c r="G43" s="121" t="s">
        <v>42</v>
      </c>
      <c r="H43" s="83">
        <v>350</v>
      </c>
      <c r="I43" s="83">
        <v>0</v>
      </c>
      <c r="J43" s="11">
        <v>43544</v>
      </c>
      <c r="K43" s="9" t="s">
        <v>405</v>
      </c>
      <c r="L43" s="9" t="s">
        <v>405</v>
      </c>
    </row>
    <row r="44" spans="1:12">
      <c r="A44" s="9">
        <v>9218</v>
      </c>
      <c r="B44" s="9" t="s">
        <v>4097</v>
      </c>
      <c r="C44" s="9"/>
      <c r="D44" s="9" t="s">
        <v>4098</v>
      </c>
      <c r="E44" s="9" t="s">
        <v>26</v>
      </c>
      <c r="F44" s="9" t="s">
        <v>436</v>
      </c>
      <c r="G44" s="121" t="s">
        <v>42</v>
      </c>
      <c r="H44" s="83">
        <v>500</v>
      </c>
      <c r="I44" s="83">
        <v>0</v>
      </c>
      <c r="J44" s="11">
        <v>43545</v>
      </c>
      <c r="K44" s="9" t="s">
        <v>4064</v>
      </c>
      <c r="L44" s="9" t="s">
        <v>4064</v>
      </c>
    </row>
    <row r="45" spans="1:12">
      <c r="A45" s="9">
        <v>9219</v>
      </c>
      <c r="B45" s="9" t="s">
        <v>4099</v>
      </c>
      <c r="C45" s="9"/>
      <c r="D45" s="9" t="s">
        <v>4100</v>
      </c>
      <c r="E45" s="9" t="s">
        <v>26</v>
      </c>
      <c r="F45" s="9" t="s">
        <v>436</v>
      </c>
      <c r="G45" s="121" t="s">
        <v>42</v>
      </c>
      <c r="H45" s="83">
        <v>400</v>
      </c>
      <c r="I45" s="83">
        <v>0</v>
      </c>
      <c r="J45" s="11">
        <v>43546</v>
      </c>
      <c r="K45" s="9" t="s">
        <v>16</v>
      </c>
      <c r="L45" s="9" t="s">
        <v>3555</v>
      </c>
    </row>
    <row r="46" spans="1:12">
      <c r="A46" s="9">
        <v>9220</v>
      </c>
      <c r="B46" s="9" t="s">
        <v>4101</v>
      </c>
      <c r="C46" s="9"/>
      <c r="D46" s="9" t="s">
        <v>4102</v>
      </c>
      <c r="E46" s="9" t="s">
        <v>26</v>
      </c>
      <c r="F46" s="9" t="s">
        <v>436</v>
      </c>
      <c r="G46" s="121" t="s">
        <v>42</v>
      </c>
      <c r="H46" s="83">
        <v>400</v>
      </c>
      <c r="I46" s="83">
        <v>0</v>
      </c>
      <c r="J46" s="11">
        <v>43546</v>
      </c>
      <c r="K46" s="9" t="s">
        <v>14</v>
      </c>
      <c r="L46" s="9" t="s">
        <v>14</v>
      </c>
    </row>
    <row r="47" spans="1:12">
      <c r="A47" s="9">
        <v>9221</v>
      </c>
      <c r="B47" s="9" t="s">
        <v>4103</v>
      </c>
      <c r="C47" s="9"/>
      <c r="D47" s="9" t="s">
        <v>3933</v>
      </c>
      <c r="E47" s="9" t="s">
        <v>26</v>
      </c>
      <c r="F47" s="9" t="s">
        <v>436</v>
      </c>
      <c r="G47" s="121" t="s">
        <v>42</v>
      </c>
      <c r="H47" s="83">
        <v>324</v>
      </c>
      <c r="I47" s="83">
        <v>0</v>
      </c>
      <c r="J47" s="11">
        <v>43546</v>
      </c>
      <c r="K47" s="9" t="s">
        <v>405</v>
      </c>
      <c r="L47" s="9" t="s">
        <v>405</v>
      </c>
    </row>
    <row r="48" spans="1:12">
      <c r="A48" s="9">
        <v>9222</v>
      </c>
      <c r="B48" s="9" t="s">
        <v>4104</v>
      </c>
      <c r="C48" s="9"/>
      <c r="D48" s="9" t="s">
        <v>4105</v>
      </c>
      <c r="E48" s="9" t="s">
        <v>26</v>
      </c>
      <c r="F48" s="9" t="s">
        <v>436</v>
      </c>
      <c r="G48" s="121" t="s">
        <v>42</v>
      </c>
      <c r="H48" s="83">
        <v>350</v>
      </c>
      <c r="I48" s="83">
        <v>0</v>
      </c>
      <c r="J48" s="11">
        <v>43546</v>
      </c>
      <c r="K48" s="9" t="s">
        <v>405</v>
      </c>
      <c r="L48" s="9" t="s">
        <v>405</v>
      </c>
    </row>
    <row r="49" spans="1:12">
      <c r="A49" s="9">
        <v>9223</v>
      </c>
      <c r="B49" s="9" t="s">
        <v>4106</v>
      </c>
      <c r="C49" s="9"/>
      <c r="D49" s="9" t="s">
        <v>4107</v>
      </c>
      <c r="E49" s="9" t="s">
        <v>26</v>
      </c>
      <c r="F49" s="9" t="s">
        <v>436</v>
      </c>
      <c r="G49" s="121" t="s">
        <v>42</v>
      </c>
      <c r="H49" s="83">
        <v>600</v>
      </c>
      <c r="I49" s="83">
        <v>0</v>
      </c>
      <c r="J49" s="11">
        <v>43546</v>
      </c>
      <c r="K49" s="9" t="s">
        <v>16</v>
      </c>
      <c r="L49" s="9" t="s">
        <v>1703</v>
      </c>
    </row>
    <row r="50" spans="1:12">
      <c r="A50" s="9">
        <v>9224</v>
      </c>
      <c r="B50" s="9" t="s">
        <v>4108</v>
      </c>
      <c r="C50" s="9"/>
      <c r="D50" s="9" t="s">
        <v>4109</v>
      </c>
      <c r="E50" s="9" t="s">
        <v>26</v>
      </c>
      <c r="F50" s="9" t="s">
        <v>436</v>
      </c>
      <c r="G50" s="121" t="s">
        <v>42</v>
      </c>
      <c r="H50" s="83">
        <v>350</v>
      </c>
      <c r="I50" s="83">
        <v>0</v>
      </c>
      <c r="J50" s="11">
        <v>43549</v>
      </c>
      <c r="K50" s="9" t="s">
        <v>405</v>
      </c>
      <c r="L50" s="9" t="s">
        <v>405</v>
      </c>
    </row>
    <row r="51" spans="1:12">
      <c r="A51" s="9">
        <v>9225</v>
      </c>
      <c r="B51" s="9" t="s">
        <v>4110</v>
      </c>
      <c r="C51" s="9"/>
      <c r="D51" s="9" t="s">
        <v>4111</v>
      </c>
      <c r="E51" s="9" t="s">
        <v>26</v>
      </c>
      <c r="F51" s="9" t="s">
        <v>436</v>
      </c>
      <c r="G51" s="121" t="s">
        <v>42</v>
      </c>
      <c r="H51" s="83">
        <v>400</v>
      </c>
      <c r="I51" s="83">
        <v>0</v>
      </c>
      <c r="J51" s="11">
        <v>43549</v>
      </c>
      <c r="K51" s="9" t="s">
        <v>16</v>
      </c>
      <c r="L51" s="9" t="s">
        <v>1703</v>
      </c>
    </row>
    <row r="52" spans="1:12">
      <c r="A52" s="9">
        <v>9226</v>
      </c>
      <c r="B52" s="9" t="s">
        <v>4112</v>
      </c>
      <c r="C52" s="9"/>
      <c r="D52" s="9" t="s">
        <v>4113</v>
      </c>
      <c r="E52" s="9" t="s">
        <v>26</v>
      </c>
      <c r="F52" s="9" t="s">
        <v>436</v>
      </c>
      <c r="G52" s="121" t="s">
        <v>42</v>
      </c>
      <c r="H52" s="83">
        <v>400</v>
      </c>
      <c r="I52" s="83">
        <v>0</v>
      </c>
      <c r="J52" s="11">
        <v>43549</v>
      </c>
      <c r="K52" s="9" t="s">
        <v>16</v>
      </c>
      <c r="L52" s="9" t="s">
        <v>3555</v>
      </c>
    </row>
    <row r="53" spans="1:12">
      <c r="A53" s="9">
        <v>9227</v>
      </c>
      <c r="B53" s="9" t="s">
        <v>4114</v>
      </c>
      <c r="C53" s="9"/>
      <c r="D53" s="9" t="s">
        <v>4115</v>
      </c>
      <c r="E53" s="9" t="s">
        <v>26</v>
      </c>
      <c r="F53" s="9" t="s">
        <v>436</v>
      </c>
      <c r="G53" s="121" t="s">
        <v>42</v>
      </c>
      <c r="H53" s="83">
        <v>850</v>
      </c>
      <c r="I53" s="83">
        <v>0</v>
      </c>
      <c r="J53" s="11">
        <v>43550</v>
      </c>
      <c r="K53" s="9" t="s">
        <v>16</v>
      </c>
      <c r="L53" s="9" t="s">
        <v>16</v>
      </c>
    </row>
    <row r="54" spans="1:12">
      <c r="A54" s="9">
        <v>9228</v>
      </c>
      <c r="B54" s="9" t="s">
        <v>4103</v>
      </c>
      <c r="C54" s="9"/>
      <c r="D54" s="9" t="s">
        <v>3933</v>
      </c>
      <c r="E54" s="9" t="s">
        <v>26</v>
      </c>
      <c r="F54" s="9" t="s">
        <v>436</v>
      </c>
      <c r="G54" s="121" t="s">
        <v>42</v>
      </c>
      <c r="H54" s="83">
        <v>60</v>
      </c>
      <c r="I54" s="83">
        <v>0</v>
      </c>
      <c r="J54" s="11">
        <v>43550</v>
      </c>
      <c r="K54" s="9" t="s">
        <v>405</v>
      </c>
      <c r="L54" s="9" t="s">
        <v>405</v>
      </c>
    </row>
    <row r="55" spans="1:12">
      <c r="A55" s="9">
        <v>9229</v>
      </c>
      <c r="B55" s="9" t="s">
        <v>4116</v>
      </c>
      <c r="C55" s="9"/>
      <c r="D55" s="9" t="s">
        <v>4117</v>
      </c>
      <c r="E55" s="9" t="s">
        <v>26</v>
      </c>
      <c r="F55" s="9" t="s">
        <v>436</v>
      </c>
      <c r="G55" s="121" t="s">
        <v>42</v>
      </c>
      <c r="H55" s="83">
        <v>400</v>
      </c>
      <c r="I55" s="83">
        <v>0</v>
      </c>
      <c r="J55" s="11">
        <v>43550</v>
      </c>
      <c r="K55" s="9" t="s">
        <v>16</v>
      </c>
      <c r="L55" s="9" t="s">
        <v>270</v>
      </c>
    </row>
    <row r="56" spans="1:12">
      <c r="A56" s="9">
        <v>9230</v>
      </c>
      <c r="B56" s="9" t="s">
        <v>4118</v>
      </c>
      <c r="C56" s="9"/>
      <c r="D56" s="9">
        <v>90000</v>
      </c>
      <c r="E56" s="9" t="s">
        <v>26</v>
      </c>
      <c r="F56" s="9" t="s">
        <v>436</v>
      </c>
      <c r="G56" s="121" t="s">
        <v>42</v>
      </c>
      <c r="H56" s="83">
        <v>138</v>
      </c>
      <c r="I56" s="83">
        <v>0</v>
      </c>
      <c r="J56" s="11">
        <v>43550</v>
      </c>
      <c r="K56" s="9" t="s">
        <v>94</v>
      </c>
      <c r="L56" s="9" t="s">
        <v>94</v>
      </c>
    </row>
    <row r="57" spans="1:12">
      <c r="A57" s="9">
        <v>9231</v>
      </c>
      <c r="B57" s="9" t="s">
        <v>4119</v>
      </c>
      <c r="C57" s="9"/>
      <c r="D57" s="9">
        <v>90000</v>
      </c>
      <c r="E57" s="9" t="s">
        <v>26</v>
      </c>
      <c r="F57" s="9" t="s">
        <v>436</v>
      </c>
      <c r="G57" s="121" t="s">
        <v>42</v>
      </c>
      <c r="H57" s="83">
        <v>38</v>
      </c>
      <c r="I57" s="83">
        <v>0</v>
      </c>
      <c r="J57" s="11">
        <v>43550</v>
      </c>
      <c r="K57" s="9" t="s">
        <v>94</v>
      </c>
      <c r="L57" s="9" t="s">
        <v>116</v>
      </c>
    </row>
    <row r="58" spans="1:12">
      <c r="A58" s="9">
        <v>9232</v>
      </c>
      <c r="B58" s="9" t="s">
        <v>4120</v>
      </c>
      <c r="C58" s="9"/>
      <c r="D58" s="9" t="s">
        <v>4121</v>
      </c>
      <c r="E58" s="9" t="s">
        <v>26</v>
      </c>
      <c r="F58" s="9" t="s">
        <v>436</v>
      </c>
      <c r="G58" s="121" t="s">
        <v>42</v>
      </c>
      <c r="H58" s="83">
        <v>400</v>
      </c>
      <c r="I58" s="83">
        <v>0</v>
      </c>
      <c r="J58" s="11">
        <v>43550</v>
      </c>
      <c r="K58" s="9" t="s">
        <v>16</v>
      </c>
      <c r="L58" s="9" t="s">
        <v>1703</v>
      </c>
    </row>
    <row r="59" spans="1:12">
      <c r="A59" s="9">
        <v>9233</v>
      </c>
      <c r="B59" s="9" t="s">
        <v>4122</v>
      </c>
      <c r="C59" s="9"/>
      <c r="D59" s="9">
        <v>31687</v>
      </c>
      <c r="E59" s="9" t="s">
        <v>26</v>
      </c>
      <c r="F59" s="9" t="s">
        <v>436</v>
      </c>
      <c r="G59" s="121" t="s">
        <v>42</v>
      </c>
      <c r="H59" s="83">
        <v>200</v>
      </c>
      <c r="I59" s="83">
        <v>0</v>
      </c>
      <c r="J59" s="11">
        <v>43551</v>
      </c>
      <c r="K59" s="9" t="s">
        <v>54</v>
      </c>
      <c r="L59" s="9" t="s">
        <v>54</v>
      </c>
    </row>
    <row r="60" spans="1:12">
      <c r="A60" s="9">
        <v>9234</v>
      </c>
      <c r="B60" s="9" t="s">
        <v>4123</v>
      </c>
      <c r="C60" s="9"/>
      <c r="D60" s="9" t="s">
        <v>4124</v>
      </c>
      <c r="E60" s="9" t="s">
        <v>26</v>
      </c>
      <c r="F60" s="9" t="s">
        <v>436</v>
      </c>
      <c r="G60" s="121" t="s">
        <v>42</v>
      </c>
      <c r="H60" s="83">
        <v>400</v>
      </c>
      <c r="I60" s="83">
        <v>0</v>
      </c>
      <c r="J60" s="11">
        <v>43551</v>
      </c>
      <c r="K60" s="9" t="s">
        <v>18</v>
      </c>
      <c r="L60" s="9" t="s">
        <v>339</v>
      </c>
    </row>
    <row r="61" spans="1:12">
      <c r="A61" s="9">
        <v>9235</v>
      </c>
      <c r="B61" s="9" t="s">
        <v>4125</v>
      </c>
      <c r="C61" s="9"/>
      <c r="D61" s="9" t="s">
        <v>3378</v>
      </c>
      <c r="E61" s="9" t="s">
        <v>26</v>
      </c>
      <c r="F61" s="9" t="s">
        <v>436</v>
      </c>
      <c r="G61" s="121" t="s">
        <v>42</v>
      </c>
      <c r="H61" s="83">
        <v>140</v>
      </c>
      <c r="I61" s="83">
        <v>0</v>
      </c>
      <c r="J61" s="11">
        <v>43551</v>
      </c>
      <c r="K61" s="9" t="s">
        <v>405</v>
      </c>
      <c r="L61" s="9" t="s">
        <v>405</v>
      </c>
    </row>
    <row r="62" spans="1:12">
      <c r="A62" s="9">
        <v>9236</v>
      </c>
      <c r="B62" s="9" t="s">
        <v>4126</v>
      </c>
      <c r="C62" s="9"/>
      <c r="D62" s="9" t="s">
        <v>4127</v>
      </c>
      <c r="E62" s="9" t="s">
        <v>26</v>
      </c>
      <c r="F62" s="9" t="s">
        <v>436</v>
      </c>
      <c r="G62" s="121" t="s">
        <v>42</v>
      </c>
      <c r="H62" s="83">
        <v>400</v>
      </c>
      <c r="I62" s="83">
        <v>0</v>
      </c>
      <c r="J62" s="11">
        <v>43551</v>
      </c>
      <c r="K62" s="9" t="s">
        <v>16</v>
      </c>
      <c r="L62" s="9" t="s">
        <v>3555</v>
      </c>
    </row>
    <row r="63" spans="1:12">
      <c r="A63" s="9">
        <v>9237</v>
      </c>
      <c r="B63" s="9" t="s">
        <v>2386</v>
      </c>
      <c r="C63" s="9"/>
      <c r="D63" s="9" t="s">
        <v>4128</v>
      </c>
      <c r="E63" s="9" t="s">
        <v>26</v>
      </c>
      <c r="F63" s="9" t="s">
        <v>436</v>
      </c>
      <c r="G63" s="121" t="s">
        <v>42</v>
      </c>
      <c r="H63" s="83">
        <v>400</v>
      </c>
      <c r="I63" s="83">
        <v>0</v>
      </c>
      <c r="J63" s="11">
        <v>43551</v>
      </c>
      <c r="K63" s="9" t="s">
        <v>54</v>
      </c>
      <c r="L63" s="9" t="s">
        <v>4129</v>
      </c>
    </row>
    <row r="64" spans="1:12">
      <c r="A64" s="9">
        <v>9238</v>
      </c>
      <c r="B64" s="9" t="s">
        <v>4130</v>
      </c>
      <c r="C64" s="9"/>
      <c r="D64" s="9" t="s">
        <v>4131</v>
      </c>
      <c r="E64" s="9" t="s">
        <v>26</v>
      </c>
      <c r="F64" s="9" t="s">
        <v>436</v>
      </c>
      <c r="G64" s="121" t="s">
        <v>42</v>
      </c>
      <c r="H64" s="83">
        <v>120</v>
      </c>
      <c r="I64" s="83">
        <v>0</v>
      </c>
      <c r="J64" s="11">
        <v>43552</v>
      </c>
      <c r="K64" s="9" t="s">
        <v>36</v>
      </c>
      <c r="L64" s="9" t="s">
        <v>36</v>
      </c>
    </row>
    <row r="65" spans="1:12">
      <c r="A65" s="9">
        <v>9239</v>
      </c>
      <c r="B65" s="9" t="s">
        <v>4132</v>
      </c>
      <c r="C65" s="9" t="s">
        <v>4133</v>
      </c>
      <c r="D65" s="9" t="s">
        <v>4134</v>
      </c>
      <c r="E65" s="9" t="s">
        <v>26</v>
      </c>
      <c r="F65" s="9" t="s">
        <v>1366</v>
      </c>
      <c r="G65" s="121" t="s">
        <v>42</v>
      </c>
      <c r="H65" s="83">
        <v>400</v>
      </c>
      <c r="I65" s="83">
        <v>0</v>
      </c>
      <c r="J65" s="11">
        <v>43552</v>
      </c>
      <c r="K65" s="9" t="s">
        <v>16</v>
      </c>
      <c r="L65" s="9" t="s">
        <v>1703</v>
      </c>
    </row>
    <row r="66" spans="1:12">
      <c r="A66" s="9">
        <v>9240</v>
      </c>
      <c r="B66" s="9" t="s">
        <v>4135</v>
      </c>
      <c r="C66" s="9" t="s">
        <v>4136</v>
      </c>
      <c r="D66" s="9" t="s">
        <v>4137</v>
      </c>
      <c r="E66" s="9" t="s">
        <v>26</v>
      </c>
      <c r="F66" s="9" t="s">
        <v>436</v>
      </c>
      <c r="G66" s="121" t="s">
        <v>42</v>
      </c>
      <c r="H66" s="83">
        <v>200</v>
      </c>
      <c r="I66" s="83">
        <v>0</v>
      </c>
      <c r="J66" s="11">
        <v>43552</v>
      </c>
      <c r="K66" s="9" t="s">
        <v>405</v>
      </c>
      <c r="L66" s="9" t="s">
        <v>405</v>
      </c>
    </row>
    <row r="67" spans="1:12" s="136" customFormat="1">
      <c r="A67" s="44">
        <v>9241</v>
      </c>
      <c r="B67" s="44" t="s">
        <v>4138</v>
      </c>
      <c r="C67" s="44"/>
      <c r="D67" s="44" t="s">
        <v>4139</v>
      </c>
      <c r="E67" s="44" t="s">
        <v>26</v>
      </c>
      <c r="F67" s="44" t="s">
        <v>436</v>
      </c>
      <c r="G67" s="135" t="s">
        <v>42</v>
      </c>
      <c r="H67" s="86">
        <v>400</v>
      </c>
      <c r="I67" s="86">
        <v>0</v>
      </c>
      <c r="J67" s="87">
        <v>43553</v>
      </c>
      <c r="K67" s="44" t="s">
        <v>16</v>
      </c>
      <c r="L67" s="44" t="s">
        <v>1703</v>
      </c>
    </row>
    <row r="68" spans="1:12">
      <c r="A68" s="9">
        <v>9242</v>
      </c>
      <c r="B68" s="9" t="s">
        <v>4140</v>
      </c>
      <c r="C68" s="9"/>
      <c r="D68" s="9" t="s">
        <v>4141</v>
      </c>
      <c r="E68" s="9" t="s">
        <v>26</v>
      </c>
      <c r="F68" s="9" t="s">
        <v>436</v>
      </c>
      <c r="G68" s="121" t="s">
        <v>42</v>
      </c>
      <c r="H68" s="83">
        <v>450</v>
      </c>
      <c r="I68" s="83">
        <v>0</v>
      </c>
      <c r="J68" s="11">
        <v>43553</v>
      </c>
      <c r="K68" s="9" t="s">
        <v>18</v>
      </c>
      <c r="L68" s="9" t="s">
        <v>339</v>
      </c>
    </row>
    <row r="69" spans="1:12">
      <c r="A69" s="9">
        <v>9243</v>
      </c>
      <c r="B69" s="9" t="s">
        <v>4142</v>
      </c>
      <c r="C69" s="9"/>
      <c r="D69" s="9" t="s">
        <v>4143</v>
      </c>
      <c r="E69" s="9" t="s">
        <v>26</v>
      </c>
      <c r="F69" s="9" t="s">
        <v>436</v>
      </c>
      <c r="G69" s="121" t="s">
        <v>42</v>
      </c>
      <c r="H69" s="83">
        <v>450</v>
      </c>
      <c r="I69" s="83">
        <v>0</v>
      </c>
      <c r="J69" s="11">
        <v>43553</v>
      </c>
      <c r="K69" s="9" t="s">
        <v>405</v>
      </c>
      <c r="L69" s="9" t="s">
        <v>405</v>
      </c>
    </row>
    <row r="70" spans="1:12" ht="14.45">
      <c r="A70" s="9">
        <v>9244</v>
      </c>
      <c r="B70" s="9" t="s">
        <v>4144</v>
      </c>
      <c r="C70" s="9"/>
      <c r="D70" s="9" t="s">
        <v>4145</v>
      </c>
      <c r="E70" s="9" t="s">
        <v>26</v>
      </c>
      <c r="F70" s="9" t="s">
        <v>436</v>
      </c>
      <c r="G70" s="121" t="s">
        <v>42</v>
      </c>
      <c r="H70" s="83">
        <v>264</v>
      </c>
      <c r="I70" s="83">
        <v>0</v>
      </c>
      <c r="J70" s="11">
        <v>43553</v>
      </c>
      <c r="K70" s="9" t="s">
        <v>36</v>
      </c>
      <c r="L70" s="9" t="s">
        <v>36</v>
      </c>
    </row>
    <row r="71" spans="1:12" ht="14.45">
      <c r="A71" s="9"/>
      <c r="B71" s="9"/>
      <c r="C71" s="9"/>
      <c r="D71" s="9"/>
      <c r="E71" s="9"/>
      <c r="F71" s="9"/>
      <c r="G71" s="121"/>
      <c r="H71" s="83"/>
      <c r="I71" s="83"/>
      <c r="J71" s="11"/>
      <c r="K71" s="9"/>
      <c r="L71" s="9"/>
    </row>
    <row r="72" spans="1:12" ht="14.45">
      <c r="A72" s="9"/>
      <c r="B72" s="9"/>
      <c r="C72" s="9"/>
      <c r="D72" s="9"/>
      <c r="E72" s="9"/>
      <c r="F72" s="9"/>
      <c r="G72" s="121"/>
      <c r="H72" s="83"/>
      <c r="I72" s="83"/>
      <c r="J72" s="11"/>
      <c r="K72" s="9"/>
      <c r="L72" s="9"/>
    </row>
    <row r="73" spans="1:12" ht="14.45">
      <c r="A73" s="9"/>
      <c r="B73" s="9"/>
      <c r="C73" s="9"/>
      <c r="D73" s="9"/>
      <c r="E73" s="9"/>
      <c r="F73" s="9"/>
      <c r="G73" s="121"/>
      <c r="H73" s="83"/>
      <c r="I73" s="83"/>
      <c r="J73" s="11"/>
      <c r="K73" s="9"/>
      <c r="L73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66"/>
  <sheetViews>
    <sheetView topLeftCell="A25" workbookViewId="0">
      <selection activeCell="H3" sqref="H3"/>
    </sheetView>
  </sheetViews>
  <sheetFormatPr defaultRowHeight="15"/>
  <cols>
    <col min="1" max="1" width="10.5703125" customWidth="1"/>
    <col min="2" max="2" width="17.85546875" customWidth="1"/>
    <col min="3" max="3" width="19.5703125" customWidth="1"/>
    <col min="4" max="4" width="16.7109375" customWidth="1"/>
    <col min="5" max="5" width="11.7109375" customWidth="1"/>
    <col min="6" max="6" width="15.140625" customWidth="1"/>
    <col min="7" max="7" width="5.5703125" style="124" customWidth="1"/>
    <col min="8" max="8" width="11.42578125" style="81" customWidth="1"/>
    <col min="9" max="9" width="11.85546875" style="81" customWidth="1"/>
    <col min="10" max="10" width="17.7109375" customWidth="1"/>
    <col min="11" max="11" width="10.7109375" customWidth="1"/>
    <col min="12" max="12" width="8.570312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9245</v>
      </c>
      <c r="B2" s="9" t="s">
        <v>4146</v>
      </c>
      <c r="C2" s="9"/>
      <c r="D2" s="9" t="s">
        <v>4147</v>
      </c>
      <c r="E2" s="9" t="s">
        <v>26</v>
      </c>
      <c r="F2" s="9" t="s">
        <v>436</v>
      </c>
      <c r="G2" s="121" t="s">
        <v>42</v>
      </c>
      <c r="H2" s="83">
        <v>200</v>
      </c>
      <c r="I2" s="83">
        <v>0</v>
      </c>
      <c r="J2" s="11">
        <v>43556</v>
      </c>
      <c r="K2" s="9" t="s">
        <v>14</v>
      </c>
      <c r="L2" s="9" t="s">
        <v>4129</v>
      </c>
    </row>
    <row r="3" spans="1:12">
      <c r="A3" s="9">
        <v>9246</v>
      </c>
      <c r="B3" s="9" t="s">
        <v>4148</v>
      </c>
      <c r="C3" s="9"/>
      <c r="D3" s="9">
        <v>90000</v>
      </c>
      <c r="E3" s="9" t="s">
        <v>26</v>
      </c>
      <c r="F3" s="9" t="s">
        <v>1080</v>
      </c>
      <c r="G3" s="121" t="s">
        <v>42</v>
      </c>
      <c r="H3" s="83">
        <v>138</v>
      </c>
      <c r="I3" s="83">
        <v>0</v>
      </c>
      <c r="J3" s="11">
        <v>43556</v>
      </c>
      <c r="K3" s="9" t="s">
        <v>94</v>
      </c>
      <c r="L3" s="9" t="s">
        <v>116</v>
      </c>
    </row>
    <row r="4" spans="1:12">
      <c r="A4" s="9">
        <v>9247</v>
      </c>
      <c r="B4" s="9" t="s">
        <v>4149</v>
      </c>
      <c r="C4" s="9"/>
      <c r="D4" s="9" t="s">
        <v>4150</v>
      </c>
      <c r="E4" s="9" t="s">
        <v>26</v>
      </c>
      <c r="F4" s="9" t="s">
        <v>436</v>
      </c>
      <c r="G4" s="121" t="s">
        <v>42</v>
      </c>
      <c r="H4" s="83">
        <v>200</v>
      </c>
      <c r="I4" s="83">
        <v>0</v>
      </c>
      <c r="J4" s="11">
        <v>43557</v>
      </c>
      <c r="K4" s="9" t="s">
        <v>405</v>
      </c>
      <c r="L4" s="9" t="s">
        <v>405</v>
      </c>
    </row>
    <row r="5" spans="1:12">
      <c r="A5" s="9">
        <v>9248</v>
      </c>
      <c r="B5" s="9" t="s">
        <v>4151</v>
      </c>
      <c r="C5" s="9"/>
      <c r="D5" s="9" t="s">
        <v>4152</v>
      </c>
      <c r="E5" s="9" t="s">
        <v>26</v>
      </c>
      <c r="F5" s="9" t="s">
        <v>436</v>
      </c>
      <c r="G5" s="121" t="s">
        <v>42</v>
      </c>
      <c r="H5" s="83">
        <v>400</v>
      </c>
      <c r="I5" s="83">
        <v>0</v>
      </c>
      <c r="J5" s="11">
        <v>43557</v>
      </c>
      <c r="K5" s="9" t="s">
        <v>16</v>
      </c>
      <c r="L5" s="9" t="s">
        <v>3555</v>
      </c>
    </row>
    <row r="6" spans="1:12">
      <c r="A6" s="9">
        <v>9249</v>
      </c>
      <c r="B6" s="9" t="s">
        <v>4153</v>
      </c>
      <c r="C6" s="9" t="s">
        <v>4154</v>
      </c>
      <c r="D6" s="9" t="s">
        <v>4155</v>
      </c>
      <c r="E6" s="9" t="s">
        <v>26</v>
      </c>
      <c r="F6" s="9" t="s">
        <v>436</v>
      </c>
      <c r="G6" s="121" t="s">
        <v>42</v>
      </c>
      <c r="H6" s="83">
        <v>350</v>
      </c>
      <c r="I6" s="83">
        <v>0</v>
      </c>
      <c r="J6" s="11">
        <v>43557</v>
      </c>
      <c r="K6" s="9" t="s">
        <v>405</v>
      </c>
      <c r="L6" s="9" t="s">
        <v>405</v>
      </c>
    </row>
    <row r="7" spans="1:12">
      <c r="A7" s="9">
        <v>9250</v>
      </c>
      <c r="B7" s="9" t="s">
        <v>4156</v>
      </c>
      <c r="C7" s="9"/>
      <c r="D7" s="9" t="s">
        <v>4157</v>
      </c>
      <c r="E7" s="9" t="s">
        <v>26</v>
      </c>
      <c r="F7" s="9" t="s">
        <v>436</v>
      </c>
      <c r="G7" s="121" t="s">
        <v>42</v>
      </c>
      <c r="H7" s="83">
        <v>400</v>
      </c>
      <c r="I7" s="83">
        <v>0</v>
      </c>
      <c r="J7" s="11">
        <v>43558</v>
      </c>
      <c r="K7" s="9" t="s">
        <v>49</v>
      </c>
      <c r="L7" s="9" t="s">
        <v>49</v>
      </c>
    </row>
    <row r="8" spans="1:12">
      <c r="A8" s="9">
        <v>9251</v>
      </c>
      <c r="B8" s="9" t="s">
        <v>4097</v>
      </c>
      <c r="C8" s="9"/>
      <c r="D8" s="9" t="s">
        <v>4098</v>
      </c>
      <c r="E8" s="9" t="s">
        <v>26</v>
      </c>
      <c r="F8" s="9" t="s">
        <v>436</v>
      </c>
      <c r="G8" s="121" t="s">
        <v>42</v>
      </c>
      <c r="H8" s="83">
        <v>106</v>
      </c>
      <c r="I8" s="83">
        <v>0</v>
      </c>
      <c r="J8" s="11">
        <v>43558</v>
      </c>
      <c r="K8" s="9" t="s">
        <v>4064</v>
      </c>
      <c r="L8" s="9" t="s">
        <v>2969</v>
      </c>
    </row>
    <row r="9" spans="1:12">
      <c r="A9" s="9">
        <v>9252</v>
      </c>
      <c r="B9" s="9" t="s">
        <v>4158</v>
      </c>
      <c r="C9" s="9"/>
      <c r="D9" s="9" t="s">
        <v>4159</v>
      </c>
      <c r="E9" s="9" t="s">
        <v>26</v>
      </c>
      <c r="F9" s="9" t="s">
        <v>436</v>
      </c>
      <c r="G9" s="121" t="s">
        <v>42</v>
      </c>
      <c r="H9" s="83">
        <v>200</v>
      </c>
      <c r="I9" s="83">
        <v>0</v>
      </c>
      <c r="J9" s="11">
        <v>43559</v>
      </c>
      <c r="K9" s="9" t="s">
        <v>405</v>
      </c>
      <c r="L9" s="9" t="s">
        <v>405</v>
      </c>
    </row>
    <row r="10" spans="1:12">
      <c r="A10" s="9">
        <v>9253</v>
      </c>
      <c r="B10" s="9" t="s">
        <v>4160</v>
      </c>
      <c r="C10" s="9"/>
      <c r="D10" s="9" t="s">
        <v>4161</v>
      </c>
      <c r="E10" s="9" t="s">
        <v>26</v>
      </c>
      <c r="F10" s="9" t="s">
        <v>436</v>
      </c>
      <c r="G10" s="121" t="s">
        <v>42</v>
      </c>
      <c r="H10" s="83">
        <v>400</v>
      </c>
      <c r="I10" s="83">
        <v>0</v>
      </c>
      <c r="J10" s="11">
        <v>43560</v>
      </c>
      <c r="K10" s="9" t="s">
        <v>16</v>
      </c>
      <c r="L10" s="9" t="s">
        <v>1703</v>
      </c>
    </row>
    <row r="11" spans="1:12">
      <c r="A11" s="9">
        <v>9254</v>
      </c>
      <c r="B11" s="9" t="s">
        <v>4162</v>
      </c>
      <c r="C11" s="9"/>
      <c r="D11" s="9" t="s">
        <v>4163</v>
      </c>
      <c r="E11" s="9" t="s">
        <v>26</v>
      </c>
      <c r="F11" s="9" t="s">
        <v>436</v>
      </c>
      <c r="G11" s="121" t="s">
        <v>42</v>
      </c>
      <c r="H11" s="83">
        <v>400</v>
      </c>
      <c r="I11" s="83">
        <v>0</v>
      </c>
      <c r="J11" s="11">
        <v>43563</v>
      </c>
      <c r="K11" s="9" t="s">
        <v>16</v>
      </c>
      <c r="L11" s="9" t="s">
        <v>1570</v>
      </c>
    </row>
    <row r="12" spans="1:12">
      <c r="A12" s="9">
        <v>8255</v>
      </c>
      <c r="B12" s="9" t="s">
        <v>1388</v>
      </c>
      <c r="C12" s="9"/>
      <c r="D12" s="9" t="s">
        <v>3372</v>
      </c>
      <c r="E12" s="9" t="s">
        <v>26</v>
      </c>
      <c r="F12" s="9" t="s">
        <v>436</v>
      </c>
      <c r="G12" s="121" t="s">
        <v>42</v>
      </c>
      <c r="H12" s="83">
        <v>20</v>
      </c>
      <c r="I12" s="83">
        <v>0</v>
      </c>
      <c r="J12" s="11">
        <v>43563</v>
      </c>
      <c r="K12" s="9" t="s">
        <v>54</v>
      </c>
      <c r="L12" s="9" t="s">
        <v>54</v>
      </c>
    </row>
    <row r="13" spans="1:12">
      <c r="A13" s="9">
        <v>8256</v>
      </c>
      <c r="B13" s="9" t="s">
        <v>4164</v>
      </c>
      <c r="C13" s="9"/>
      <c r="D13" s="9" t="s">
        <v>4165</v>
      </c>
      <c r="E13" s="9" t="s">
        <v>26</v>
      </c>
      <c r="F13" s="9" t="s">
        <v>436</v>
      </c>
      <c r="G13" s="121" t="s">
        <v>42</v>
      </c>
      <c r="H13" s="83">
        <v>200</v>
      </c>
      <c r="I13" s="83">
        <v>0</v>
      </c>
      <c r="J13" s="11">
        <v>43563</v>
      </c>
      <c r="K13" s="9" t="s">
        <v>62</v>
      </c>
      <c r="L13" s="9" t="s">
        <v>62</v>
      </c>
    </row>
    <row r="14" spans="1:12">
      <c r="A14" s="9">
        <v>8257</v>
      </c>
      <c r="B14" s="9" t="s">
        <v>4166</v>
      </c>
      <c r="C14" s="9"/>
      <c r="D14" s="9" t="s">
        <v>4167</v>
      </c>
      <c r="E14" s="9" t="s">
        <v>650</v>
      </c>
      <c r="F14" s="9" t="s">
        <v>436</v>
      </c>
      <c r="G14" s="121" t="s">
        <v>42</v>
      </c>
      <c r="H14" s="83">
        <v>366</v>
      </c>
      <c r="I14" s="83">
        <v>0</v>
      </c>
      <c r="J14" s="11">
        <v>43565</v>
      </c>
      <c r="K14" s="9" t="s">
        <v>54</v>
      </c>
      <c r="L14" s="9" t="s">
        <v>14</v>
      </c>
    </row>
    <row r="15" spans="1:12">
      <c r="A15" s="9">
        <v>8258</v>
      </c>
      <c r="B15" s="9" t="s">
        <v>4168</v>
      </c>
      <c r="C15" s="9"/>
      <c r="D15" s="9" t="s">
        <v>4169</v>
      </c>
      <c r="E15" s="9" t="s">
        <v>26</v>
      </c>
      <c r="F15" s="9" t="s">
        <v>436</v>
      </c>
      <c r="G15" s="121" t="s">
        <v>42</v>
      </c>
      <c r="H15" s="83">
        <v>450</v>
      </c>
      <c r="I15" s="83">
        <v>0</v>
      </c>
      <c r="J15" s="11">
        <v>43565</v>
      </c>
      <c r="K15" s="9" t="s">
        <v>14</v>
      </c>
      <c r="L15" s="9" t="s">
        <v>4129</v>
      </c>
    </row>
    <row r="16" spans="1:12">
      <c r="A16" s="9">
        <v>8259</v>
      </c>
      <c r="B16" s="9" t="s">
        <v>4170</v>
      </c>
      <c r="C16" s="9"/>
      <c r="D16" s="9" t="s">
        <v>4171</v>
      </c>
      <c r="E16" s="9" t="s">
        <v>26</v>
      </c>
      <c r="F16" s="9" t="s">
        <v>436</v>
      </c>
      <c r="G16" s="121" t="s">
        <v>42</v>
      </c>
      <c r="H16" s="83">
        <v>400</v>
      </c>
      <c r="I16" s="83">
        <v>0</v>
      </c>
      <c r="J16" s="11">
        <v>43565</v>
      </c>
      <c r="K16" s="9" t="s">
        <v>49</v>
      </c>
      <c r="L16" s="9" t="s">
        <v>49</v>
      </c>
    </row>
    <row r="17" spans="1:13">
      <c r="A17" s="9">
        <v>8260</v>
      </c>
      <c r="B17" s="9" t="s">
        <v>4172</v>
      </c>
      <c r="C17" s="9"/>
      <c r="D17" s="9" t="s">
        <v>4173</v>
      </c>
      <c r="E17" s="9" t="s">
        <v>26</v>
      </c>
      <c r="F17" s="9" t="s">
        <v>436</v>
      </c>
      <c r="G17" s="121" t="s">
        <v>42</v>
      </c>
      <c r="H17" s="83">
        <v>400</v>
      </c>
      <c r="I17" s="83">
        <v>0</v>
      </c>
      <c r="J17" s="11">
        <v>43565</v>
      </c>
      <c r="K17" s="9" t="s">
        <v>14</v>
      </c>
      <c r="L17" s="9" t="s">
        <v>4129</v>
      </c>
    </row>
    <row r="18" spans="1:13">
      <c r="A18" s="9">
        <v>8261</v>
      </c>
      <c r="B18" s="9" t="s">
        <v>4174</v>
      </c>
      <c r="C18" s="9"/>
      <c r="D18" s="9" t="s">
        <v>4175</v>
      </c>
      <c r="E18" s="9" t="s">
        <v>26</v>
      </c>
      <c r="F18" s="9" t="s">
        <v>436</v>
      </c>
      <c r="G18" s="121" t="s">
        <v>6</v>
      </c>
      <c r="H18" s="83">
        <v>400</v>
      </c>
      <c r="I18" s="83">
        <v>0</v>
      </c>
      <c r="J18" s="11">
        <v>43566</v>
      </c>
      <c r="K18" s="9" t="s">
        <v>16</v>
      </c>
      <c r="L18" s="9" t="s">
        <v>2969</v>
      </c>
    </row>
    <row r="19" spans="1:13">
      <c r="A19" s="9">
        <v>8262</v>
      </c>
      <c r="B19" s="9" t="s">
        <v>4176</v>
      </c>
      <c r="C19" s="9"/>
      <c r="D19" s="9" t="s">
        <v>4177</v>
      </c>
      <c r="E19" s="9" t="s">
        <v>26</v>
      </c>
      <c r="F19" s="9" t="s">
        <v>436</v>
      </c>
      <c r="G19" s="121" t="s">
        <v>42</v>
      </c>
      <c r="H19" s="83">
        <v>360</v>
      </c>
      <c r="I19" s="83">
        <v>0</v>
      </c>
      <c r="J19" s="11">
        <v>43566</v>
      </c>
      <c r="K19" s="9" t="s">
        <v>36</v>
      </c>
      <c r="L19" s="9" t="s">
        <v>36</v>
      </c>
    </row>
    <row r="20" spans="1:13">
      <c r="A20" s="9">
        <v>8263</v>
      </c>
      <c r="B20" s="9" t="s">
        <v>3351</v>
      </c>
      <c r="C20" s="9"/>
      <c r="D20" s="9" t="s">
        <v>720</v>
      </c>
      <c r="E20" s="9" t="s">
        <v>26</v>
      </c>
      <c r="F20" s="9" t="s">
        <v>436</v>
      </c>
      <c r="G20" s="121" t="s">
        <v>42</v>
      </c>
      <c r="H20" s="83">
        <v>1197.2</v>
      </c>
      <c r="I20" s="83">
        <v>0</v>
      </c>
      <c r="J20" s="11">
        <v>43566</v>
      </c>
      <c r="K20" s="9" t="s">
        <v>94</v>
      </c>
      <c r="L20" s="9" t="s">
        <v>116</v>
      </c>
    </row>
    <row r="21" spans="1:13">
      <c r="A21" s="9">
        <v>8264</v>
      </c>
      <c r="B21" s="9" t="s">
        <v>4178</v>
      </c>
      <c r="C21" s="9"/>
      <c r="D21" s="9" t="s">
        <v>4179</v>
      </c>
      <c r="E21" s="9" t="s">
        <v>26</v>
      </c>
      <c r="F21" s="9" t="s">
        <v>436</v>
      </c>
      <c r="G21" s="121" t="s">
        <v>42</v>
      </c>
      <c r="H21" s="83">
        <v>400</v>
      </c>
      <c r="I21" s="83">
        <v>0</v>
      </c>
      <c r="J21" s="11">
        <v>43567</v>
      </c>
      <c r="K21" s="9" t="s">
        <v>16</v>
      </c>
      <c r="L21" s="9" t="s">
        <v>1570</v>
      </c>
    </row>
    <row r="22" spans="1:13">
      <c r="A22" s="9">
        <v>8265</v>
      </c>
      <c r="B22" s="9" t="s">
        <v>4180</v>
      </c>
      <c r="C22" s="9"/>
      <c r="D22" s="9" t="s">
        <v>4181</v>
      </c>
      <c r="E22" s="9" t="s">
        <v>26</v>
      </c>
      <c r="F22" s="9" t="s">
        <v>436</v>
      </c>
      <c r="G22" s="121" t="s">
        <v>42</v>
      </c>
      <c r="H22" s="83">
        <v>850</v>
      </c>
      <c r="I22" s="83">
        <v>0</v>
      </c>
      <c r="J22" s="11">
        <v>43567</v>
      </c>
      <c r="K22" s="9" t="s">
        <v>16</v>
      </c>
      <c r="L22" s="9" t="s">
        <v>270</v>
      </c>
    </row>
    <row r="23" spans="1:13">
      <c r="A23" s="9">
        <v>8266</v>
      </c>
      <c r="B23" s="9" t="s">
        <v>4182</v>
      </c>
      <c r="C23" s="9"/>
      <c r="D23" s="9" t="s">
        <v>4183</v>
      </c>
      <c r="E23" s="9" t="s">
        <v>26</v>
      </c>
      <c r="F23" s="9" t="s">
        <v>436</v>
      </c>
      <c r="G23" s="121" t="s">
        <v>42</v>
      </c>
      <c r="H23" s="83">
        <v>400</v>
      </c>
      <c r="I23" s="83">
        <v>0</v>
      </c>
      <c r="J23" s="11">
        <v>43567</v>
      </c>
      <c r="K23" s="9" t="s">
        <v>16</v>
      </c>
      <c r="L23" s="9" t="s">
        <v>1703</v>
      </c>
    </row>
    <row r="24" spans="1:13">
      <c r="A24" s="9">
        <v>8267</v>
      </c>
      <c r="B24" s="9" t="s">
        <v>4184</v>
      </c>
      <c r="C24" s="9"/>
      <c r="D24" s="9" t="s">
        <v>4185</v>
      </c>
      <c r="E24" s="9" t="s">
        <v>26</v>
      </c>
      <c r="F24" s="9" t="s">
        <v>436</v>
      </c>
      <c r="G24" s="121" t="s">
        <v>42</v>
      </c>
      <c r="H24" s="83">
        <v>400</v>
      </c>
      <c r="I24" s="83">
        <v>0</v>
      </c>
      <c r="J24" s="11">
        <v>43570</v>
      </c>
      <c r="K24" s="9" t="s">
        <v>14</v>
      </c>
      <c r="L24" s="9" t="s">
        <v>54</v>
      </c>
    </row>
    <row r="25" spans="1:13">
      <c r="A25" s="9">
        <v>8268</v>
      </c>
      <c r="B25" s="9" t="s">
        <v>4186</v>
      </c>
      <c r="C25" s="9"/>
      <c r="D25" s="9">
        <v>90000</v>
      </c>
      <c r="E25" s="9" t="s">
        <v>26</v>
      </c>
      <c r="F25" s="9" t="s">
        <v>436</v>
      </c>
      <c r="G25" s="121" t="s">
        <v>42</v>
      </c>
      <c r="H25" s="83">
        <v>138</v>
      </c>
      <c r="I25" s="83">
        <v>0</v>
      </c>
      <c r="J25" s="11">
        <v>43570</v>
      </c>
      <c r="K25" s="9" t="s">
        <v>94</v>
      </c>
      <c r="L25" s="9" t="s">
        <v>94</v>
      </c>
    </row>
    <row r="26" spans="1:13">
      <c r="A26" s="9">
        <v>8269</v>
      </c>
      <c r="B26" s="9" t="s">
        <v>4187</v>
      </c>
      <c r="C26" s="9"/>
      <c r="D26" s="9" t="s">
        <v>4188</v>
      </c>
      <c r="E26" s="9" t="s">
        <v>26</v>
      </c>
      <c r="F26" s="9" t="s">
        <v>436</v>
      </c>
      <c r="G26" s="121" t="s">
        <v>42</v>
      </c>
      <c r="H26" s="83">
        <v>400</v>
      </c>
      <c r="I26" s="83">
        <v>0</v>
      </c>
      <c r="J26" s="11">
        <v>43570</v>
      </c>
      <c r="K26" s="9" t="s">
        <v>16</v>
      </c>
      <c r="L26" s="9" t="s">
        <v>4189</v>
      </c>
    </row>
    <row r="27" spans="1:13">
      <c r="A27" s="9">
        <v>8270</v>
      </c>
      <c r="B27" s="9" t="s">
        <v>4190</v>
      </c>
      <c r="C27" s="9"/>
      <c r="D27" s="9" t="s">
        <v>4191</v>
      </c>
      <c r="E27" s="9" t="s">
        <v>26</v>
      </c>
      <c r="F27" s="9" t="s">
        <v>436</v>
      </c>
      <c r="G27" s="121" t="s">
        <v>42</v>
      </c>
      <c r="H27" s="83">
        <v>400</v>
      </c>
      <c r="I27" s="83">
        <v>0</v>
      </c>
      <c r="J27" s="11">
        <v>43570</v>
      </c>
      <c r="K27" s="9" t="s">
        <v>16</v>
      </c>
      <c r="L27" s="9" t="s">
        <v>270</v>
      </c>
    </row>
    <row r="28" spans="1:13">
      <c r="A28" s="9">
        <v>8271</v>
      </c>
      <c r="B28" s="9" t="s">
        <v>4192</v>
      </c>
      <c r="C28" s="9"/>
      <c r="D28" s="9" t="s">
        <v>4193</v>
      </c>
      <c r="E28" s="9" t="s">
        <v>26</v>
      </c>
      <c r="F28" s="9" t="s">
        <v>436</v>
      </c>
      <c r="G28" s="121" t="s">
        <v>42</v>
      </c>
      <c r="H28" s="83">
        <v>400</v>
      </c>
      <c r="I28" s="83">
        <v>0</v>
      </c>
      <c r="J28" s="11">
        <v>43570</v>
      </c>
      <c r="K28" s="9" t="s">
        <v>16</v>
      </c>
      <c r="L28" s="9" t="s">
        <v>2969</v>
      </c>
    </row>
    <row r="29" spans="1:13">
      <c r="A29" s="9">
        <v>8272</v>
      </c>
      <c r="B29" s="9" t="s">
        <v>4194</v>
      </c>
      <c r="C29" s="9"/>
      <c r="D29" s="9" t="s">
        <v>3587</v>
      </c>
      <c r="E29" s="9" t="s">
        <v>668</v>
      </c>
      <c r="F29" s="9" t="s">
        <v>436</v>
      </c>
      <c r="G29" s="121" t="s">
        <v>42</v>
      </c>
      <c r="H29" s="83">
        <v>72.08</v>
      </c>
      <c r="I29" s="83">
        <v>0</v>
      </c>
      <c r="J29" s="11">
        <v>43571</v>
      </c>
      <c r="K29" s="9" t="s">
        <v>54</v>
      </c>
      <c r="L29" s="9" t="s">
        <v>2684</v>
      </c>
    </row>
    <row r="30" spans="1:13">
      <c r="A30" s="9">
        <v>8273</v>
      </c>
      <c r="B30" s="9" t="s">
        <v>4195</v>
      </c>
      <c r="C30" s="9"/>
      <c r="D30" s="9" t="s">
        <v>4196</v>
      </c>
      <c r="E30" s="9" t="s">
        <v>26</v>
      </c>
      <c r="F30" s="9" t="s">
        <v>436</v>
      </c>
      <c r="G30" s="121" t="s">
        <v>42</v>
      </c>
      <c r="H30" s="83">
        <v>440</v>
      </c>
      <c r="I30" s="83">
        <v>0</v>
      </c>
      <c r="J30" s="11">
        <v>43571</v>
      </c>
      <c r="K30" s="9" t="s">
        <v>36</v>
      </c>
      <c r="L30" s="9" t="s">
        <v>2969</v>
      </c>
    </row>
    <row r="31" spans="1:13">
      <c r="A31" s="9">
        <v>8274</v>
      </c>
      <c r="B31" s="9" t="s">
        <v>4197</v>
      </c>
      <c r="C31" s="9"/>
      <c r="D31" s="9" t="s">
        <v>4198</v>
      </c>
      <c r="E31" s="9" t="s">
        <v>26</v>
      </c>
      <c r="F31" s="9" t="s">
        <v>436</v>
      </c>
      <c r="G31" s="121" t="s">
        <v>42</v>
      </c>
      <c r="H31" s="83">
        <v>600</v>
      </c>
      <c r="I31" s="83">
        <v>0</v>
      </c>
      <c r="J31" s="11">
        <v>43571</v>
      </c>
      <c r="K31" s="9" t="s">
        <v>16</v>
      </c>
      <c r="L31" s="9" t="s">
        <v>270</v>
      </c>
      <c r="M31" s="12" t="s">
        <v>4199</v>
      </c>
    </row>
    <row r="32" spans="1:13">
      <c r="A32" s="9">
        <v>8275</v>
      </c>
      <c r="B32" s="9" t="s">
        <v>4200</v>
      </c>
      <c r="C32" s="9"/>
      <c r="D32" s="9" t="s">
        <v>4201</v>
      </c>
      <c r="E32" s="9" t="s">
        <v>26</v>
      </c>
      <c r="F32" s="9" t="s">
        <v>436</v>
      </c>
      <c r="G32" s="121" t="s">
        <v>42</v>
      </c>
      <c r="H32" s="83">
        <v>850</v>
      </c>
      <c r="I32" s="83">
        <v>0</v>
      </c>
      <c r="J32" s="11">
        <v>43571</v>
      </c>
      <c r="K32" s="9" t="s">
        <v>18</v>
      </c>
      <c r="L32" s="9" t="s">
        <v>2908</v>
      </c>
    </row>
    <row r="33" spans="1:13">
      <c r="A33" s="9">
        <v>8276</v>
      </c>
      <c r="B33" s="9" t="s">
        <v>4202</v>
      </c>
      <c r="C33" s="9"/>
      <c r="D33" s="9" t="s">
        <v>4203</v>
      </c>
      <c r="E33" s="9" t="s">
        <v>26</v>
      </c>
      <c r="F33" s="9" t="s">
        <v>436</v>
      </c>
      <c r="G33" s="121" t="s">
        <v>42</v>
      </c>
      <c r="H33" s="83">
        <v>200</v>
      </c>
      <c r="I33" s="83">
        <v>0</v>
      </c>
      <c r="J33" s="11">
        <v>43571</v>
      </c>
      <c r="K33" s="9" t="s">
        <v>14</v>
      </c>
      <c r="L33" s="9" t="s">
        <v>4129</v>
      </c>
    </row>
    <row r="34" spans="1:13">
      <c r="A34" s="9">
        <v>8277</v>
      </c>
      <c r="B34" s="9" t="s">
        <v>4204</v>
      </c>
      <c r="C34" s="9"/>
      <c r="D34" s="9" t="s">
        <v>4205</v>
      </c>
      <c r="E34" s="9" t="s">
        <v>650</v>
      </c>
      <c r="F34" s="9" t="s">
        <v>436</v>
      </c>
      <c r="G34" s="121" t="s">
        <v>42</v>
      </c>
      <c r="H34" s="83">
        <v>300</v>
      </c>
      <c r="I34" s="83">
        <v>0</v>
      </c>
      <c r="J34" s="11">
        <v>43571</v>
      </c>
      <c r="K34" s="9" t="s">
        <v>54</v>
      </c>
      <c r="L34" s="9" t="s">
        <v>14</v>
      </c>
    </row>
    <row r="35" spans="1:13">
      <c r="A35" s="9">
        <v>8278</v>
      </c>
      <c r="B35" s="9" t="s">
        <v>4097</v>
      </c>
      <c r="C35" s="9"/>
      <c r="D35" s="9" t="s">
        <v>4098</v>
      </c>
      <c r="E35" s="9" t="s">
        <v>4206</v>
      </c>
      <c r="F35" s="9" t="s">
        <v>436</v>
      </c>
      <c r="G35" s="121" t="s">
        <v>42</v>
      </c>
      <c r="H35" s="83">
        <v>300</v>
      </c>
      <c r="I35" s="83">
        <v>0</v>
      </c>
      <c r="J35" s="11">
        <v>43573</v>
      </c>
      <c r="K35" s="9" t="s">
        <v>4064</v>
      </c>
      <c r="L35" s="9" t="s">
        <v>2969</v>
      </c>
    </row>
    <row r="36" spans="1:13">
      <c r="A36" s="9">
        <v>8279</v>
      </c>
      <c r="B36" s="9" t="s">
        <v>4207</v>
      </c>
      <c r="C36" s="9"/>
      <c r="D36" s="9" t="s">
        <v>4208</v>
      </c>
      <c r="E36" s="9" t="s">
        <v>26</v>
      </c>
      <c r="F36" s="9" t="s">
        <v>436</v>
      </c>
      <c r="G36" s="121" t="s">
        <v>42</v>
      </c>
      <c r="H36" s="83">
        <v>400</v>
      </c>
      <c r="I36" s="83">
        <v>0</v>
      </c>
      <c r="J36" s="11">
        <v>43573</v>
      </c>
      <c r="K36" s="9" t="s">
        <v>16</v>
      </c>
      <c r="L36" s="9" t="s">
        <v>3555</v>
      </c>
      <c r="M36" s="151" t="s">
        <v>4209</v>
      </c>
    </row>
    <row r="37" spans="1:13">
      <c r="A37" s="9">
        <v>8280</v>
      </c>
      <c r="B37" s="9" t="s">
        <v>4210</v>
      </c>
      <c r="C37" s="9"/>
      <c r="D37" s="9" t="s">
        <v>4211</v>
      </c>
      <c r="E37" s="9" t="s">
        <v>26</v>
      </c>
      <c r="F37" s="9" t="s">
        <v>436</v>
      </c>
      <c r="G37" s="121" t="s">
        <v>42</v>
      </c>
      <c r="H37" s="83">
        <v>850</v>
      </c>
      <c r="I37" s="83">
        <v>0</v>
      </c>
      <c r="J37" s="11">
        <v>43578</v>
      </c>
      <c r="K37" s="9" t="s">
        <v>16</v>
      </c>
      <c r="L37" s="9" t="s">
        <v>3090</v>
      </c>
    </row>
    <row r="38" spans="1:13">
      <c r="A38" s="9">
        <v>8281</v>
      </c>
      <c r="B38" s="9" t="s">
        <v>4212</v>
      </c>
      <c r="C38" s="9"/>
      <c r="D38" s="9" t="s">
        <v>4213</v>
      </c>
      <c r="E38" s="9" t="s">
        <v>26</v>
      </c>
      <c r="F38" s="9" t="s">
        <v>436</v>
      </c>
      <c r="G38" s="121" t="s">
        <v>42</v>
      </c>
      <c r="H38" s="83">
        <v>200</v>
      </c>
      <c r="I38" s="83">
        <v>0</v>
      </c>
      <c r="J38" s="11">
        <v>43578</v>
      </c>
      <c r="K38" s="9" t="s">
        <v>405</v>
      </c>
      <c r="L38" s="9" t="s">
        <v>405</v>
      </c>
    </row>
    <row r="39" spans="1:13">
      <c r="A39" s="9">
        <v>8282</v>
      </c>
      <c r="B39" s="9" t="s">
        <v>3689</v>
      </c>
      <c r="C39" s="9"/>
      <c r="D39" s="9" t="s">
        <v>3690</v>
      </c>
      <c r="E39" s="9" t="s">
        <v>650</v>
      </c>
      <c r="F39" s="9" t="s">
        <v>436</v>
      </c>
      <c r="G39" s="121" t="s">
        <v>42</v>
      </c>
      <c r="H39" s="83">
        <v>564</v>
      </c>
      <c r="I39" s="83">
        <v>0</v>
      </c>
      <c r="J39" s="11">
        <v>43578</v>
      </c>
      <c r="K39" s="9" t="s">
        <v>36</v>
      </c>
      <c r="L39" s="9" t="s">
        <v>116</v>
      </c>
    </row>
    <row r="40" spans="1:13">
      <c r="A40" s="9">
        <v>8283</v>
      </c>
      <c r="B40" s="9" t="s">
        <v>4214</v>
      </c>
      <c r="C40" s="9"/>
      <c r="D40" s="9" t="s">
        <v>4215</v>
      </c>
      <c r="E40" s="9" t="s">
        <v>26</v>
      </c>
      <c r="F40" s="9" t="s">
        <v>436</v>
      </c>
      <c r="G40" s="121" t="s">
        <v>42</v>
      </c>
      <c r="H40" s="83">
        <v>250</v>
      </c>
      <c r="I40" s="83">
        <v>0</v>
      </c>
      <c r="J40" s="11">
        <v>43578</v>
      </c>
      <c r="K40" s="9" t="s">
        <v>14</v>
      </c>
      <c r="L40" s="9" t="s">
        <v>14</v>
      </c>
    </row>
    <row r="41" spans="1:13">
      <c r="A41" s="9">
        <v>8284</v>
      </c>
      <c r="B41" s="9" t="s">
        <v>4216</v>
      </c>
      <c r="C41" s="9"/>
      <c r="D41" s="9" t="s">
        <v>4217</v>
      </c>
      <c r="E41" s="9" t="s">
        <v>26</v>
      </c>
      <c r="F41" s="9" t="s">
        <v>436</v>
      </c>
      <c r="G41" s="121" t="s">
        <v>42</v>
      </c>
      <c r="H41" s="83">
        <v>200</v>
      </c>
      <c r="I41" s="83">
        <v>0</v>
      </c>
      <c r="J41" s="11">
        <v>43578</v>
      </c>
      <c r="K41" s="9" t="s">
        <v>54</v>
      </c>
      <c r="L41" s="9" t="s">
        <v>14</v>
      </c>
    </row>
    <row r="42" spans="1:13">
      <c r="A42" s="9">
        <v>8285</v>
      </c>
      <c r="B42" s="9" t="s">
        <v>4218</v>
      </c>
      <c r="C42" s="9"/>
      <c r="D42" s="9" t="s">
        <v>4219</v>
      </c>
      <c r="E42" s="9" t="s">
        <v>26</v>
      </c>
      <c r="F42" s="9" t="s">
        <v>436</v>
      </c>
      <c r="G42" s="121" t="s">
        <v>42</v>
      </c>
      <c r="H42" s="83">
        <v>800</v>
      </c>
      <c r="I42" s="83">
        <v>0</v>
      </c>
      <c r="J42" s="11">
        <v>43578</v>
      </c>
      <c r="K42" s="9" t="s">
        <v>36</v>
      </c>
      <c r="L42" s="9" t="s">
        <v>36</v>
      </c>
    </row>
    <row r="43" spans="1:13">
      <c r="A43" s="9">
        <v>8286</v>
      </c>
      <c r="B43" s="9" t="s">
        <v>4220</v>
      </c>
      <c r="C43" s="9"/>
      <c r="D43" s="9" t="s">
        <v>4221</v>
      </c>
      <c r="E43" s="9" t="s">
        <v>26</v>
      </c>
      <c r="F43" s="9" t="s">
        <v>436</v>
      </c>
      <c r="G43" s="121" t="s">
        <v>42</v>
      </c>
      <c r="H43" s="83">
        <v>400</v>
      </c>
      <c r="I43" s="83">
        <v>0</v>
      </c>
      <c r="J43" s="11">
        <v>43578</v>
      </c>
      <c r="K43" s="9" t="s">
        <v>16</v>
      </c>
      <c r="L43" s="9" t="s">
        <v>270</v>
      </c>
    </row>
    <row r="44" spans="1:13">
      <c r="A44" s="9">
        <v>8287</v>
      </c>
      <c r="B44" s="9" t="s">
        <v>4222</v>
      </c>
      <c r="C44" s="9"/>
      <c r="D44" s="9" t="s">
        <v>4223</v>
      </c>
      <c r="E44" s="9" t="s">
        <v>26</v>
      </c>
      <c r="F44" s="9" t="s">
        <v>436</v>
      </c>
      <c r="G44" s="121" t="s">
        <v>42</v>
      </c>
      <c r="H44" s="83">
        <v>450</v>
      </c>
      <c r="I44" s="83">
        <v>0</v>
      </c>
      <c r="J44" s="11">
        <v>43578</v>
      </c>
      <c r="K44" s="9" t="s">
        <v>16</v>
      </c>
      <c r="L44" s="9" t="s">
        <v>270</v>
      </c>
    </row>
    <row r="45" spans="1:13">
      <c r="A45" s="9">
        <v>8288</v>
      </c>
      <c r="B45" s="9" t="s">
        <v>4224</v>
      </c>
      <c r="C45" s="9"/>
      <c r="D45" s="9" t="s">
        <v>4225</v>
      </c>
      <c r="E45" s="9" t="s">
        <v>668</v>
      </c>
      <c r="F45" s="9" t="s">
        <v>436</v>
      </c>
      <c r="G45" s="121" t="s">
        <v>42</v>
      </c>
      <c r="H45" s="83">
        <v>182</v>
      </c>
      <c r="I45" s="83">
        <v>0</v>
      </c>
      <c r="J45" s="11">
        <v>43578</v>
      </c>
      <c r="K45" s="9" t="s">
        <v>36</v>
      </c>
      <c r="L45" s="9" t="s">
        <v>36</v>
      </c>
    </row>
    <row r="46" spans="1:13">
      <c r="A46" s="9">
        <v>8289</v>
      </c>
      <c r="B46" s="9" t="s">
        <v>4226</v>
      </c>
      <c r="C46" s="9"/>
      <c r="D46" s="9" t="s">
        <v>4227</v>
      </c>
      <c r="E46" s="9" t="s">
        <v>26</v>
      </c>
      <c r="F46" s="9" t="s">
        <v>436</v>
      </c>
      <c r="G46" s="121" t="s">
        <v>42</v>
      </c>
      <c r="H46" s="83">
        <v>450</v>
      </c>
      <c r="I46" s="83">
        <v>0</v>
      </c>
      <c r="J46" s="11">
        <v>43578</v>
      </c>
      <c r="K46" s="9" t="s">
        <v>14</v>
      </c>
      <c r="L46" s="9" t="s">
        <v>3386</v>
      </c>
    </row>
    <row r="47" spans="1:13">
      <c r="A47" s="9">
        <v>8290</v>
      </c>
      <c r="B47" s="9" t="s">
        <v>4228</v>
      </c>
      <c r="C47" s="9"/>
      <c r="D47" s="9" t="s">
        <v>4229</v>
      </c>
      <c r="E47" s="9" t="s">
        <v>650</v>
      </c>
      <c r="F47" s="9" t="s">
        <v>436</v>
      </c>
      <c r="G47" s="121" t="s">
        <v>42</v>
      </c>
      <c r="H47" s="83">
        <v>420</v>
      </c>
      <c r="I47" s="83">
        <v>0</v>
      </c>
      <c r="J47" s="11">
        <v>43578</v>
      </c>
      <c r="K47" s="9" t="s">
        <v>54</v>
      </c>
      <c r="L47" s="9" t="s">
        <v>14</v>
      </c>
    </row>
    <row r="48" spans="1:13">
      <c r="A48" s="9">
        <v>8291</v>
      </c>
      <c r="B48" s="9" t="s">
        <v>4230</v>
      </c>
      <c r="C48" s="9"/>
      <c r="D48" s="9" t="s">
        <v>4231</v>
      </c>
      <c r="E48" s="9" t="s">
        <v>26</v>
      </c>
      <c r="F48" s="9" t="s">
        <v>436</v>
      </c>
      <c r="G48" s="121" t="s">
        <v>42</v>
      </c>
      <c r="H48" s="83">
        <v>400</v>
      </c>
      <c r="I48" s="83">
        <v>0</v>
      </c>
      <c r="J48" s="11">
        <v>43579</v>
      </c>
      <c r="K48" s="9" t="s">
        <v>18</v>
      </c>
      <c r="L48" s="9" t="s">
        <v>353</v>
      </c>
    </row>
    <row r="49" spans="1:12">
      <c r="A49" s="9">
        <v>8292</v>
      </c>
      <c r="B49" s="9" t="s">
        <v>3621</v>
      </c>
      <c r="C49" s="9" t="s">
        <v>4232</v>
      </c>
      <c r="D49" s="9" t="s">
        <v>4233</v>
      </c>
      <c r="E49" s="9" t="s">
        <v>26</v>
      </c>
      <c r="F49" s="9" t="s">
        <v>436</v>
      </c>
      <c r="G49" s="121" t="s">
        <v>42</v>
      </c>
      <c r="H49" s="83">
        <v>500</v>
      </c>
      <c r="I49" s="83">
        <v>0</v>
      </c>
      <c r="J49" s="11">
        <v>43579</v>
      </c>
      <c r="K49" s="9" t="s">
        <v>18</v>
      </c>
      <c r="L49" s="9" t="s">
        <v>4064</v>
      </c>
    </row>
    <row r="50" spans="1:12">
      <c r="A50" s="9">
        <v>8293</v>
      </c>
      <c r="B50" s="9" t="s">
        <v>3619</v>
      </c>
      <c r="C50" s="9"/>
      <c r="D50" s="9" t="s">
        <v>4234</v>
      </c>
      <c r="E50" s="9" t="s">
        <v>650</v>
      </c>
      <c r="F50" s="9" t="s">
        <v>436</v>
      </c>
      <c r="G50" s="121" t="s">
        <v>42</v>
      </c>
      <c r="H50" s="83">
        <v>1350</v>
      </c>
      <c r="I50" s="83">
        <v>0</v>
      </c>
      <c r="J50" s="11">
        <v>43580</v>
      </c>
      <c r="K50" s="9" t="s">
        <v>94</v>
      </c>
      <c r="L50" s="9" t="s">
        <v>116</v>
      </c>
    </row>
    <row r="51" spans="1:12">
      <c r="A51" s="9">
        <v>8294</v>
      </c>
      <c r="B51" s="9" t="s">
        <v>4235</v>
      </c>
      <c r="C51" s="9"/>
      <c r="D51" s="9" t="s">
        <v>4236</v>
      </c>
      <c r="E51" s="9" t="s">
        <v>650</v>
      </c>
      <c r="F51" s="9" t="s">
        <v>436</v>
      </c>
      <c r="G51" s="121" t="s">
        <v>42</v>
      </c>
      <c r="H51" s="83">
        <v>264</v>
      </c>
      <c r="I51" s="83">
        <v>0</v>
      </c>
      <c r="J51" s="11">
        <v>43580</v>
      </c>
      <c r="K51" s="9" t="s">
        <v>18</v>
      </c>
      <c r="L51" s="9" t="s">
        <v>18</v>
      </c>
    </row>
    <row r="52" spans="1:12">
      <c r="A52" s="9">
        <v>8295</v>
      </c>
      <c r="B52" s="9" t="s">
        <v>4226</v>
      </c>
      <c r="C52" s="9"/>
      <c r="D52" s="9" t="s">
        <v>4237</v>
      </c>
      <c r="E52" s="9" t="s">
        <v>26</v>
      </c>
      <c r="F52" s="9" t="s">
        <v>436</v>
      </c>
      <c r="G52" s="121" t="s">
        <v>42</v>
      </c>
      <c r="H52" s="83">
        <v>400</v>
      </c>
      <c r="I52" s="83">
        <v>0</v>
      </c>
      <c r="J52" s="11">
        <v>43580</v>
      </c>
      <c r="K52" s="9" t="s">
        <v>14</v>
      </c>
      <c r="L52" s="9" t="s">
        <v>3386</v>
      </c>
    </row>
    <row r="53" spans="1:12">
      <c r="A53" s="9">
        <v>8296</v>
      </c>
      <c r="B53" s="9" t="s">
        <v>4238</v>
      </c>
      <c r="C53" s="9"/>
      <c r="D53" s="9" t="s">
        <v>4239</v>
      </c>
      <c r="E53" s="9" t="s">
        <v>26</v>
      </c>
      <c r="F53" s="9" t="s">
        <v>436</v>
      </c>
      <c r="G53" s="121" t="s">
        <v>42</v>
      </c>
      <c r="H53" s="83">
        <v>400</v>
      </c>
      <c r="I53" s="83">
        <v>0</v>
      </c>
      <c r="J53" s="11">
        <v>43581</v>
      </c>
      <c r="K53" s="9" t="s">
        <v>14</v>
      </c>
      <c r="L53" s="9" t="s">
        <v>4129</v>
      </c>
    </row>
    <row r="54" spans="1:12">
      <c r="A54" s="9">
        <v>8297</v>
      </c>
      <c r="B54" s="9" t="s">
        <v>4240</v>
      </c>
      <c r="C54" s="9"/>
      <c r="D54" s="9" t="s">
        <v>4241</v>
      </c>
      <c r="E54" s="9" t="s">
        <v>26</v>
      </c>
      <c r="F54" s="9" t="s">
        <v>436</v>
      </c>
      <c r="G54" s="121" t="s">
        <v>42</v>
      </c>
      <c r="H54" s="83">
        <v>200</v>
      </c>
      <c r="I54" s="83">
        <v>0</v>
      </c>
      <c r="J54" s="11">
        <v>43581</v>
      </c>
      <c r="K54" s="9" t="s">
        <v>405</v>
      </c>
      <c r="L54" s="9" t="s">
        <v>405</v>
      </c>
    </row>
    <row r="55" spans="1:12">
      <c r="A55" s="9">
        <v>8298</v>
      </c>
      <c r="B55" s="9" t="s">
        <v>4184</v>
      </c>
      <c r="C55" s="9"/>
      <c r="D55" s="9" t="s">
        <v>4242</v>
      </c>
      <c r="E55" s="9" t="s">
        <v>26</v>
      </c>
      <c r="F55" s="9" t="s">
        <v>436</v>
      </c>
      <c r="G55" s="121" t="s">
        <v>42</v>
      </c>
      <c r="H55" s="83">
        <v>200</v>
      </c>
      <c r="I55" s="83">
        <v>0</v>
      </c>
      <c r="J55" s="11">
        <v>43581</v>
      </c>
      <c r="K55" s="9" t="s">
        <v>14</v>
      </c>
      <c r="L55" s="9" t="s">
        <v>14</v>
      </c>
    </row>
    <row r="56" spans="1:12">
      <c r="A56" s="9">
        <v>8299</v>
      </c>
      <c r="B56" s="9" t="s">
        <v>4243</v>
      </c>
      <c r="C56" s="9"/>
      <c r="D56" s="9" t="s">
        <v>4244</v>
      </c>
      <c r="E56" s="9" t="s">
        <v>26</v>
      </c>
      <c r="F56" s="9" t="s">
        <v>436</v>
      </c>
      <c r="G56" s="121" t="s">
        <v>6</v>
      </c>
      <c r="H56" s="83">
        <v>200</v>
      </c>
      <c r="I56" s="83">
        <v>0</v>
      </c>
      <c r="J56" s="11">
        <v>43584</v>
      </c>
      <c r="K56" s="9" t="s">
        <v>405</v>
      </c>
      <c r="L56" s="9" t="s">
        <v>405</v>
      </c>
    </row>
    <row r="57" spans="1:12">
      <c r="A57" s="9">
        <v>8300</v>
      </c>
      <c r="B57" s="9" t="s">
        <v>4245</v>
      </c>
      <c r="C57" s="9"/>
      <c r="D57" s="9" t="s">
        <v>4246</v>
      </c>
      <c r="E57" s="9" t="s">
        <v>668</v>
      </c>
      <c r="F57" s="9" t="s">
        <v>436</v>
      </c>
      <c r="G57" s="121" t="s">
        <v>6</v>
      </c>
      <c r="H57" s="83">
        <v>12</v>
      </c>
      <c r="I57" s="83">
        <v>0</v>
      </c>
      <c r="J57" s="11">
        <v>43584</v>
      </c>
      <c r="K57" s="9" t="s">
        <v>16</v>
      </c>
      <c r="L57" s="9" t="s">
        <v>204</v>
      </c>
    </row>
    <row r="58" spans="1:12">
      <c r="A58" s="9">
        <v>8301</v>
      </c>
      <c r="B58" s="9" t="s">
        <v>4247</v>
      </c>
      <c r="C58" s="9"/>
      <c r="D58" s="9" t="s">
        <v>4248</v>
      </c>
      <c r="E58" s="9" t="s">
        <v>26</v>
      </c>
      <c r="F58" s="9" t="s">
        <v>436</v>
      </c>
      <c r="G58" s="121" t="s">
        <v>42</v>
      </c>
      <c r="H58" s="83">
        <v>200</v>
      </c>
      <c r="I58" s="83">
        <v>0</v>
      </c>
      <c r="J58" s="11">
        <v>43584</v>
      </c>
      <c r="K58" s="9" t="s">
        <v>405</v>
      </c>
      <c r="L58" s="9" t="s">
        <v>405</v>
      </c>
    </row>
    <row r="59" spans="1:12">
      <c r="A59" s="9">
        <v>8302</v>
      </c>
      <c r="B59" s="9" t="s">
        <v>4249</v>
      </c>
      <c r="C59" s="9"/>
      <c r="D59" s="9" t="s">
        <v>4250</v>
      </c>
      <c r="E59" s="9" t="s">
        <v>26</v>
      </c>
      <c r="F59" s="9" t="s">
        <v>436</v>
      </c>
      <c r="G59" s="121" t="s">
        <v>42</v>
      </c>
      <c r="H59" s="83">
        <v>450</v>
      </c>
      <c r="I59" s="83">
        <v>0</v>
      </c>
      <c r="J59" s="11">
        <v>43584</v>
      </c>
      <c r="K59" s="9" t="s">
        <v>54</v>
      </c>
      <c r="L59" s="9" t="s">
        <v>54</v>
      </c>
    </row>
    <row r="60" spans="1:12">
      <c r="A60" s="9">
        <v>8303</v>
      </c>
      <c r="B60" s="9" t="s">
        <v>4251</v>
      </c>
      <c r="C60" s="9"/>
      <c r="D60" s="9" t="s">
        <v>4252</v>
      </c>
      <c r="E60" s="9" t="s">
        <v>26</v>
      </c>
      <c r="F60" s="9" t="s">
        <v>436</v>
      </c>
      <c r="G60" s="121" t="s">
        <v>42</v>
      </c>
      <c r="H60" s="83">
        <v>400</v>
      </c>
      <c r="I60" s="83">
        <v>0</v>
      </c>
      <c r="J60" s="11">
        <v>43585</v>
      </c>
      <c r="K60" s="9" t="s">
        <v>18</v>
      </c>
      <c r="L60" s="9" t="s">
        <v>1528</v>
      </c>
    </row>
    <row r="61" spans="1:12">
      <c r="A61" s="9">
        <v>8304</v>
      </c>
      <c r="B61" s="9" t="s">
        <v>4253</v>
      </c>
      <c r="C61" s="9"/>
      <c r="D61" s="9" t="s">
        <v>4254</v>
      </c>
      <c r="E61" s="9" t="s">
        <v>26</v>
      </c>
      <c r="F61" s="9" t="s">
        <v>436</v>
      </c>
      <c r="G61" s="121" t="s">
        <v>42</v>
      </c>
      <c r="H61" s="83">
        <v>400</v>
      </c>
      <c r="I61" s="83">
        <v>0</v>
      </c>
      <c r="J61" s="11">
        <v>43585</v>
      </c>
      <c r="K61" s="9" t="s">
        <v>14</v>
      </c>
      <c r="L61" s="9" t="s">
        <v>4129</v>
      </c>
    </row>
    <row r="62" spans="1:12">
      <c r="A62" s="9">
        <v>8305</v>
      </c>
      <c r="B62" s="9" t="s">
        <v>3459</v>
      </c>
      <c r="C62" s="9"/>
      <c r="D62" s="9" t="s">
        <v>4255</v>
      </c>
      <c r="E62" s="9" t="s">
        <v>650</v>
      </c>
      <c r="F62" s="9" t="s">
        <v>436</v>
      </c>
      <c r="G62" s="121" t="s">
        <v>6</v>
      </c>
      <c r="H62" s="83">
        <v>180</v>
      </c>
      <c r="I62" s="83">
        <v>0</v>
      </c>
      <c r="J62" s="11">
        <v>43585</v>
      </c>
      <c r="K62" s="9" t="s">
        <v>54</v>
      </c>
      <c r="L62" s="9" t="s">
        <v>14</v>
      </c>
    </row>
    <row r="63" spans="1:12">
      <c r="A63" s="26">
        <v>8306</v>
      </c>
      <c r="B63" s="26" t="s">
        <v>3778</v>
      </c>
      <c r="C63" s="26"/>
      <c r="D63" s="26" t="s">
        <v>2977</v>
      </c>
      <c r="E63" s="26" t="s">
        <v>26</v>
      </c>
      <c r="F63" s="26" t="s">
        <v>436</v>
      </c>
      <c r="G63" s="139" t="s">
        <v>6</v>
      </c>
      <c r="H63" s="88">
        <v>500</v>
      </c>
      <c r="I63" s="88">
        <v>0</v>
      </c>
      <c r="J63" s="28">
        <v>43585</v>
      </c>
      <c r="K63" s="26" t="s">
        <v>94</v>
      </c>
      <c r="L63" s="26" t="s">
        <v>116</v>
      </c>
    </row>
    <row r="64" spans="1:12" ht="14.45">
      <c r="A64" s="106"/>
      <c r="B64" s="106"/>
      <c r="C64" s="106"/>
      <c r="D64" s="106"/>
      <c r="E64" s="106"/>
      <c r="F64" s="106"/>
      <c r="G64" s="152"/>
      <c r="H64" s="109"/>
      <c r="I64" s="109"/>
      <c r="J64" s="106"/>
      <c r="K64" s="106"/>
      <c r="L64" s="106"/>
    </row>
    <row r="65" spans="1:12" ht="14.45">
      <c r="A65" s="19"/>
      <c r="B65" s="19"/>
      <c r="C65" s="19"/>
      <c r="D65" s="19"/>
      <c r="E65" s="19"/>
      <c r="F65" s="19"/>
      <c r="G65" s="132"/>
      <c r="H65" s="81">
        <f>SUM(H2:H64)</f>
        <v>23959.279999999999</v>
      </c>
      <c r="I65" s="92"/>
      <c r="J65" s="19"/>
      <c r="K65" s="19"/>
      <c r="L65" s="19"/>
    </row>
    <row r="66" spans="1:12" ht="14.45">
      <c r="A66" s="19"/>
      <c r="B66" s="19"/>
      <c r="C66" s="19"/>
      <c r="D66" s="19"/>
      <c r="E66" s="19"/>
      <c r="F66" s="19"/>
      <c r="G66" s="132"/>
      <c r="H66" s="92"/>
      <c r="I66" s="92"/>
      <c r="J66" s="19"/>
      <c r="K66" s="19"/>
      <c r="L66" s="19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65"/>
  <sheetViews>
    <sheetView topLeftCell="A52" workbookViewId="0">
      <selection activeCell="A66" sqref="A66"/>
    </sheetView>
  </sheetViews>
  <sheetFormatPr defaultRowHeight="15"/>
  <cols>
    <col min="1" max="1" width="10.5703125" customWidth="1"/>
    <col min="2" max="2" width="19.5703125" customWidth="1"/>
    <col min="3" max="3" width="18.85546875" customWidth="1"/>
    <col min="4" max="4" width="16.85546875" customWidth="1"/>
    <col min="5" max="5" width="12.28515625" customWidth="1"/>
    <col min="6" max="6" width="15.140625" customWidth="1"/>
    <col min="7" max="7" width="5" style="124" customWidth="1"/>
    <col min="8" max="8" width="11.42578125" style="81" customWidth="1"/>
    <col min="9" max="9" width="12" style="81" customWidth="1"/>
    <col min="10" max="10" width="16.42578125" style="73" customWidth="1"/>
    <col min="11" max="12" width="10.570312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8307</v>
      </c>
      <c r="B2" s="9" t="s">
        <v>3824</v>
      </c>
      <c r="C2" s="9"/>
      <c r="D2" s="9" t="s">
        <v>3825</v>
      </c>
      <c r="E2" s="9" t="s">
        <v>650</v>
      </c>
      <c r="F2" s="9" t="s">
        <v>436</v>
      </c>
      <c r="G2" s="121" t="s">
        <v>42</v>
      </c>
      <c r="H2" s="83">
        <v>376</v>
      </c>
      <c r="I2" s="83">
        <v>0</v>
      </c>
      <c r="J2" s="11">
        <v>43588</v>
      </c>
      <c r="K2" s="9" t="s">
        <v>54</v>
      </c>
      <c r="L2" s="9" t="s">
        <v>4129</v>
      </c>
    </row>
    <row r="3" spans="1:12">
      <c r="A3" s="9">
        <v>8308</v>
      </c>
      <c r="B3" s="9" t="s">
        <v>4256</v>
      </c>
      <c r="C3" s="9"/>
      <c r="D3" s="9" t="s">
        <v>4257</v>
      </c>
      <c r="E3" s="9" t="s">
        <v>26</v>
      </c>
      <c r="F3" s="9" t="s">
        <v>436</v>
      </c>
      <c r="G3" s="121" t="s">
        <v>42</v>
      </c>
      <c r="H3" s="83">
        <v>400</v>
      </c>
      <c r="I3" s="83">
        <v>0</v>
      </c>
      <c r="J3" s="11">
        <v>43588</v>
      </c>
      <c r="K3" s="9" t="s">
        <v>16</v>
      </c>
      <c r="L3" s="9" t="s">
        <v>1703</v>
      </c>
    </row>
    <row r="4" spans="1:12">
      <c r="A4" s="9">
        <v>8309</v>
      </c>
      <c r="B4" s="9" t="s">
        <v>4258</v>
      </c>
      <c r="C4" s="9"/>
      <c r="D4" s="9" t="s">
        <v>4259</v>
      </c>
      <c r="E4" s="9" t="s">
        <v>26</v>
      </c>
      <c r="F4" s="9" t="s">
        <v>436</v>
      </c>
      <c r="G4" s="121" t="s">
        <v>42</v>
      </c>
      <c r="H4" s="83">
        <v>200</v>
      </c>
      <c r="I4" s="83">
        <v>0</v>
      </c>
      <c r="J4" s="11">
        <v>43588</v>
      </c>
      <c r="K4" s="9" t="s">
        <v>36</v>
      </c>
      <c r="L4" s="9" t="s">
        <v>4260</v>
      </c>
    </row>
    <row r="5" spans="1:12">
      <c r="A5" s="9">
        <v>8310</v>
      </c>
      <c r="B5" s="9" t="s">
        <v>4261</v>
      </c>
      <c r="C5" s="9"/>
      <c r="D5" s="9" t="s">
        <v>3895</v>
      </c>
      <c r="E5" s="9" t="s">
        <v>650</v>
      </c>
      <c r="F5" s="9" t="s">
        <v>436</v>
      </c>
      <c r="G5" s="121" t="s">
        <v>42</v>
      </c>
      <c r="H5" s="83">
        <v>393.38</v>
      </c>
      <c r="I5" s="83">
        <v>0</v>
      </c>
      <c r="J5" s="11">
        <v>43588</v>
      </c>
      <c r="K5" s="9" t="s">
        <v>16</v>
      </c>
      <c r="L5" s="9" t="s">
        <v>4262</v>
      </c>
    </row>
    <row r="6" spans="1:12">
      <c r="A6" s="9">
        <v>8311</v>
      </c>
      <c r="B6" s="9" t="s">
        <v>4263</v>
      </c>
      <c r="C6" s="9"/>
      <c r="D6" s="9" t="s">
        <v>4264</v>
      </c>
      <c r="E6" s="9" t="s">
        <v>26</v>
      </c>
      <c r="F6" s="9" t="s">
        <v>436</v>
      </c>
      <c r="G6" s="121" t="s">
        <v>42</v>
      </c>
      <c r="H6" s="83">
        <v>400</v>
      </c>
      <c r="I6" s="83">
        <v>0</v>
      </c>
      <c r="J6" s="11">
        <v>43588</v>
      </c>
      <c r="K6" s="9" t="s">
        <v>16</v>
      </c>
      <c r="L6" s="9" t="s">
        <v>4189</v>
      </c>
    </row>
    <row r="7" spans="1:12">
      <c r="A7" s="9">
        <v>8312</v>
      </c>
      <c r="B7" s="9" t="s">
        <v>4265</v>
      </c>
      <c r="C7" s="9"/>
      <c r="D7" s="9" t="s">
        <v>4266</v>
      </c>
      <c r="E7" s="9" t="s">
        <v>26</v>
      </c>
      <c r="F7" s="9" t="s">
        <v>436</v>
      </c>
      <c r="G7" s="121" t="s">
        <v>42</v>
      </c>
      <c r="H7" s="83">
        <v>400</v>
      </c>
      <c r="I7" s="83">
        <v>0</v>
      </c>
      <c r="J7" s="11">
        <v>43592</v>
      </c>
      <c r="K7" s="9" t="s">
        <v>14</v>
      </c>
      <c r="L7" s="9" t="s">
        <v>14</v>
      </c>
    </row>
    <row r="8" spans="1:12">
      <c r="A8" s="9">
        <v>8313</v>
      </c>
      <c r="B8" s="9" t="s">
        <v>4267</v>
      </c>
      <c r="C8" s="9"/>
      <c r="D8" s="9" t="s">
        <v>4268</v>
      </c>
      <c r="E8" s="9" t="s">
        <v>26</v>
      </c>
      <c r="F8" s="9" t="s">
        <v>436</v>
      </c>
      <c r="G8" s="121" t="s">
        <v>42</v>
      </c>
      <c r="H8" s="83">
        <v>200</v>
      </c>
      <c r="I8" s="83">
        <v>0</v>
      </c>
      <c r="J8" s="11">
        <v>43592</v>
      </c>
      <c r="K8" s="9" t="s">
        <v>54</v>
      </c>
      <c r="L8" s="9" t="s">
        <v>3386</v>
      </c>
    </row>
    <row r="9" spans="1:12">
      <c r="A9" s="9">
        <v>8314</v>
      </c>
      <c r="B9" s="9" t="s">
        <v>4269</v>
      </c>
      <c r="C9" s="9"/>
      <c r="D9" s="9" t="s">
        <v>4270</v>
      </c>
      <c r="E9" s="9" t="s">
        <v>26</v>
      </c>
      <c r="F9" s="9" t="s">
        <v>436</v>
      </c>
      <c r="G9" s="121" t="s">
        <v>42</v>
      </c>
      <c r="H9" s="83">
        <v>400</v>
      </c>
      <c r="I9" s="83">
        <v>0</v>
      </c>
      <c r="J9" s="11">
        <v>43592</v>
      </c>
      <c r="K9" s="9" t="s">
        <v>54</v>
      </c>
      <c r="L9" s="9" t="s">
        <v>2684</v>
      </c>
    </row>
    <row r="10" spans="1:12">
      <c r="A10" s="9">
        <v>8315</v>
      </c>
      <c r="B10" s="9" t="s">
        <v>4271</v>
      </c>
      <c r="C10" s="9"/>
      <c r="D10" s="9" t="s">
        <v>4272</v>
      </c>
      <c r="E10" s="9" t="s">
        <v>26</v>
      </c>
      <c r="F10" s="9" t="s">
        <v>436</v>
      </c>
      <c r="G10" s="121" t="s">
        <v>42</v>
      </c>
      <c r="H10" s="83">
        <v>450</v>
      </c>
      <c r="I10" s="83">
        <v>0</v>
      </c>
      <c r="J10" s="11">
        <v>43592</v>
      </c>
      <c r="K10" s="9" t="s">
        <v>54</v>
      </c>
      <c r="L10" s="9" t="s">
        <v>54</v>
      </c>
    </row>
    <row r="11" spans="1:12">
      <c r="A11" s="9">
        <v>8316</v>
      </c>
      <c r="B11" s="9" t="s">
        <v>4273</v>
      </c>
      <c r="C11" s="9"/>
      <c r="D11" s="9" t="s">
        <v>4274</v>
      </c>
      <c r="E11" s="9" t="s">
        <v>26</v>
      </c>
      <c r="F11" s="9" t="s">
        <v>436</v>
      </c>
      <c r="G11" s="121" t="s">
        <v>42</v>
      </c>
      <c r="H11" s="83">
        <v>400</v>
      </c>
      <c r="I11" s="83">
        <v>0</v>
      </c>
      <c r="J11" s="11">
        <v>43592</v>
      </c>
      <c r="K11" s="9" t="s">
        <v>16</v>
      </c>
      <c r="L11" s="9" t="s">
        <v>2392</v>
      </c>
    </row>
    <row r="12" spans="1:12">
      <c r="A12" s="9">
        <v>8317</v>
      </c>
      <c r="B12" s="9" t="s">
        <v>4275</v>
      </c>
      <c r="C12" s="9"/>
      <c r="D12" s="9" t="s">
        <v>4276</v>
      </c>
      <c r="E12" s="9" t="s">
        <v>26</v>
      </c>
      <c r="F12" s="9" t="s">
        <v>436</v>
      </c>
      <c r="G12" s="121" t="s">
        <v>42</v>
      </c>
      <c r="H12" s="83">
        <v>850</v>
      </c>
      <c r="I12" s="83">
        <v>0</v>
      </c>
      <c r="J12" s="11">
        <v>43592</v>
      </c>
      <c r="K12" s="9" t="s">
        <v>14</v>
      </c>
      <c r="L12" s="9" t="s">
        <v>4129</v>
      </c>
    </row>
    <row r="13" spans="1:12">
      <c r="A13" s="9">
        <v>8318</v>
      </c>
      <c r="B13" s="9" t="s">
        <v>4277</v>
      </c>
      <c r="C13" s="9"/>
      <c r="D13" s="9" t="s">
        <v>4278</v>
      </c>
      <c r="E13" s="9" t="s">
        <v>26</v>
      </c>
      <c r="F13" s="9" t="s">
        <v>436</v>
      </c>
      <c r="G13" s="121" t="s">
        <v>42</v>
      </c>
      <c r="H13" s="83">
        <v>400</v>
      </c>
      <c r="I13" s="83">
        <v>0</v>
      </c>
      <c r="J13" s="11">
        <v>43592</v>
      </c>
      <c r="K13" s="9" t="s">
        <v>36</v>
      </c>
      <c r="L13" s="9" t="s">
        <v>317</v>
      </c>
    </row>
    <row r="14" spans="1:12">
      <c r="A14" s="9">
        <v>8319</v>
      </c>
      <c r="B14" s="9" t="s">
        <v>4279</v>
      </c>
      <c r="C14" s="9"/>
      <c r="D14" s="9" t="s">
        <v>4280</v>
      </c>
      <c r="E14" s="9" t="s">
        <v>26</v>
      </c>
      <c r="F14" s="9" t="s">
        <v>436</v>
      </c>
      <c r="G14" s="121" t="s">
        <v>42</v>
      </c>
      <c r="H14" s="83">
        <v>500</v>
      </c>
      <c r="I14" s="83">
        <v>0</v>
      </c>
      <c r="J14" s="11">
        <v>43592</v>
      </c>
      <c r="K14" s="9" t="s">
        <v>36</v>
      </c>
      <c r="L14" s="9" t="s">
        <v>36</v>
      </c>
    </row>
    <row r="15" spans="1:12">
      <c r="A15" s="9">
        <v>8320</v>
      </c>
      <c r="B15" s="9" t="s">
        <v>4281</v>
      </c>
      <c r="C15" s="9"/>
      <c r="D15" s="9" t="s">
        <v>4282</v>
      </c>
      <c r="E15" s="9" t="s">
        <v>26</v>
      </c>
      <c r="F15" s="9" t="s">
        <v>436</v>
      </c>
      <c r="G15" s="121" t="s">
        <v>42</v>
      </c>
      <c r="H15" s="83">
        <v>400</v>
      </c>
      <c r="I15" s="83">
        <v>0</v>
      </c>
      <c r="J15" s="11">
        <v>43593</v>
      </c>
      <c r="K15" s="9" t="s">
        <v>54</v>
      </c>
      <c r="L15" s="9" t="s">
        <v>3386</v>
      </c>
    </row>
    <row r="16" spans="1:12">
      <c r="A16" s="9">
        <v>8321</v>
      </c>
      <c r="B16" s="9" t="s">
        <v>4283</v>
      </c>
      <c r="C16" s="9"/>
      <c r="D16" s="9" t="s">
        <v>4284</v>
      </c>
      <c r="E16" s="9" t="s">
        <v>26</v>
      </c>
      <c r="F16" s="9" t="s">
        <v>436</v>
      </c>
      <c r="G16" s="121" t="s">
        <v>42</v>
      </c>
      <c r="H16" s="83">
        <v>480</v>
      </c>
      <c r="I16" s="83">
        <v>0</v>
      </c>
      <c r="J16" s="11">
        <v>43593</v>
      </c>
      <c r="K16" s="9" t="s">
        <v>36</v>
      </c>
      <c r="L16" s="9" t="s">
        <v>36</v>
      </c>
    </row>
    <row r="17" spans="1:12">
      <c r="A17" s="9">
        <v>8322</v>
      </c>
      <c r="B17" s="9" t="s">
        <v>4285</v>
      </c>
      <c r="C17" s="9"/>
      <c r="D17" s="9" t="s">
        <v>4286</v>
      </c>
      <c r="E17" s="9" t="s">
        <v>26</v>
      </c>
      <c r="F17" s="9" t="s">
        <v>436</v>
      </c>
      <c r="G17" s="121" t="s">
        <v>42</v>
      </c>
      <c r="H17" s="83">
        <v>800</v>
      </c>
      <c r="I17" s="83">
        <v>0</v>
      </c>
      <c r="J17" s="11">
        <v>43593</v>
      </c>
      <c r="K17" s="9" t="s">
        <v>36</v>
      </c>
      <c r="L17" s="9" t="s">
        <v>317</v>
      </c>
    </row>
    <row r="18" spans="1:12">
      <c r="A18" s="9">
        <v>8323</v>
      </c>
      <c r="B18" s="9" t="s">
        <v>4287</v>
      </c>
      <c r="C18" s="9"/>
      <c r="D18" s="9" t="s">
        <v>4288</v>
      </c>
      <c r="E18" s="9" t="s">
        <v>26</v>
      </c>
      <c r="F18" s="9" t="s">
        <v>436</v>
      </c>
      <c r="G18" s="121" t="s">
        <v>42</v>
      </c>
      <c r="H18" s="83">
        <v>480</v>
      </c>
      <c r="I18" s="83">
        <v>0</v>
      </c>
      <c r="J18" s="11">
        <v>43593</v>
      </c>
      <c r="K18" s="9" t="s">
        <v>36</v>
      </c>
      <c r="L18" s="9" t="s">
        <v>36</v>
      </c>
    </row>
    <row r="19" spans="1:12">
      <c r="A19" s="9">
        <v>8324</v>
      </c>
      <c r="B19" s="9" t="s">
        <v>4289</v>
      </c>
      <c r="C19" s="9"/>
      <c r="D19" s="9" t="s">
        <v>4290</v>
      </c>
      <c r="E19" s="9" t="s">
        <v>26</v>
      </c>
      <c r="F19" s="9" t="s">
        <v>436</v>
      </c>
      <c r="G19" s="121" t="s">
        <v>42</v>
      </c>
      <c r="H19" s="83">
        <v>400</v>
      </c>
      <c r="I19" s="83">
        <v>0</v>
      </c>
      <c r="J19" s="11">
        <v>43593</v>
      </c>
      <c r="K19" s="9" t="s">
        <v>49</v>
      </c>
      <c r="L19" s="9" t="s">
        <v>49</v>
      </c>
    </row>
    <row r="20" spans="1:12">
      <c r="A20" s="9">
        <v>8325</v>
      </c>
      <c r="B20" s="9" t="s">
        <v>2117</v>
      </c>
      <c r="C20" s="9"/>
      <c r="D20" s="9">
        <v>90000</v>
      </c>
      <c r="E20" s="9" t="s">
        <v>26</v>
      </c>
      <c r="F20" s="9" t="s">
        <v>1080</v>
      </c>
      <c r="G20" s="121" t="s">
        <v>42</v>
      </c>
      <c r="H20" s="83">
        <v>276</v>
      </c>
      <c r="I20" s="83">
        <v>0</v>
      </c>
      <c r="J20" s="11">
        <v>43593</v>
      </c>
      <c r="K20" s="9" t="s">
        <v>94</v>
      </c>
      <c r="L20" s="9" t="s">
        <v>94</v>
      </c>
    </row>
    <row r="21" spans="1:12">
      <c r="A21" s="9">
        <v>8326</v>
      </c>
      <c r="B21" s="9" t="s">
        <v>4291</v>
      </c>
      <c r="C21" s="9"/>
      <c r="D21" s="9" t="s">
        <v>4292</v>
      </c>
      <c r="E21" s="9" t="s">
        <v>26</v>
      </c>
      <c r="F21" s="9" t="s">
        <v>436</v>
      </c>
      <c r="G21" s="121" t="s">
        <v>42</v>
      </c>
      <c r="H21" s="83">
        <v>400</v>
      </c>
      <c r="I21" s="83">
        <v>0</v>
      </c>
      <c r="J21" s="11">
        <v>43593</v>
      </c>
      <c r="K21" s="9" t="s">
        <v>16</v>
      </c>
      <c r="L21" s="9" t="s">
        <v>4189</v>
      </c>
    </row>
    <row r="22" spans="1:12">
      <c r="A22" s="9">
        <v>8327</v>
      </c>
      <c r="B22" s="9" t="s">
        <v>4293</v>
      </c>
      <c r="C22" s="9"/>
      <c r="D22" s="9" t="s">
        <v>4294</v>
      </c>
      <c r="E22" s="9" t="s">
        <v>26</v>
      </c>
      <c r="F22" s="9" t="s">
        <v>436</v>
      </c>
      <c r="G22" s="121" t="s">
        <v>42</v>
      </c>
      <c r="H22" s="83">
        <v>400</v>
      </c>
      <c r="I22" s="83">
        <v>0</v>
      </c>
      <c r="J22" s="11">
        <v>43594</v>
      </c>
      <c r="K22" s="9" t="s">
        <v>49</v>
      </c>
      <c r="L22" s="9" t="s">
        <v>49</v>
      </c>
    </row>
    <row r="23" spans="1:12">
      <c r="A23" s="9">
        <v>8328</v>
      </c>
      <c r="B23" s="9" t="s">
        <v>4295</v>
      </c>
      <c r="C23" s="9"/>
      <c r="D23" s="9" t="s">
        <v>4296</v>
      </c>
      <c r="E23" s="9" t="s">
        <v>26</v>
      </c>
      <c r="F23" s="9" t="s">
        <v>436</v>
      </c>
      <c r="G23" s="121" t="s">
        <v>42</v>
      </c>
      <c r="H23" s="83">
        <v>850</v>
      </c>
      <c r="I23" s="83">
        <v>0</v>
      </c>
      <c r="J23" s="11">
        <v>43594</v>
      </c>
      <c r="K23" s="9" t="s">
        <v>49</v>
      </c>
      <c r="L23" s="9" t="s">
        <v>49</v>
      </c>
    </row>
    <row r="24" spans="1:12">
      <c r="A24" s="9">
        <v>8329</v>
      </c>
      <c r="B24" s="9" t="s">
        <v>4297</v>
      </c>
      <c r="C24" s="9"/>
      <c r="D24" s="9" t="s">
        <v>4298</v>
      </c>
      <c r="E24" s="9" t="s">
        <v>26</v>
      </c>
      <c r="F24" s="9" t="s">
        <v>436</v>
      </c>
      <c r="G24" s="121" t="s">
        <v>42</v>
      </c>
      <c r="H24" s="83">
        <v>200</v>
      </c>
      <c r="I24" s="83">
        <v>0</v>
      </c>
      <c r="J24" s="11">
        <v>43595</v>
      </c>
      <c r="K24" s="9" t="s">
        <v>405</v>
      </c>
      <c r="L24" s="9" t="s">
        <v>405</v>
      </c>
    </row>
    <row r="25" spans="1:12">
      <c r="A25" s="9">
        <v>8330</v>
      </c>
      <c r="B25" s="9" t="s">
        <v>4299</v>
      </c>
      <c r="C25" s="9"/>
      <c r="D25" s="9" t="s">
        <v>4300</v>
      </c>
      <c r="E25" s="9" t="s">
        <v>26</v>
      </c>
      <c r="F25" s="9" t="s">
        <v>436</v>
      </c>
      <c r="G25" s="121" t="s">
        <v>42</v>
      </c>
      <c r="H25" s="83">
        <v>850</v>
      </c>
      <c r="I25" s="83">
        <v>0</v>
      </c>
      <c r="J25" s="11">
        <v>43598</v>
      </c>
      <c r="K25" s="9" t="s">
        <v>16</v>
      </c>
      <c r="L25" s="9" t="s">
        <v>270</v>
      </c>
    </row>
    <row r="26" spans="1:12">
      <c r="A26" s="9">
        <v>8331</v>
      </c>
      <c r="B26" s="9" t="s">
        <v>4301</v>
      </c>
      <c r="C26" s="9"/>
      <c r="D26" s="9" t="s">
        <v>4302</v>
      </c>
      <c r="E26" s="9" t="s">
        <v>26</v>
      </c>
      <c r="F26" s="9" t="s">
        <v>436</v>
      </c>
      <c r="G26" s="121" t="s">
        <v>42</v>
      </c>
      <c r="H26" s="83">
        <v>400</v>
      </c>
      <c r="I26" s="83">
        <v>0</v>
      </c>
      <c r="J26" s="11">
        <v>43598</v>
      </c>
      <c r="K26" s="9" t="s">
        <v>54</v>
      </c>
      <c r="L26" s="9" t="s">
        <v>4129</v>
      </c>
    </row>
    <row r="27" spans="1:12">
      <c r="A27" s="9">
        <v>8332</v>
      </c>
      <c r="B27" s="9" t="s">
        <v>4303</v>
      </c>
      <c r="C27" s="9"/>
      <c r="D27" s="9" t="s">
        <v>4304</v>
      </c>
      <c r="E27" s="9" t="s">
        <v>26</v>
      </c>
      <c r="F27" s="9" t="s">
        <v>436</v>
      </c>
      <c r="G27" s="121" t="s">
        <v>42</v>
      </c>
      <c r="H27" s="83">
        <v>400</v>
      </c>
      <c r="I27" s="83">
        <v>0</v>
      </c>
      <c r="J27" s="11">
        <v>43599</v>
      </c>
      <c r="K27" s="9" t="s">
        <v>18</v>
      </c>
      <c r="L27" s="9" t="s">
        <v>18</v>
      </c>
    </row>
    <row r="28" spans="1:12">
      <c r="A28" s="9">
        <v>8333</v>
      </c>
      <c r="B28" s="9" t="s">
        <v>4305</v>
      </c>
      <c r="C28" s="9"/>
      <c r="D28" s="9" t="s">
        <v>4306</v>
      </c>
      <c r="E28" s="9" t="s">
        <v>26</v>
      </c>
      <c r="F28" s="9" t="s">
        <v>436</v>
      </c>
      <c r="G28" s="121" t="s">
        <v>42</v>
      </c>
      <c r="H28" s="83">
        <v>480</v>
      </c>
      <c r="I28" s="83">
        <v>0</v>
      </c>
      <c r="J28" s="11">
        <v>43599</v>
      </c>
      <c r="K28" s="9" t="s">
        <v>36</v>
      </c>
      <c r="L28" s="9" t="s">
        <v>36</v>
      </c>
    </row>
    <row r="29" spans="1:12">
      <c r="A29" s="9">
        <v>8334</v>
      </c>
      <c r="B29" s="9" t="s">
        <v>4307</v>
      </c>
      <c r="C29" s="9"/>
      <c r="D29" s="9" t="s">
        <v>4308</v>
      </c>
      <c r="E29" s="9" t="s">
        <v>26</v>
      </c>
      <c r="F29" s="9" t="s">
        <v>436</v>
      </c>
      <c r="G29" s="121" t="s">
        <v>42</v>
      </c>
      <c r="H29" s="83">
        <v>400</v>
      </c>
      <c r="I29" s="83">
        <v>0</v>
      </c>
      <c r="J29" s="11">
        <v>43600</v>
      </c>
      <c r="K29" s="9" t="s">
        <v>16</v>
      </c>
      <c r="L29" s="9" t="s">
        <v>4189</v>
      </c>
    </row>
    <row r="30" spans="1:12">
      <c r="A30" s="9">
        <v>8335</v>
      </c>
      <c r="B30" s="9" t="s">
        <v>3351</v>
      </c>
      <c r="C30" s="9"/>
      <c r="D30" s="9" t="s">
        <v>720</v>
      </c>
      <c r="E30" s="9" t="s">
        <v>26</v>
      </c>
      <c r="F30" s="9" t="s">
        <v>436</v>
      </c>
      <c r="G30" s="121" t="s">
        <v>42</v>
      </c>
      <c r="H30" s="83">
        <v>264</v>
      </c>
      <c r="I30" s="83">
        <v>0</v>
      </c>
      <c r="J30" s="11">
        <v>43600</v>
      </c>
      <c r="K30" s="9" t="s">
        <v>94</v>
      </c>
      <c r="L30" s="9" t="s">
        <v>116</v>
      </c>
    </row>
    <row r="31" spans="1:12">
      <c r="A31" s="9">
        <v>8336</v>
      </c>
      <c r="B31" s="9" t="s">
        <v>4309</v>
      </c>
      <c r="C31" s="9"/>
      <c r="D31" s="9" t="s">
        <v>4310</v>
      </c>
      <c r="E31" s="9" t="s">
        <v>26</v>
      </c>
      <c r="F31" s="9" t="s">
        <v>436</v>
      </c>
      <c r="G31" s="121" t="s">
        <v>42</v>
      </c>
      <c r="H31" s="83">
        <v>400</v>
      </c>
      <c r="I31" s="83">
        <v>0</v>
      </c>
      <c r="J31" s="11">
        <v>43601</v>
      </c>
      <c r="K31" s="9" t="s">
        <v>14</v>
      </c>
      <c r="L31" s="9" t="s">
        <v>2684</v>
      </c>
    </row>
    <row r="32" spans="1:12">
      <c r="A32" s="9">
        <v>8337</v>
      </c>
      <c r="B32" s="9" t="s">
        <v>4311</v>
      </c>
      <c r="C32" s="9"/>
      <c r="D32" s="9" t="s">
        <v>4312</v>
      </c>
      <c r="E32" s="9" t="s">
        <v>26</v>
      </c>
      <c r="F32" s="9" t="s">
        <v>436</v>
      </c>
      <c r="G32" s="121" t="s">
        <v>42</v>
      </c>
      <c r="H32" s="83">
        <v>400</v>
      </c>
      <c r="I32" s="83">
        <v>0</v>
      </c>
      <c r="J32" s="11">
        <v>43601</v>
      </c>
      <c r="K32" s="9" t="s">
        <v>16</v>
      </c>
      <c r="L32" s="9" t="s">
        <v>364</v>
      </c>
    </row>
    <row r="33" spans="1:14">
      <c r="A33" s="9">
        <v>8338</v>
      </c>
      <c r="B33" s="9" t="s">
        <v>4313</v>
      </c>
      <c r="C33" s="9"/>
      <c r="D33" s="9" t="s">
        <v>4314</v>
      </c>
      <c r="E33" s="9" t="s">
        <v>26</v>
      </c>
      <c r="F33" s="9" t="s">
        <v>436</v>
      </c>
      <c r="G33" s="121" t="s">
        <v>42</v>
      </c>
      <c r="H33" s="83">
        <v>400</v>
      </c>
      <c r="I33" s="83">
        <v>0</v>
      </c>
      <c r="J33" s="11">
        <v>43601</v>
      </c>
      <c r="K33" s="9" t="s">
        <v>14</v>
      </c>
      <c r="L33" s="9" t="s">
        <v>14</v>
      </c>
    </row>
    <row r="34" spans="1:14">
      <c r="A34" s="9">
        <v>8339</v>
      </c>
      <c r="B34" s="9" t="s">
        <v>4315</v>
      </c>
      <c r="C34" s="9"/>
      <c r="D34" s="9" t="s">
        <v>4316</v>
      </c>
      <c r="E34" s="9" t="s">
        <v>26</v>
      </c>
      <c r="F34" s="9" t="s">
        <v>436</v>
      </c>
      <c r="G34" s="121" t="s">
        <v>42</v>
      </c>
      <c r="H34" s="83">
        <v>1280</v>
      </c>
      <c r="I34" s="83">
        <v>0</v>
      </c>
      <c r="J34" s="11">
        <v>43602</v>
      </c>
      <c r="K34" s="9" t="s">
        <v>36</v>
      </c>
      <c r="L34" s="9" t="s">
        <v>36</v>
      </c>
    </row>
    <row r="35" spans="1:14">
      <c r="A35" s="9">
        <v>8340</v>
      </c>
      <c r="B35" s="9" t="s">
        <v>4317</v>
      </c>
      <c r="C35" s="9"/>
      <c r="D35" s="9" t="s">
        <v>4318</v>
      </c>
      <c r="E35" s="9" t="s">
        <v>26</v>
      </c>
      <c r="F35" s="9" t="s">
        <v>436</v>
      </c>
      <c r="G35" s="121" t="s">
        <v>42</v>
      </c>
      <c r="H35" s="83">
        <v>350</v>
      </c>
      <c r="I35" s="83">
        <v>0</v>
      </c>
      <c r="J35" s="11">
        <v>43605</v>
      </c>
      <c r="K35" s="9" t="s">
        <v>36</v>
      </c>
      <c r="L35" s="9" t="s">
        <v>116</v>
      </c>
    </row>
    <row r="36" spans="1:14">
      <c r="A36" s="9">
        <v>8341</v>
      </c>
      <c r="B36" s="9" t="s">
        <v>4319</v>
      </c>
      <c r="C36" s="9"/>
      <c r="D36" s="9" t="s">
        <v>3155</v>
      </c>
      <c r="E36" s="9" t="s">
        <v>650</v>
      </c>
      <c r="F36" s="9" t="s">
        <v>436</v>
      </c>
      <c r="G36" s="121" t="s">
        <v>42</v>
      </c>
      <c r="H36" s="83">
        <v>72</v>
      </c>
      <c r="I36" s="83">
        <v>0</v>
      </c>
      <c r="J36" s="11">
        <v>43605</v>
      </c>
      <c r="K36" s="9" t="s">
        <v>18</v>
      </c>
      <c r="L36" s="9" t="s">
        <v>18</v>
      </c>
    </row>
    <row r="37" spans="1:14">
      <c r="A37" s="9">
        <v>8342</v>
      </c>
      <c r="B37" s="9" t="s">
        <v>4320</v>
      </c>
      <c r="C37" s="9"/>
      <c r="D37" s="9" t="s">
        <v>4321</v>
      </c>
      <c r="E37" s="9" t="s">
        <v>26</v>
      </c>
      <c r="F37" s="9" t="s">
        <v>436</v>
      </c>
      <c r="G37" s="121" t="s">
        <v>42</v>
      </c>
      <c r="H37" s="83">
        <v>850</v>
      </c>
      <c r="I37" s="83">
        <v>0</v>
      </c>
      <c r="J37" s="11">
        <v>43606</v>
      </c>
      <c r="K37" s="9" t="s">
        <v>18</v>
      </c>
      <c r="L37" s="9" t="s">
        <v>18</v>
      </c>
    </row>
    <row r="38" spans="1:14">
      <c r="A38" s="9">
        <v>8343</v>
      </c>
      <c r="B38" s="9" t="s">
        <v>4322</v>
      </c>
      <c r="C38" s="9"/>
      <c r="D38" s="9" t="s">
        <v>4323</v>
      </c>
      <c r="E38" s="9" t="s">
        <v>650</v>
      </c>
      <c r="F38" s="9" t="s">
        <v>436</v>
      </c>
      <c r="G38" s="121" t="s">
        <v>42</v>
      </c>
      <c r="H38" s="83">
        <v>180</v>
      </c>
      <c r="I38" s="83">
        <v>0</v>
      </c>
      <c r="J38" s="11">
        <v>43606</v>
      </c>
      <c r="K38" s="9" t="s">
        <v>18</v>
      </c>
      <c r="L38" s="9" t="s">
        <v>18</v>
      </c>
    </row>
    <row r="39" spans="1:14">
      <c r="A39" s="9">
        <v>8344</v>
      </c>
      <c r="B39" s="9" t="s">
        <v>4019</v>
      </c>
      <c r="C39" s="9"/>
      <c r="D39" s="9" t="s">
        <v>3807</v>
      </c>
      <c r="E39" s="9" t="s">
        <v>26</v>
      </c>
      <c r="F39" s="9" t="s">
        <v>436</v>
      </c>
      <c r="G39" s="121" t="s">
        <v>42</v>
      </c>
      <c r="H39" s="83">
        <v>276</v>
      </c>
      <c r="I39" s="83">
        <v>0</v>
      </c>
      <c r="J39" s="11">
        <v>43606</v>
      </c>
      <c r="K39" s="9" t="s">
        <v>94</v>
      </c>
      <c r="L39" s="9" t="s">
        <v>94</v>
      </c>
    </row>
    <row r="40" spans="1:14">
      <c r="A40" s="9">
        <v>8345</v>
      </c>
      <c r="B40" s="9" t="s">
        <v>4324</v>
      </c>
      <c r="C40" s="9"/>
      <c r="D40" s="9" t="s">
        <v>4325</v>
      </c>
      <c r="E40" s="9" t="s">
        <v>26</v>
      </c>
      <c r="F40" s="9" t="s">
        <v>436</v>
      </c>
      <c r="G40" s="121" t="s">
        <v>42</v>
      </c>
      <c r="H40" s="83">
        <v>400</v>
      </c>
      <c r="I40" s="83">
        <v>0</v>
      </c>
      <c r="J40" s="11">
        <v>43606</v>
      </c>
      <c r="K40" s="9" t="s">
        <v>16</v>
      </c>
      <c r="L40" s="9" t="s">
        <v>4189</v>
      </c>
    </row>
    <row r="41" spans="1:14">
      <c r="A41" s="9">
        <v>8346</v>
      </c>
      <c r="B41" s="9" t="s">
        <v>3900</v>
      </c>
      <c r="C41" s="9"/>
      <c r="D41" s="9" t="s">
        <v>3791</v>
      </c>
      <c r="E41" s="9" t="s">
        <v>650</v>
      </c>
      <c r="F41" s="9" t="s">
        <v>436</v>
      </c>
      <c r="G41" s="121" t="s">
        <v>42</v>
      </c>
      <c r="H41" s="83">
        <v>240</v>
      </c>
      <c r="I41" s="83">
        <v>0</v>
      </c>
      <c r="J41" s="11">
        <v>43608</v>
      </c>
      <c r="K41" s="9" t="s">
        <v>94</v>
      </c>
      <c r="L41" s="9" t="s">
        <v>116</v>
      </c>
    </row>
    <row r="42" spans="1:14">
      <c r="A42" s="9">
        <v>8347</v>
      </c>
      <c r="B42" s="9" t="s">
        <v>4326</v>
      </c>
      <c r="C42" s="9"/>
      <c r="D42" s="9" t="s">
        <v>4327</v>
      </c>
      <c r="E42" s="9" t="s">
        <v>26</v>
      </c>
      <c r="F42" s="9" t="s">
        <v>436</v>
      </c>
      <c r="G42" s="121" t="s">
        <v>42</v>
      </c>
      <c r="H42" s="83">
        <v>400</v>
      </c>
      <c r="I42" s="83">
        <v>0</v>
      </c>
      <c r="J42" s="11">
        <v>43608</v>
      </c>
      <c r="K42" s="9" t="s">
        <v>16</v>
      </c>
      <c r="L42" s="9" t="s">
        <v>1703</v>
      </c>
    </row>
    <row r="43" spans="1:14">
      <c r="A43" s="9">
        <v>8348</v>
      </c>
      <c r="B43" s="9" t="s">
        <v>4328</v>
      </c>
      <c r="C43" s="9"/>
      <c r="D43" s="9" t="s">
        <v>4329</v>
      </c>
      <c r="E43" s="9" t="s">
        <v>26</v>
      </c>
      <c r="F43" s="9" t="s">
        <v>436</v>
      </c>
      <c r="G43" s="121" t="s">
        <v>42</v>
      </c>
      <c r="H43" s="83">
        <v>400</v>
      </c>
      <c r="I43" s="83">
        <v>0</v>
      </c>
      <c r="J43" s="11">
        <v>43608</v>
      </c>
      <c r="K43" s="9" t="s">
        <v>16</v>
      </c>
      <c r="L43" s="9" t="s">
        <v>4189</v>
      </c>
      <c r="M43" s="115" t="s">
        <v>4330</v>
      </c>
      <c r="N43" s="115"/>
    </row>
    <row r="44" spans="1:14">
      <c r="A44" s="9">
        <v>8349</v>
      </c>
      <c r="B44" s="9" t="s">
        <v>4331</v>
      </c>
      <c r="C44" s="9"/>
      <c r="D44" s="9" t="s">
        <v>4332</v>
      </c>
      <c r="E44" s="9" t="s">
        <v>26</v>
      </c>
      <c r="F44" s="9" t="s">
        <v>436</v>
      </c>
      <c r="G44" s="121" t="s">
        <v>42</v>
      </c>
      <c r="H44" s="83">
        <v>200</v>
      </c>
      <c r="I44" s="83">
        <v>0</v>
      </c>
      <c r="J44" s="11">
        <v>43609</v>
      </c>
      <c r="K44" s="9" t="s">
        <v>36</v>
      </c>
      <c r="L44" s="9" t="s">
        <v>4189</v>
      </c>
      <c r="M44" s="115" t="s">
        <v>4330</v>
      </c>
      <c r="N44" s="115"/>
    </row>
    <row r="45" spans="1:14">
      <c r="A45" s="9">
        <v>8350</v>
      </c>
      <c r="B45" s="9" t="s">
        <v>4333</v>
      </c>
      <c r="C45" s="9"/>
      <c r="D45" s="9" t="s">
        <v>3657</v>
      </c>
      <c r="E45" s="9" t="s">
        <v>668</v>
      </c>
      <c r="F45" s="9" t="s">
        <v>436</v>
      </c>
      <c r="G45" s="121" t="s">
        <v>42</v>
      </c>
      <c r="H45" s="83">
        <v>999</v>
      </c>
      <c r="I45" s="83">
        <v>0</v>
      </c>
      <c r="J45" s="11">
        <v>43609</v>
      </c>
      <c r="K45" s="9" t="s">
        <v>54</v>
      </c>
      <c r="L45" s="9" t="s">
        <v>221</v>
      </c>
    </row>
    <row r="46" spans="1:14">
      <c r="A46" s="9">
        <v>8351</v>
      </c>
      <c r="B46" s="9" t="s">
        <v>4334</v>
      </c>
      <c r="C46" s="9"/>
      <c r="D46" s="9" t="s">
        <v>4335</v>
      </c>
      <c r="E46" s="9" t="s">
        <v>26</v>
      </c>
      <c r="F46" s="9" t="s">
        <v>436</v>
      </c>
      <c r="G46" s="121" t="s">
        <v>42</v>
      </c>
      <c r="H46" s="83">
        <v>400</v>
      </c>
      <c r="I46" s="83">
        <v>0</v>
      </c>
      <c r="J46" s="11">
        <v>43609</v>
      </c>
      <c r="K46" s="9" t="s">
        <v>16</v>
      </c>
      <c r="L46" s="9" t="s">
        <v>270</v>
      </c>
    </row>
    <row r="47" spans="1:14">
      <c r="A47" s="9">
        <v>8352</v>
      </c>
      <c r="B47" s="9" t="s">
        <v>4336</v>
      </c>
      <c r="C47" s="9"/>
      <c r="D47" s="9" t="s">
        <v>3378</v>
      </c>
      <c r="E47" s="9" t="s">
        <v>650</v>
      </c>
      <c r="F47" s="9" t="s">
        <v>436</v>
      </c>
      <c r="G47" s="121" t="s">
        <v>42</v>
      </c>
      <c r="H47" s="83">
        <v>471.65</v>
      </c>
      <c r="I47" s="83">
        <v>0</v>
      </c>
      <c r="J47" s="11">
        <v>43609</v>
      </c>
      <c r="K47" s="9" t="s">
        <v>405</v>
      </c>
      <c r="L47" s="9" t="s">
        <v>405</v>
      </c>
    </row>
    <row r="48" spans="1:14">
      <c r="A48" s="9">
        <v>8353</v>
      </c>
      <c r="B48" s="9" t="s">
        <v>4337</v>
      </c>
      <c r="C48" s="9"/>
      <c r="D48" s="9" t="s">
        <v>4338</v>
      </c>
      <c r="E48" s="9" t="s">
        <v>26</v>
      </c>
      <c r="F48" s="9" t="s">
        <v>436</v>
      </c>
      <c r="G48" s="121" t="s">
        <v>42</v>
      </c>
      <c r="H48" s="83">
        <v>400</v>
      </c>
      <c r="I48" s="83">
        <v>0</v>
      </c>
      <c r="J48" s="11">
        <v>43613</v>
      </c>
      <c r="K48" s="9" t="s">
        <v>14</v>
      </c>
      <c r="L48" s="9" t="s">
        <v>2684</v>
      </c>
    </row>
    <row r="49" spans="1:12">
      <c r="A49" s="9">
        <v>8354</v>
      </c>
      <c r="B49" s="9" t="s">
        <v>4339</v>
      </c>
      <c r="C49" s="9"/>
      <c r="D49" s="9" t="s">
        <v>4340</v>
      </c>
      <c r="E49" s="9" t="s">
        <v>26</v>
      </c>
      <c r="F49" s="9" t="s">
        <v>436</v>
      </c>
      <c r="G49" s="121" t="s">
        <v>42</v>
      </c>
      <c r="H49" s="83">
        <v>400</v>
      </c>
      <c r="I49" s="83">
        <v>0</v>
      </c>
      <c r="J49" s="11">
        <v>43613</v>
      </c>
      <c r="K49" s="9" t="s">
        <v>18</v>
      </c>
      <c r="L49" s="9" t="s">
        <v>18</v>
      </c>
    </row>
    <row r="50" spans="1:12">
      <c r="A50" s="26">
        <v>8355</v>
      </c>
      <c r="B50" s="26" t="s">
        <v>4341</v>
      </c>
      <c r="C50" s="26"/>
      <c r="D50" s="26" t="s">
        <v>4342</v>
      </c>
      <c r="E50" s="26" t="s">
        <v>26</v>
      </c>
      <c r="F50" s="26" t="s">
        <v>436</v>
      </c>
      <c r="G50" s="139" t="s">
        <v>42</v>
      </c>
      <c r="H50" s="88">
        <v>500</v>
      </c>
      <c r="I50" s="88">
        <v>0</v>
      </c>
      <c r="J50" s="28">
        <v>43613</v>
      </c>
      <c r="K50" s="26" t="s">
        <v>36</v>
      </c>
      <c r="L50" s="26" t="s">
        <v>36</v>
      </c>
    </row>
    <row r="51" spans="1:12">
      <c r="A51" s="9">
        <v>8356</v>
      </c>
      <c r="B51" s="9" t="s">
        <v>4343</v>
      </c>
      <c r="C51" s="9"/>
      <c r="D51" s="9" t="s">
        <v>4344</v>
      </c>
      <c r="E51" s="9" t="s">
        <v>26</v>
      </c>
      <c r="F51" s="9" t="s">
        <v>436</v>
      </c>
      <c r="G51" s="121" t="s">
        <v>42</v>
      </c>
      <c r="H51" s="83">
        <v>593.65</v>
      </c>
      <c r="I51" s="83">
        <v>0</v>
      </c>
      <c r="J51" s="11">
        <v>43613</v>
      </c>
      <c r="K51" s="9" t="s">
        <v>36</v>
      </c>
      <c r="L51" s="9" t="s">
        <v>317</v>
      </c>
    </row>
    <row r="52" spans="1:12">
      <c r="A52" s="9">
        <v>8357</v>
      </c>
      <c r="B52" s="9" t="s">
        <v>4345</v>
      </c>
      <c r="C52" s="9"/>
      <c r="D52" s="9" t="s">
        <v>4346</v>
      </c>
      <c r="E52" s="9" t="s">
        <v>26</v>
      </c>
      <c r="F52" s="9" t="s">
        <v>436</v>
      </c>
      <c r="G52" s="121" t="s">
        <v>42</v>
      </c>
      <c r="H52" s="83">
        <v>400</v>
      </c>
      <c r="I52" s="83">
        <v>0</v>
      </c>
      <c r="J52" s="11">
        <v>43614</v>
      </c>
      <c r="K52" s="9" t="s">
        <v>339</v>
      </c>
      <c r="L52" s="9" t="s">
        <v>339</v>
      </c>
    </row>
    <row r="53" spans="1:12">
      <c r="A53" s="9">
        <v>8357</v>
      </c>
      <c r="B53" s="9" t="s">
        <v>4347</v>
      </c>
      <c r="C53" s="9"/>
      <c r="D53" s="9" t="s">
        <v>4348</v>
      </c>
      <c r="E53" s="9" t="s">
        <v>26</v>
      </c>
      <c r="F53" s="9" t="s">
        <v>436</v>
      </c>
      <c r="G53" s="121" t="s">
        <v>42</v>
      </c>
      <c r="H53" s="83">
        <v>400</v>
      </c>
      <c r="I53" s="83">
        <v>0</v>
      </c>
      <c r="J53" s="11">
        <v>43615</v>
      </c>
      <c r="K53" s="9" t="s">
        <v>16</v>
      </c>
      <c r="L53" s="9" t="s">
        <v>364</v>
      </c>
    </row>
    <row r="54" spans="1:12">
      <c r="A54" s="9">
        <v>8358</v>
      </c>
      <c r="B54" s="9" t="s">
        <v>4349</v>
      </c>
      <c r="C54" s="9"/>
      <c r="D54" s="9" t="s">
        <v>4350</v>
      </c>
      <c r="E54" s="9" t="s">
        <v>26</v>
      </c>
      <c r="F54" s="9" t="s">
        <v>436</v>
      </c>
      <c r="G54" s="121" t="s">
        <v>42</v>
      </c>
      <c r="H54" s="83">
        <v>350</v>
      </c>
      <c r="I54" s="83">
        <v>0</v>
      </c>
      <c r="J54" s="11">
        <v>43615</v>
      </c>
      <c r="K54" s="9" t="s">
        <v>18</v>
      </c>
      <c r="L54" s="9" t="s">
        <v>18</v>
      </c>
    </row>
    <row r="55" spans="1:12">
      <c r="A55" s="9">
        <v>8359</v>
      </c>
      <c r="B55" s="9" t="s">
        <v>4351</v>
      </c>
      <c r="C55" s="9"/>
      <c r="D55" s="9" t="s">
        <v>4352</v>
      </c>
      <c r="E55" s="9" t="s">
        <v>26</v>
      </c>
      <c r="F55" s="9" t="s">
        <v>436</v>
      </c>
      <c r="G55" s="121" t="s">
        <v>42</v>
      </c>
      <c r="H55" s="83">
        <v>400</v>
      </c>
      <c r="I55" s="83">
        <v>0</v>
      </c>
      <c r="J55" s="11">
        <v>43615</v>
      </c>
      <c r="K55" s="9" t="s">
        <v>16</v>
      </c>
      <c r="L55" s="9" t="s">
        <v>3090</v>
      </c>
    </row>
    <row r="56" spans="1:12">
      <c r="A56" s="9">
        <v>8360</v>
      </c>
      <c r="B56" s="9" t="s">
        <v>4353</v>
      </c>
      <c r="C56" s="9"/>
      <c r="D56" s="9" t="s">
        <v>4354</v>
      </c>
      <c r="E56" s="9" t="s">
        <v>26</v>
      </c>
      <c r="F56" s="9" t="s">
        <v>436</v>
      </c>
      <c r="G56" s="121" t="s">
        <v>42</v>
      </c>
      <c r="H56" s="83">
        <v>200</v>
      </c>
      <c r="I56" s="83">
        <v>0</v>
      </c>
      <c r="J56" s="11">
        <v>43615</v>
      </c>
      <c r="K56" s="9" t="s">
        <v>49</v>
      </c>
      <c r="L56" s="9" t="s">
        <v>49</v>
      </c>
    </row>
    <row r="57" spans="1:12">
      <c r="A57" s="9">
        <v>8361</v>
      </c>
      <c r="B57" s="9" t="s">
        <v>3778</v>
      </c>
      <c r="C57" s="9"/>
      <c r="D57" s="9" t="s">
        <v>2977</v>
      </c>
      <c r="E57" s="9" t="s">
        <v>26</v>
      </c>
      <c r="F57" s="9" t="s">
        <v>436</v>
      </c>
      <c r="G57" s="121" t="s">
        <v>42</v>
      </c>
      <c r="H57" s="83">
        <v>600</v>
      </c>
      <c r="I57" s="83">
        <v>0</v>
      </c>
      <c r="J57" s="11">
        <v>43615</v>
      </c>
      <c r="K57" s="9" t="s">
        <v>94</v>
      </c>
      <c r="L57" s="9" t="s">
        <v>94</v>
      </c>
    </row>
    <row r="58" spans="1:12">
      <c r="A58" s="9">
        <v>8362</v>
      </c>
      <c r="B58" s="9" t="s">
        <v>4355</v>
      </c>
      <c r="C58" s="9"/>
      <c r="D58" s="9" t="s">
        <v>4356</v>
      </c>
      <c r="E58" s="9" t="s">
        <v>26</v>
      </c>
      <c r="F58" s="9" t="s">
        <v>436</v>
      </c>
      <c r="G58" s="121" t="s">
        <v>42</v>
      </c>
      <c r="H58" s="83">
        <v>350</v>
      </c>
      <c r="I58" s="83">
        <v>0</v>
      </c>
      <c r="J58" s="11">
        <v>43615</v>
      </c>
      <c r="K58" s="9" t="s">
        <v>18</v>
      </c>
      <c r="L58" s="9" t="s">
        <v>18</v>
      </c>
    </row>
    <row r="59" spans="1:12">
      <c r="A59" s="9">
        <v>8363</v>
      </c>
      <c r="B59" s="9" t="s">
        <v>4357</v>
      </c>
      <c r="C59" s="9"/>
      <c r="D59" s="9" t="s">
        <v>3378</v>
      </c>
      <c r="E59" s="9" t="s">
        <v>4358</v>
      </c>
      <c r="F59" s="9" t="s">
        <v>436</v>
      </c>
      <c r="G59" s="121" t="s">
        <v>42</v>
      </c>
      <c r="H59" s="83">
        <v>600</v>
      </c>
      <c r="I59" s="83">
        <v>0</v>
      </c>
      <c r="J59" s="11">
        <v>43616</v>
      </c>
      <c r="K59" s="9" t="s">
        <v>405</v>
      </c>
      <c r="L59" s="9" t="s">
        <v>405</v>
      </c>
    </row>
    <row r="60" spans="1:12">
      <c r="A60" s="9">
        <v>8364</v>
      </c>
      <c r="B60" s="9" t="s">
        <v>4359</v>
      </c>
      <c r="C60" s="9"/>
      <c r="D60" s="9" t="s">
        <v>4150</v>
      </c>
      <c r="E60" s="9" t="s">
        <v>650</v>
      </c>
      <c r="F60" s="9" t="s">
        <v>436</v>
      </c>
      <c r="G60" s="121" t="s">
        <v>42</v>
      </c>
      <c r="H60" s="83">
        <v>150</v>
      </c>
      <c r="I60" s="83">
        <v>0</v>
      </c>
      <c r="J60" s="11">
        <v>43616</v>
      </c>
      <c r="K60" s="9" t="s">
        <v>405</v>
      </c>
      <c r="L60" s="9" t="s">
        <v>405</v>
      </c>
    </row>
    <row r="61" spans="1:12">
      <c r="A61" s="9">
        <v>8365</v>
      </c>
      <c r="B61" s="9" t="s">
        <v>4360</v>
      </c>
      <c r="C61" s="9"/>
      <c r="D61" s="9" t="s">
        <v>4361</v>
      </c>
      <c r="E61" s="9" t="s">
        <v>26</v>
      </c>
      <c r="F61" s="9" t="s">
        <v>436</v>
      </c>
      <c r="G61" s="121" t="s">
        <v>42</v>
      </c>
      <c r="H61" s="83">
        <v>400</v>
      </c>
      <c r="I61" s="83">
        <v>0</v>
      </c>
      <c r="J61" s="11">
        <v>43616</v>
      </c>
      <c r="K61" s="9" t="s">
        <v>16</v>
      </c>
      <c r="L61" s="9" t="s">
        <v>3090</v>
      </c>
    </row>
    <row r="62" spans="1:12">
      <c r="A62" s="9">
        <v>8366</v>
      </c>
      <c r="B62" s="9" t="s">
        <v>4362</v>
      </c>
      <c r="C62" s="9"/>
      <c r="D62" s="9" t="s">
        <v>4363</v>
      </c>
      <c r="E62" s="9" t="s">
        <v>26</v>
      </c>
      <c r="F62" s="9" t="s">
        <v>436</v>
      </c>
      <c r="G62" s="121" t="s">
        <v>42</v>
      </c>
      <c r="H62" s="83">
        <v>264</v>
      </c>
      <c r="I62" s="83">
        <v>0</v>
      </c>
      <c r="J62" s="11">
        <v>43616</v>
      </c>
      <c r="K62" s="9" t="s">
        <v>36</v>
      </c>
      <c r="L62" s="9" t="s">
        <v>36</v>
      </c>
    </row>
    <row r="63" spans="1:12">
      <c r="A63" s="32"/>
      <c r="B63" s="32"/>
      <c r="C63" s="32"/>
      <c r="D63" s="32"/>
      <c r="E63" s="32"/>
      <c r="F63" s="32"/>
      <c r="G63" s="153"/>
      <c r="H63" s="154"/>
      <c r="I63" s="154"/>
      <c r="J63" s="155"/>
      <c r="K63" s="32"/>
      <c r="L63" s="32"/>
    </row>
    <row r="64" spans="1:12">
      <c r="A64" s="19"/>
      <c r="B64" s="19"/>
      <c r="C64" s="19"/>
      <c r="D64" s="19"/>
      <c r="E64" s="19"/>
      <c r="F64" s="19"/>
      <c r="G64" s="132"/>
      <c r="H64" s="81">
        <f>SUM(H2:H63)</f>
        <v>26575.680000000004</v>
      </c>
      <c r="I64" s="92"/>
      <c r="J64" s="30"/>
      <c r="K64" s="19"/>
      <c r="L64" s="19"/>
    </row>
    <row r="65" spans="1:12">
      <c r="A65" s="19"/>
      <c r="B65" s="19"/>
      <c r="C65" s="19"/>
      <c r="D65" s="19"/>
      <c r="E65" s="19"/>
      <c r="F65" s="19"/>
      <c r="G65" s="132"/>
      <c r="H65" s="92"/>
      <c r="I65" s="92"/>
      <c r="J65" s="30"/>
      <c r="K65" s="19"/>
      <c r="L65" s="19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63"/>
  <sheetViews>
    <sheetView topLeftCell="A43" workbookViewId="0">
      <selection activeCell="J77" sqref="J77"/>
    </sheetView>
  </sheetViews>
  <sheetFormatPr defaultRowHeight="15"/>
  <cols>
    <col min="1" max="1" width="10.140625" customWidth="1"/>
    <col min="2" max="2" width="20.28515625" customWidth="1"/>
    <col min="3" max="4" width="18.28515625" customWidth="1"/>
    <col min="5" max="5" width="13" customWidth="1"/>
    <col min="6" max="6" width="15.7109375" customWidth="1"/>
    <col min="7" max="7" width="6.140625" style="124" customWidth="1"/>
    <col min="8" max="8" width="12.5703125" style="81" customWidth="1"/>
    <col min="9" max="9" width="11.5703125" style="81" customWidth="1"/>
    <col min="10" max="10" width="16.5703125" style="73" customWidth="1"/>
    <col min="11" max="11" width="10.5703125" customWidth="1"/>
    <col min="12" max="12" width="10.140625" customWidth="1"/>
  </cols>
  <sheetData>
    <row r="1" spans="1:13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3" s="115" customFormat="1">
      <c r="A2" s="110">
        <v>8367</v>
      </c>
      <c r="B2" s="110" t="s">
        <v>4364</v>
      </c>
      <c r="C2" s="110"/>
      <c r="D2" s="110" t="s">
        <v>4365</v>
      </c>
      <c r="E2" s="110" t="s">
        <v>26</v>
      </c>
      <c r="F2" s="110" t="s">
        <v>436</v>
      </c>
      <c r="G2" s="149" t="s">
        <v>42</v>
      </c>
      <c r="H2" s="113">
        <v>480</v>
      </c>
      <c r="I2" s="113">
        <v>0</v>
      </c>
      <c r="J2" s="114">
        <v>43619</v>
      </c>
      <c r="K2" s="110" t="s">
        <v>36</v>
      </c>
      <c r="L2" s="110" t="s">
        <v>36</v>
      </c>
      <c r="M2" s="115" t="s">
        <v>4366</v>
      </c>
    </row>
    <row r="3" spans="1:13">
      <c r="A3" s="9">
        <v>8368</v>
      </c>
      <c r="B3" s="9" t="s">
        <v>4367</v>
      </c>
      <c r="C3" s="9"/>
      <c r="D3" s="9" t="s">
        <v>4368</v>
      </c>
      <c r="E3" s="9" t="s">
        <v>26</v>
      </c>
      <c r="F3" s="9" t="s">
        <v>436</v>
      </c>
      <c r="G3" s="121" t="s">
        <v>42</v>
      </c>
      <c r="H3" s="83">
        <v>400</v>
      </c>
      <c r="I3" s="83">
        <v>0</v>
      </c>
      <c r="J3" s="11">
        <v>43621</v>
      </c>
      <c r="K3" s="9" t="s">
        <v>14</v>
      </c>
      <c r="L3" s="9" t="s">
        <v>14</v>
      </c>
    </row>
    <row r="4" spans="1:13">
      <c r="A4" s="9">
        <v>8369</v>
      </c>
      <c r="B4" s="9" t="s">
        <v>4369</v>
      </c>
      <c r="C4" s="9"/>
      <c r="D4" s="9" t="s">
        <v>4370</v>
      </c>
      <c r="E4" s="9" t="s">
        <v>26</v>
      </c>
      <c r="F4" s="9" t="s">
        <v>436</v>
      </c>
      <c r="G4" s="121" t="s">
        <v>42</v>
      </c>
      <c r="H4" s="83">
        <v>400</v>
      </c>
      <c r="I4" s="83">
        <v>0</v>
      </c>
      <c r="J4" s="11">
        <v>43621</v>
      </c>
      <c r="K4" s="9" t="s">
        <v>36</v>
      </c>
      <c r="L4" s="9" t="s">
        <v>317</v>
      </c>
    </row>
    <row r="5" spans="1:13">
      <c r="A5" s="9">
        <v>8370</v>
      </c>
      <c r="B5" s="9" t="s">
        <v>4371</v>
      </c>
      <c r="C5" s="9"/>
      <c r="D5" s="9" t="s">
        <v>4372</v>
      </c>
      <c r="E5" s="9" t="s">
        <v>26</v>
      </c>
      <c r="F5" s="9" t="s">
        <v>436</v>
      </c>
      <c r="G5" s="121" t="s">
        <v>42</v>
      </c>
      <c r="H5" s="83">
        <v>400</v>
      </c>
      <c r="I5" s="83">
        <v>0</v>
      </c>
      <c r="J5" s="11">
        <v>43621</v>
      </c>
      <c r="K5" s="9" t="s">
        <v>16</v>
      </c>
      <c r="L5" s="9" t="s">
        <v>1703</v>
      </c>
    </row>
    <row r="6" spans="1:13">
      <c r="A6" s="9">
        <v>8371</v>
      </c>
      <c r="B6" s="9" t="s">
        <v>4373</v>
      </c>
      <c r="C6" s="9"/>
      <c r="D6" s="9" t="s">
        <v>4374</v>
      </c>
      <c r="E6" s="9" t="s">
        <v>26</v>
      </c>
      <c r="F6" s="9" t="s">
        <v>436</v>
      </c>
      <c r="G6" s="121" t="s">
        <v>42</v>
      </c>
      <c r="H6" s="83">
        <v>200</v>
      </c>
      <c r="I6" s="83">
        <v>0</v>
      </c>
      <c r="J6" s="11">
        <v>43621</v>
      </c>
      <c r="K6" s="9" t="s">
        <v>14</v>
      </c>
      <c r="L6" s="9" t="s">
        <v>2352</v>
      </c>
    </row>
    <row r="7" spans="1:13">
      <c r="A7" s="9">
        <v>8372</v>
      </c>
      <c r="B7" s="9" t="s">
        <v>3127</v>
      </c>
      <c r="C7" s="9"/>
      <c r="D7" s="76">
        <v>90000</v>
      </c>
      <c r="E7" s="9" t="s">
        <v>26</v>
      </c>
      <c r="F7" s="9" t="s">
        <v>436</v>
      </c>
      <c r="G7" s="121" t="s">
        <v>42</v>
      </c>
      <c r="H7" s="83">
        <v>180</v>
      </c>
      <c r="I7" s="83">
        <v>0</v>
      </c>
      <c r="J7" s="11">
        <v>43621</v>
      </c>
      <c r="K7" s="9" t="s">
        <v>94</v>
      </c>
      <c r="L7" s="9" t="s">
        <v>94</v>
      </c>
    </row>
    <row r="8" spans="1:13">
      <c r="A8" s="9">
        <v>8373</v>
      </c>
      <c r="B8" s="9" t="s">
        <v>4375</v>
      </c>
      <c r="C8" s="9"/>
      <c r="D8" s="9" t="s">
        <v>4376</v>
      </c>
      <c r="E8" s="9" t="s">
        <v>26</v>
      </c>
      <c r="F8" s="9" t="s">
        <v>436</v>
      </c>
      <c r="G8" s="121" t="s">
        <v>42</v>
      </c>
      <c r="H8" s="83">
        <v>350</v>
      </c>
      <c r="I8" s="83">
        <v>0</v>
      </c>
      <c r="J8" s="11">
        <v>43621</v>
      </c>
      <c r="K8" s="9" t="s">
        <v>18</v>
      </c>
      <c r="L8" s="9" t="s">
        <v>18</v>
      </c>
    </row>
    <row r="9" spans="1:13">
      <c r="A9" s="9">
        <v>8374</v>
      </c>
      <c r="B9" s="9" t="s">
        <v>4377</v>
      </c>
      <c r="C9" s="9"/>
      <c r="D9" s="9" t="s">
        <v>4378</v>
      </c>
      <c r="E9" s="9" t="s">
        <v>26</v>
      </c>
      <c r="F9" s="9" t="s">
        <v>436</v>
      </c>
      <c r="G9" s="121" t="s">
        <v>42</v>
      </c>
      <c r="H9" s="83">
        <v>500</v>
      </c>
      <c r="I9" s="83">
        <v>0</v>
      </c>
      <c r="J9" s="11">
        <v>43621</v>
      </c>
      <c r="K9" s="9" t="s">
        <v>36</v>
      </c>
      <c r="L9" s="9" t="s">
        <v>36</v>
      </c>
    </row>
    <row r="10" spans="1:13">
      <c r="A10" s="9">
        <v>8375</v>
      </c>
      <c r="B10" s="9" t="s">
        <v>4079</v>
      </c>
      <c r="C10" s="9"/>
      <c r="D10" s="9" t="s">
        <v>4080</v>
      </c>
      <c r="E10" s="9" t="s">
        <v>26</v>
      </c>
      <c r="F10" s="9" t="s">
        <v>436</v>
      </c>
      <c r="G10" s="121" t="s">
        <v>42</v>
      </c>
      <c r="H10" s="83">
        <v>1200</v>
      </c>
      <c r="I10" s="83">
        <v>0</v>
      </c>
      <c r="J10" s="11">
        <v>43621</v>
      </c>
      <c r="K10" s="9" t="s">
        <v>18</v>
      </c>
      <c r="L10" s="9" t="s">
        <v>18</v>
      </c>
    </row>
    <row r="11" spans="1:13">
      <c r="A11" s="9">
        <v>8376</v>
      </c>
      <c r="B11" s="9" t="s">
        <v>4379</v>
      </c>
      <c r="C11" s="9"/>
      <c r="D11" s="9" t="s">
        <v>4298</v>
      </c>
      <c r="E11" s="9" t="s">
        <v>26</v>
      </c>
      <c r="F11" s="9" t="s">
        <v>436</v>
      </c>
      <c r="G11" s="121" t="s">
        <v>42</v>
      </c>
      <c r="H11" s="83">
        <v>300</v>
      </c>
      <c r="I11" s="83">
        <v>0</v>
      </c>
      <c r="J11" s="11">
        <v>43622</v>
      </c>
      <c r="K11" s="9" t="s">
        <v>405</v>
      </c>
      <c r="L11" s="9" t="s">
        <v>405</v>
      </c>
    </row>
    <row r="12" spans="1:13">
      <c r="A12" s="9">
        <v>8377</v>
      </c>
      <c r="B12" s="9" t="s">
        <v>1534</v>
      </c>
      <c r="C12" s="9"/>
      <c r="D12" s="9" t="s">
        <v>4380</v>
      </c>
      <c r="E12" s="9" t="s">
        <v>26</v>
      </c>
      <c r="F12" s="9" t="s">
        <v>436</v>
      </c>
      <c r="G12" s="121" t="s">
        <v>42</v>
      </c>
      <c r="H12" s="83">
        <v>350</v>
      </c>
      <c r="I12" s="83">
        <v>0</v>
      </c>
      <c r="J12" s="11">
        <v>43622</v>
      </c>
      <c r="K12" s="9" t="s">
        <v>18</v>
      </c>
      <c r="L12" s="9" t="s">
        <v>18</v>
      </c>
    </row>
    <row r="13" spans="1:13">
      <c r="A13" s="9">
        <v>8378</v>
      </c>
      <c r="B13" s="9" t="s">
        <v>4381</v>
      </c>
      <c r="C13" s="9"/>
      <c r="D13" s="9" t="s">
        <v>4382</v>
      </c>
      <c r="E13" s="9" t="s">
        <v>26</v>
      </c>
      <c r="F13" s="9" t="s">
        <v>436</v>
      </c>
      <c r="G13" s="121" t="s">
        <v>42</v>
      </c>
      <c r="H13" s="83">
        <v>200</v>
      </c>
      <c r="I13" s="83">
        <v>0</v>
      </c>
      <c r="J13" s="11">
        <v>43622</v>
      </c>
      <c r="K13" s="9" t="s">
        <v>339</v>
      </c>
      <c r="L13" s="9" t="s">
        <v>339</v>
      </c>
    </row>
    <row r="14" spans="1:13">
      <c r="A14" s="9">
        <v>8379</v>
      </c>
      <c r="B14" s="9" t="s">
        <v>4383</v>
      </c>
      <c r="C14" s="9"/>
      <c r="D14" s="9" t="s">
        <v>4384</v>
      </c>
      <c r="E14" s="9" t="s">
        <v>668</v>
      </c>
      <c r="F14" s="9" t="s">
        <v>436</v>
      </c>
      <c r="G14" s="121" t="s">
        <v>42</v>
      </c>
      <c r="H14" s="83">
        <v>84</v>
      </c>
      <c r="I14" s="83">
        <v>0</v>
      </c>
      <c r="J14" s="11">
        <v>43622</v>
      </c>
      <c r="K14" s="9" t="s">
        <v>16</v>
      </c>
      <c r="L14" s="9" t="s">
        <v>204</v>
      </c>
    </row>
    <row r="15" spans="1:13">
      <c r="A15" s="9">
        <v>8380</v>
      </c>
      <c r="B15" s="9" t="s">
        <v>4385</v>
      </c>
      <c r="C15" s="9"/>
      <c r="D15" s="9" t="s">
        <v>4386</v>
      </c>
      <c r="E15" s="9" t="s">
        <v>26</v>
      </c>
      <c r="F15" s="9" t="s">
        <v>436</v>
      </c>
      <c r="G15" s="121" t="s">
        <v>42</v>
      </c>
      <c r="H15" s="83">
        <v>850</v>
      </c>
      <c r="I15" s="83">
        <v>0</v>
      </c>
      <c r="J15" s="11">
        <v>43623</v>
      </c>
      <c r="K15" s="9" t="s">
        <v>16</v>
      </c>
      <c r="L15" s="9" t="s">
        <v>270</v>
      </c>
    </row>
    <row r="16" spans="1:13">
      <c r="A16" s="9">
        <v>8381</v>
      </c>
      <c r="B16" s="9" t="s">
        <v>4387</v>
      </c>
      <c r="C16" s="9"/>
      <c r="D16" s="9" t="s">
        <v>4388</v>
      </c>
      <c r="E16" s="9" t="s">
        <v>26</v>
      </c>
      <c r="F16" s="9" t="s">
        <v>436</v>
      </c>
      <c r="G16" s="121" t="s">
        <v>42</v>
      </c>
      <c r="H16" s="83">
        <v>450</v>
      </c>
      <c r="I16" s="83">
        <v>0</v>
      </c>
      <c r="J16" s="11">
        <v>43623</v>
      </c>
      <c r="K16" s="9" t="s">
        <v>18</v>
      </c>
      <c r="L16" s="9" t="s">
        <v>2908</v>
      </c>
    </row>
    <row r="17" spans="1:12">
      <c r="A17" s="9">
        <v>8382</v>
      </c>
      <c r="B17" s="9" t="s">
        <v>4389</v>
      </c>
      <c r="C17" s="9"/>
      <c r="D17" s="9" t="s">
        <v>4390</v>
      </c>
      <c r="E17" s="9" t="s">
        <v>26</v>
      </c>
      <c r="F17" s="9" t="s">
        <v>436</v>
      </c>
      <c r="G17" s="121" t="s">
        <v>42</v>
      </c>
      <c r="H17" s="83">
        <v>400</v>
      </c>
      <c r="I17" s="83">
        <v>0</v>
      </c>
      <c r="J17" s="11">
        <v>43623</v>
      </c>
      <c r="K17" s="9" t="s">
        <v>18</v>
      </c>
      <c r="L17" s="9" t="s">
        <v>1703</v>
      </c>
    </row>
    <row r="18" spans="1:12">
      <c r="A18" s="9">
        <v>8383</v>
      </c>
      <c r="B18" s="9" t="s">
        <v>4391</v>
      </c>
      <c r="C18" s="9"/>
      <c r="D18" s="9">
        <v>90000</v>
      </c>
      <c r="E18" s="9" t="s">
        <v>26</v>
      </c>
      <c r="F18" s="9" t="s">
        <v>436</v>
      </c>
      <c r="G18" s="121" t="s">
        <v>42</v>
      </c>
      <c r="H18" s="83">
        <v>180</v>
      </c>
      <c r="I18" s="83">
        <v>0</v>
      </c>
      <c r="J18" s="11">
        <v>43623</v>
      </c>
      <c r="K18" s="9" t="s">
        <v>94</v>
      </c>
      <c r="L18" s="9" t="s">
        <v>94</v>
      </c>
    </row>
    <row r="19" spans="1:12">
      <c r="A19" s="9">
        <v>8384</v>
      </c>
      <c r="B19" s="9" t="s">
        <v>4392</v>
      </c>
      <c r="C19" s="9"/>
      <c r="D19" s="9" t="s">
        <v>4393</v>
      </c>
      <c r="E19" s="9" t="s">
        <v>26</v>
      </c>
      <c r="F19" s="9" t="s">
        <v>436</v>
      </c>
      <c r="G19" s="121" t="s">
        <v>42</v>
      </c>
      <c r="H19" s="83">
        <v>350</v>
      </c>
      <c r="I19" s="83">
        <v>0</v>
      </c>
      <c r="J19" s="11">
        <v>43623</v>
      </c>
      <c r="K19" s="9" t="s">
        <v>405</v>
      </c>
      <c r="L19" s="9" t="s">
        <v>405</v>
      </c>
    </row>
    <row r="20" spans="1:12">
      <c r="A20" s="9">
        <v>8385</v>
      </c>
      <c r="B20" s="9" t="s">
        <v>4394</v>
      </c>
      <c r="C20" s="9"/>
      <c r="D20" s="9" t="s">
        <v>4395</v>
      </c>
      <c r="E20" s="9" t="s">
        <v>26</v>
      </c>
      <c r="F20" s="9" t="s">
        <v>436</v>
      </c>
      <c r="G20" s="121" t="s">
        <v>42</v>
      </c>
      <c r="H20" s="83">
        <v>400</v>
      </c>
      <c r="I20" s="83">
        <v>0</v>
      </c>
      <c r="J20" s="11">
        <v>43626</v>
      </c>
      <c r="K20" s="9" t="s">
        <v>18</v>
      </c>
      <c r="L20" s="9" t="s">
        <v>18</v>
      </c>
    </row>
    <row r="21" spans="1:12">
      <c r="A21" s="9">
        <v>8386</v>
      </c>
      <c r="B21" s="9" t="s">
        <v>4396</v>
      </c>
      <c r="C21" s="9"/>
      <c r="D21" s="9" t="s">
        <v>4397</v>
      </c>
      <c r="E21" s="9" t="s">
        <v>26</v>
      </c>
      <c r="F21" s="9" t="s">
        <v>436</v>
      </c>
      <c r="G21" s="121" t="s">
        <v>42</v>
      </c>
      <c r="H21" s="83">
        <v>400</v>
      </c>
      <c r="I21" s="83">
        <v>0</v>
      </c>
      <c r="J21" s="11">
        <v>43626</v>
      </c>
      <c r="K21" s="9" t="s">
        <v>14</v>
      </c>
      <c r="L21" s="9" t="s">
        <v>14</v>
      </c>
    </row>
    <row r="22" spans="1:12">
      <c r="A22" s="110">
        <v>8390</v>
      </c>
      <c r="B22" s="9" t="s">
        <v>4398</v>
      </c>
      <c r="C22" s="9"/>
      <c r="D22" s="9" t="s">
        <v>4365</v>
      </c>
      <c r="E22" s="9" t="s">
        <v>26</v>
      </c>
      <c r="F22" s="9" t="s">
        <v>436</v>
      </c>
      <c r="G22" s="121" t="s">
        <v>42</v>
      </c>
      <c r="H22" s="83">
        <v>480</v>
      </c>
      <c r="I22" s="83">
        <v>0</v>
      </c>
      <c r="J22" s="11">
        <v>43627</v>
      </c>
      <c r="K22" s="9" t="s">
        <v>36</v>
      </c>
      <c r="L22" s="9" t="s">
        <v>36</v>
      </c>
    </row>
    <row r="23" spans="1:12">
      <c r="A23" s="9">
        <v>8387</v>
      </c>
      <c r="B23" s="9" t="s">
        <v>4399</v>
      </c>
      <c r="C23" s="9"/>
      <c r="D23" s="9" t="s">
        <v>3885</v>
      </c>
      <c r="E23" s="9" t="s">
        <v>668</v>
      </c>
      <c r="F23" s="9" t="s">
        <v>436</v>
      </c>
      <c r="G23" s="121" t="s">
        <v>42</v>
      </c>
      <c r="H23" s="83">
        <v>564</v>
      </c>
      <c r="I23" s="83">
        <v>0</v>
      </c>
      <c r="J23" s="11">
        <v>43628</v>
      </c>
      <c r="K23" s="9" t="s">
        <v>36</v>
      </c>
      <c r="L23" s="9" t="s">
        <v>2567</v>
      </c>
    </row>
    <row r="24" spans="1:12">
      <c r="A24" s="9">
        <v>8388</v>
      </c>
      <c r="B24" s="9" t="s">
        <v>4400</v>
      </c>
      <c r="C24" s="9"/>
      <c r="D24" s="9" t="s">
        <v>3378</v>
      </c>
      <c r="E24" s="9" t="s">
        <v>650</v>
      </c>
      <c r="F24" s="9" t="s">
        <v>436</v>
      </c>
      <c r="G24" s="121" t="s">
        <v>42</v>
      </c>
      <c r="H24" s="83">
        <v>420</v>
      </c>
      <c r="I24" s="83">
        <v>0</v>
      </c>
      <c r="J24" s="11">
        <v>43628</v>
      </c>
      <c r="K24" s="9" t="s">
        <v>405</v>
      </c>
      <c r="L24" s="9" t="s">
        <v>405</v>
      </c>
    </row>
    <row r="25" spans="1:12" ht="15.75" thickBot="1">
      <c r="A25" s="156">
        <v>8389</v>
      </c>
      <c r="B25" s="9" t="s">
        <v>4401</v>
      </c>
      <c r="C25" s="9"/>
      <c r="D25" s="9" t="s">
        <v>4402</v>
      </c>
      <c r="E25" s="9" t="s">
        <v>26</v>
      </c>
      <c r="F25" s="9" t="s">
        <v>436</v>
      </c>
      <c r="G25" s="121" t="s">
        <v>42</v>
      </c>
      <c r="H25" s="83">
        <v>45</v>
      </c>
      <c r="I25" s="83">
        <v>0</v>
      </c>
      <c r="J25" s="11">
        <v>43628</v>
      </c>
      <c r="K25" s="9" t="s">
        <v>213</v>
      </c>
      <c r="L25" s="9" t="s">
        <v>2969</v>
      </c>
    </row>
    <row r="26" spans="1:12">
      <c r="A26" s="6">
        <v>8391</v>
      </c>
      <c r="B26" s="9" t="s">
        <v>4403</v>
      </c>
      <c r="C26" s="9"/>
      <c r="D26" s="9" t="s">
        <v>4404</v>
      </c>
      <c r="E26" s="9" t="s">
        <v>26</v>
      </c>
      <c r="F26" s="9" t="s">
        <v>436</v>
      </c>
      <c r="G26" s="121" t="s">
        <v>42</v>
      </c>
      <c r="H26" s="83">
        <v>400</v>
      </c>
      <c r="I26" s="83">
        <v>0</v>
      </c>
      <c r="J26" s="11">
        <v>43628</v>
      </c>
      <c r="K26" s="9" t="s">
        <v>14</v>
      </c>
      <c r="L26" s="9" t="s">
        <v>3386</v>
      </c>
    </row>
    <row r="27" spans="1:12">
      <c r="A27" s="9">
        <v>8392</v>
      </c>
      <c r="B27" s="9" t="s">
        <v>4405</v>
      </c>
      <c r="C27" s="9"/>
      <c r="D27" s="9" t="s">
        <v>4406</v>
      </c>
      <c r="E27" s="9" t="s">
        <v>26</v>
      </c>
      <c r="F27" s="9" t="s">
        <v>436</v>
      </c>
      <c r="G27" s="121" t="s">
        <v>42</v>
      </c>
      <c r="H27" s="83">
        <v>680</v>
      </c>
      <c r="I27" s="83">
        <v>0</v>
      </c>
      <c r="J27" s="11">
        <v>43629</v>
      </c>
      <c r="K27" s="9" t="s">
        <v>94</v>
      </c>
      <c r="L27" s="9" t="s">
        <v>94</v>
      </c>
    </row>
    <row r="28" spans="1:12">
      <c r="A28" s="9">
        <v>8393</v>
      </c>
      <c r="B28" s="9" t="s">
        <v>4407</v>
      </c>
      <c r="C28" s="9"/>
      <c r="D28" s="9" t="s">
        <v>4408</v>
      </c>
      <c r="E28" s="9" t="s">
        <v>26</v>
      </c>
      <c r="F28" s="9" t="s">
        <v>436</v>
      </c>
      <c r="G28" s="121" t="s">
        <v>42</v>
      </c>
      <c r="H28" s="83">
        <v>60</v>
      </c>
      <c r="I28" s="83">
        <v>0</v>
      </c>
      <c r="J28" s="11">
        <v>43629</v>
      </c>
      <c r="K28" s="9" t="s">
        <v>36</v>
      </c>
      <c r="L28" s="9" t="s">
        <v>36</v>
      </c>
    </row>
    <row r="29" spans="1:12">
      <c r="A29" s="9">
        <v>8394</v>
      </c>
      <c r="B29" s="9" t="s">
        <v>4301</v>
      </c>
      <c r="C29" s="9"/>
      <c r="D29" s="9" t="s">
        <v>4409</v>
      </c>
      <c r="E29" s="9" t="s">
        <v>26</v>
      </c>
      <c r="F29" s="9" t="s">
        <v>436</v>
      </c>
      <c r="G29" s="121" t="s">
        <v>42</v>
      </c>
      <c r="H29" s="83">
        <v>360</v>
      </c>
      <c r="I29" s="83">
        <v>0</v>
      </c>
      <c r="J29" s="11">
        <v>43629</v>
      </c>
      <c r="K29" s="9" t="s">
        <v>54</v>
      </c>
      <c r="L29" s="9" t="s">
        <v>14</v>
      </c>
    </row>
    <row r="30" spans="1:12">
      <c r="A30" s="9">
        <v>8395</v>
      </c>
      <c r="B30" s="9" t="s">
        <v>3585</v>
      </c>
      <c r="C30" s="9"/>
      <c r="D30" s="9">
        <v>90000</v>
      </c>
      <c r="E30" s="9" t="s">
        <v>26</v>
      </c>
      <c r="F30" s="9" t="s">
        <v>436</v>
      </c>
      <c r="G30" s="121" t="s">
        <v>42</v>
      </c>
      <c r="H30" s="83">
        <v>180</v>
      </c>
      <c r="I30" s="83">
        <v>0</v>
      </c>
      <c r="J30" s="11">
        <v>43629</v>
      </c>
      <c r="K30" s="9" t="s">
        <v>94</v>
      </c>
      <c r="L30" s="9" t="s">
        <v>94</v>
      </c>
    </row>
    <row r="31" spans="1:12">
      <c r="A31" s="9">
        <v>8396</v>
      </c>
      <c r="B31" s="9" t="s">
        <v>4410</v>
      </c>
      <c r="C31" s="9"/>
      <c r="D31" s="9" t="s">
        <v>3378</v>
      </c>
      <c r="E31" s="9" t="s">
        <v>650</v>
      </c>
      <c r="F31" s="9" t="s">
        <v>436</v>
      </c>
      <c r="G31" s="121" t="s">
        <v>42</v>
      </c>
      <c r="H31" s="83">
        <v>420</v>
      </c>
      <c r="I31" s="83">
        <v>0</v>
      </c>
      <c r="J31" s="11">
        <v>43630</v>
      </c>
      <c r="K31" s="9" t="s">
        <v>405</v>
      </c>
      <c r="L31" s="9" t="s">
        <v>405</v>
      </c>
    </row>
    <row r="32" spans="1:12">
      <c r="A32" s="9">
        <v>8397</v>
      </c>
      <c r="B32" s="9" t="s">
        <v>4411</v>
      </c>
      <c r="C32" s="9"/>
      <c r="D32" s="9" t="s">
        <v>4412</v>
      </c>
      <c r="E32" s="9" t="s">
        <v>26</v>
      </c>
      <c r="F32" s="9" t="s">
        <v>436</v>
      </c>
      <c r="G32" s="121" t="s">
        <v>42</v>
      </c>
      <c r="H32" s="83">
        <v>400</v>
      </c>
      <c r="I32" s="83">
        <v>0</v>
      </c>
      <c r="J32" s="11">
        <v>43630</v>
      </c>
      <c r="K32" s="9" t="s">
        <v>16</v>
      </c>
      <c r="L32" s="9" t="s">
        <v>3555</v>
      </c>
    </row>
    <row r="33" spans="1:12">
      <c r="A33" s="9">
        <v>8398</v>
      </c>
      <c r="B33" s="9" t="s">
        <v>4413</v>
      </c>
      <c r="C33" s="9"/>
      <c r="D33" s="9" t="s">
        <v>4414</v>
      </c>
      <c r="E33" s="9" t="s">
        <v>26</v>
      </c>
      <c r="F33" s="9" t="s">
        <v>436</v>
      </c>
      <c r="G33" s="121" t="s">
        <v>42</v>
      </c>
      <c r="H33" s="83">
        <v>400</v>
      </c>
      <c r="I33" s="83">
        <v>0</v>
      </c>
      <c r="J33" s="11">
        <v>43630</v>
      </c>
      <c r="K33" s="9" t="s">
        <v>405</v>
      </c>
      <c r="L33" s="9" t="s">
        <v>405</v>
      </c>
    </row>
    <row r="34" spans="1:12">
      <c r="A34" s="9">
        <v>8399</v>
      </c>
      <c r="B34" s="9" t="s">
        <v>4415</v>
      </c>
      <c r="C34" s="9"/>
      <c r="D34" s="9" t="s">
        <v>4416</v>
      </c>
      <c r="E34" s="9" t="s">
        <v>26</v>
      </c>
      <c r="F34" s="9" t="s">
        <v>436</v>
      </c>
      <c r="G34" s="121" t="s">
        <v>42</v>
      </c>
      <c r="H34" s="83">
        <v>850</v>
      </c>
      <c r="I34" s="83">
        <v>0</v>
      </c>
      <c r="J34" s="11">
        <v>43630</v>
      </c>
      <c r="K34" s="9" t="s">
        <v>49</v>
      </c>
      <c r="L34" s="9" t="s">
        <v>49</v>
      </c>
    </row>
    <row r="35" spans="1:12">
      <c r="A35" s="9">
        <v>8400</v>
      </c>
      <c r="B35" s="9" t="s">
        <v>4417</v>
      </c>
      <c r="C35" s="9"/>
      <c r="D35" s="9" t="s">
        <v>4418</v>
      </c>
      <c r="E35" s="9" t="s">
        <v>26</v>
      </c>
      <c r="F35" s="9" t="s">
        <v>436</v>
      </c>
      <c r="G35" s="121" t="s">
        <v>42</v>
      </c>
      <c r="H35" s="83">
        <v>400</v>
      </c>
      <c r="I35" s="83">
        <v>0</v>
      </c>
      <c r="J35" s="11">
        <v>43633</v>
      </c>
      <c r="K35" s="9" t="s">
        <v>405</v>
      </c>
      <c r="L35" s="9" t="s">
        <v>3090</v>
      </c>
    </row>
    <row r="36" spans="1:12">
      <c r="A36" s="9">
        <v>8401</v>
      </c>
      <c r="B36" s="9" t="s">
        <v>4419</v>
      </c>
      <c r="C36" s="9"/>
      <c r="D36" s="9" t="s">
        <v>4420</v>
      </c>
      <c r="E36" s="9" t="s">
        <v>668</v>
      </c>
      <c r="F36" s="9" t="s">
        <v>436</v>
      </c>
      <c r="G36" s="121" t="s">
        <v>42</v>
      </c>
      <c r="H36" s="83">
        <v>333</v>
      </c>
      <c r="I36" s="83">
        <v>0</v>
      </c>
      <c r="J36" s="11">
        <v>43633</v>
      </c>
      <c r="K36" s="9" t="s">
        <v>18</v>
      </c>
      <c r="L36" s="9" t="s">
        <v>18</v>
      </c>
    </row>
    <row r="37" spans="1:12">
      <c r="A37" s="9">
        <v>8402</v>
      </c>
      <c r="B37" s="9" t="s">
        <v>4421</v>
      </c>
      <c r="C37" s="9" t="s">
        <v>4422</v>
      </c>
      <c r="D37" s="9" t="s">
        <v>4423</v>
      </c>
      <c r="E37" s="9" t="s">
        <v>26</v>
      </c>
      <c r="F37" s="9" t="s">
        <v>436</v>
      </c>
      <c r="G37" s="121" t="s">
        <v>42</v>
      </c>
      <c r="H37" s="83">
        <v>200</v>
      </c>
      <c r="I37" s="83">
        <v>0</v>
      </c>
      <c r="J37" s="11">
        <v>43633</v>
      </c>
      <c r="K37" s="9" t="s">
        <v>405</v>
      </c>
      <c r="L37" s="9" t="s">
        <v>2352</v>
      </c>
    </row>
    <row r="38" spans="1:12">
      <c r="A38" s="9">
        <v>8403</v>
      </c>
      <c r="B38" s="9" t="s">
        <v>4424</v>
      </c>
      <c r="C38" s="9"/>
      <c r="D38" s="9" t="s">
        <v>4425</v>
      </c>
      <c r="E38" s="9" t="s">
        <v>26</v>
      </c>
      <c r="F38" s="9" t="s">
        <v>436</v>
      </c>
      <c r="G38" s="121" t="s">
        <v>42</v>
      </c>
      <c r="H38" s="83">
        <v>350</v>
      </c>
      <c r="I38" s="83">
        <v>0</v>
      </c>
      <c r="J38" s="11">
        <v>43633</v>
      </c>
      <c r="K38" s="9" t="s">
        <v>213</v>
      </c>
      <c r="L38" s="9" t="s">
        <v>213</v>
      </c>
    </row>
    <row r="39" spans="1:12">
      <c r="A39" s="9">
        <v>8404</v>
      </c>
      <c r="B39" s="9" t="s">
        <v>4426</v>
      </c>
      <c r="C39" s="9"/>
      <c r="D39" s="9" t="s">
        <v>4427</v>
      </c>
      <c r="E39" s="9" t="s">
        <v>26</v>
      </c>
      <c r="F39" s="9" t="s">
        <v>436</v>
      </c>
      <c r="G39" s="121" t="s">
        <v>42</v>
      </c>
      <c r="H39" s="83">
        <v>400</v>
      </c>
      <c r="I39" s="83">
        <v>0</v>
      </c>
      <c r="J39" s="11">
        <v>43634</v>
      </c>
      <c r="K39" s="9" t="s">
        <v>16</v>
      </c>
      <c r="L39" s="9" t="s">
        <v>3555</v>
      </c>
    </row>
    <row r="40" spans="1:12">
      <c r="A40" s="9">
        <v>8405</v>
      </c>
      <c r="B40" s="9" t="s">
        <v>2032</v>
      </c>
      <c r="C40" s="9"/>
      <c r="D40" s="9" t="s">
        <v>4428</v>
      </c>
      <c r="E40" s="9" t="s">
        <v>26</v>
      </c>
      <c r="F40" s="9" t="s">
        <v>436</v>
      </c>
      <c r="G40" s="121" t="s">
        <v>42</v>
      </c>
      <c r="H40" s="83">
        <v>200</v>
      </c>
      <c r="I40" s="83">
        <v>0</v>
      </c>
      <c r="J40" s="11">
        <v>43634</v>
      </c>
      <c r="K40" s="9" t="s">
        <v>18</v>
      </c>
      <c r="L40" s="9" t="s">
        <v>18</v>
      </c>
    </row>
    <row r="41" spans="1:12">
      <c r="A41" s="9">
        <v>8406</v>
      </c>
      <c r="B41" s="9" t="s">
        <v>4429</v>
      </c>
      <c r="C41" s="9"/>
      <c r="D41" s="9" t="s">
        <v>4430</v>
      </c>
      <c r="E41" s="9" t="s">
        <v>26</v>
      </c>
      <c r="F41" s="9" t="s">
        <v>436</v>
      </c>
      <c r="G41" s="121" t="s">
        <v>42</v>
      </c>
      <c r="H41" s="83">
        <v>400</v>
      </c>
      <c r="I41" s="83">
        <v>0</v>
      </c>
      <c r="J41" s="11">
        <v>43634</v>
      </c>
      <c r="K41" s="9" t="s">
        <v>405</v>
      </c>
      <c r="L41" s="9" t="s">
        <v>2352</v>
      </c>
    </row>
    <row r="42" spans="1:12">
      <c r="A42" s="9">
        <v>8407</v>
      </c>
      <c r="B42" s="9" t="s">
        <v>4431</v>
      </c>
      <c r="C42" s="9"/>
      <c r="D42" s="9" t="s">
        <v>4432</v>
      </c>
      <c r="E42" s="9" t="s">
        <v>26</v>
      </c>
      <c r="F42" s="9" t="s">
        <v>436</v>
      </c>
      <c r="G42" s="121" t="s">
        <v>42</v>
      </c>
      <c r="H42" s="83">
        <v>264</v>
      </c>
      <c r="I42" s="83">
        <v>0</v>
      </c>
      <c r="J42" s="11">
        <v>43635</v>
      </c>
      <c r="K42" s="9" t="s">
        <v>36</v>
      </c>
      <c r="L42" s="9" t="s">
        <v>36</v>
      </c>
    </row>
    <row r="43" spans="1:12">
      <c r="A43" s="9">
        <v>8408</v>
      </c>
      <c r="B43" s="9" t="s">
        <v>4433</v>
      </c>
      <c r="C43" s="9"/>
      <c r="D43" s="9" t="s">
        <v>4434</v>
      </c>
      <c r="E43" s="9" t="s">
        <v>26</v>
      </c>
      <c r="F43" s="9" t="s">
        <v>436</v>
      </c>
      <c r="G43" s="121" t="s">
        <v>42</v>
      </c>
      <c r="H43" s="83">
        <v>400</v>
      </c>
      <c r="I43" s="83">
        <v>0</v>
      </c>
      <c r="J43" s="11">
        <v>43635</v>
      </c>
      <c r="K43" s="9" t="s">
        <v>14</v>
      </c>
      <c r="L43" s="9" t="s">
        <v>2684</v>
      </c>
    </row>
    <row r="44" spans="1:12">
      <c r="A44" s="9">
        <v>8409</v>
      </c>
      <c r="B44" s="9" t="s">
        <v>4435</v>
      </c>
      <c r="C44" s="9"/>
      <c r="D44" s="9" t="s">
        <v>4436</v>
      </c>
      <c r="E44" s="9" t="s">
        <v>26</v>
      </c>
      <c r="F44" s="9" t="s">
        <v>436</v>
      </c>
      <c r="G44" s="121" t="s">
        <v>42</v>
      </c>
      <c r="H44" s="83">
        <v>200</v>
      </c>
      <c r="I44" s="83">
        <v>0</v>
      </c>
      <c r="J44" s="11">
        <v>43635</v>
      </c>
      <c r="K44" s="9" t="s">
        <v>405</v>
      </c>
      <c r="L44" s="9" t="s">
        <v>2352</v>
      </c>
    </row>
    <row r="45" spans="1:12">
      <c r="A45" s="9">
        <v>8410</v>
      </c>
      <c r="B45" s="9" t="s">
        <v>4437</v>
      </c>
      <c r="C45" s="9"/>
      <c r="D45" s="9" t="s">
        <v>4438</v>
      </c>
      <c r="E45" s="9" t="s">
        <v>26</v>
      </c>
      <c r="F45" s="9" t="s">
        <v>436</v>
      </c>
      <c r="G45" s="121" t="s">
        <v>42</v>
      </c>
      <c r="H45" s="83">
        <v>400</v>
      </c>
      <c r="I45" s="83">
        <v>0</v>
      </c>
      <c r="J45" s="11">
        <v>43635</v>
      </c>
      <c r="K45" s="9" t="s">
        <v>213</v>
      </c>
      <c r="L45" s="9" t="s">
        <v>213</v>
      </c>
    </row>
    <row r="46" spans="1:12">
      <c r="A46" s="9">
        <v>8411</v>
      </c>
      <c r="B46" s="9" t="s">
        <v>4439</v>
      </c>
      <c r="C46" s="9"/>
      <c r="D46" s="9" t="s">
        <v>4440</v>
      </c>
      <c r="E46" s="9" t="s">
        <v>26</v>
      </c>
      <c r="F46" s="9" t="s">
        <v>436</v>
      </c>
      <c r="G46" s="121" t="s">
        <v>42</v>
      </c>
      <c r="H46" s="83">
        <v>35</v>
      </c>
      <c r="I46" s="83">
        <v>0</v>
      </c>
      <c r="J46" s="11">
        <v>43635</v>
      </c>
      <c r="K46" s="9" t="s">
        <v>213</v>
      </c>
      <c r="L46" s="9" t="s">
        <v>213</v>
      </c>
    </row>
    <row r="47" spans="1:12">
      <c r="A47" s="9">
        <v>8412</v>
      </c>
      <c r="B47" s="9" t="s">
        <v>4441</v>
      </c>
      <c r="C47" s="9"/>
      <c r="D47" s="9" t="s">
        <v>4442</v>
      </c>
      <c r="E47" s="9" t="s">
        <v>26</v>
      </c>
      <c r="F47" s="9" t="s">
        <v>436</v>
      </c>
      <c r="G47" s="121" t="s">
        <v>42</v>
      </c>
      <c r="H47" s="83">
        <v>400</v>
      </c>
      <c r="I47" s="83">
        <v>0</v>
      </c>
      <c r="J47" s="11">
        <v>43636</v>
      </c>
      <c r="K47" s="9" t="s">
        <v>405</v>
      </c>
      <c r="L47" s="9" t="s">
        <v>2352</v>
      </c>
    </row>
    <row r="48" spans="1:12">
      <c r="A48" s="9">
        <v>8413</v>
      </c>
      <c r="B48" s="9" t="s">
        <v>4443</v>
      </c>
      <c r="C48" s="9"/>
      <c r="D48" s="9" t="s">
        <v>4444</v>
      </c>
      <c r="E48" s="9" t="s">
        <v>26</v>
      </c>
      <c r="F48" s="9" t="s">
        <v>436</v>
      </c>
      <c r="G48" s="121" t="s">
        <v>42</v>
      </c>
      <c r="H48" s="83">
        <v>50</v>
      </c>
      <c r="I48" s="83">
        <v>0</v>
      </c>
      <c r="J48" s="11">
        <v>43636</v>
      </c>
      <c r="K48" s="9" t="s">
        <v>213</v>
      </c>
      <c r="L48" s="9" t="s">
        <v>4445</v>
      </c>
    </row>
    <row r="49" spans="1:12">
      <c r="A49" s="9">
        <v>8414</v>
      </c>
      <c r="B49" s="9" t="s">
        <v>4446</v>
      </c>
      <c r="C49" s="9"/>
      <c r="D49" s="9" t="s">
        <v>4447</v>
      </c>
      <c r="E49" s="9" t="s">
        <v>26</v>
      </c>
      <c r="F49" s="9" t="s">
        <v>436</v>
      </c>
      <c r="G49" s="121" t="s">
        <v>42</v>
      </c>
      <c r="H49" s="83">
        <v>400</v>
      </c>
      <c r="I49" s="83">
        <v>0</v>
      </c>
      <c r="J49" s="11">
        <v>43636</v>
      </c>
      <c r="K49" s="9" t="s">
        <v>16</v>
      </c>
      <c r="L49" s="9" t="s">
        <v>4189</v>
      </c>
    </row>
    <row r="50" spans="1:12">
      <c r="A50" s="9">
        <v>8415</v>
      </c>
      <c r="B50" s="9" t="s">
        <v>4448</v>
      </c>
      <c r="C50" s="9"/>
      <c r="D50" s="9" t="s">
        <v>4449</v>
      </c>
      <c r="E50" s="9" t="s">
        <v>26</v>
      </c>
      <c r="F50" s="9" t="s">
        <v>436</v>
      </c>
      <c r="G50" s="121" t="s">
        <v>42</v>
      </c>
      <c r="H50" s="83">
        <v>400</v>
      </c>
      <c r="I50" s="83">
        <v>0</v>
      </c>
      <c r="J50" s="11">
        <v>43637</v>
      </c>
      <c r="K50" s="9" t="s">
        <v>18</v>
      </c>
      <c r="L50" s="9" t="s">
        <v>1528</v>
      </c>
    </row>
    <row r="51" spans="1:12">
      <c r="A51" s="9">
        <v>8416</v>
      </c>
      <c r="B51" s="9" t="s">
        <v>4450</v>
      </c>
      <c r="C51" s="9"/>
      <c r="D51" s="9" t="s">
        <v>4451</v>
      </c>
      <c r="E51" s="9" t="s">
        <v>26</v>
      </c>
      <c r="F51" s="9" t="s">
        <v>436</v>
      </c>
      <c r="G51" s="121" t="s">
        <v>42</v>
      </c>
      <c r="H51" s="83">
        <v>400</v>
      </c>
      <c r="I51" s="83">
        <v>0</v>
      </c>
      <c r="J51" s="11">
        <v>43637</v>
      </c>
      <c r="K51" s="9" t="s">
        <v>213</v>
      </c>
      <c r="L51" s="9" t="s">
        <v>213</v>
      </c>
    </row>
    <row r="52" spans="1:12">
      <c r="A52" s="9">
        <v>8417</v>
      </c>
      <c r="B52" s="9" t="s">
        <v>4452</v>
      </c>
      <c r="C52" s="9"/>
      <c r="D52" s="9" t="s">
        <v>4453</v>
      </c>
      <c r="E52" s="9" t="s">
        <v>26</v>
      </c>
      <c r="F52" s="9" t="s">
        <v>436</v>
      </c>
      <c r="G52" s="121" t="s">
        <v>42</v>
      </c>
      <c r="H52" s="83">
        <v>400</v>
      </c>
      <c r="I52" s="83">
        <v>0</v>
      </c>
      <c r="J52" s="11">
        <v>43640</v>
      </c>
      <c r="K52" s="9" t="s">
        <v>213</v>
      </c>
      <c r="L52" s="9" t="s">
        <v>213</v>
      </c>
    </row>
    <row r="53" spans="1:12">
      <c r="A53" s="9">
        <v>8418</v>
      </c>
      <c r="B53" s="9" t="s">
        <v>4454</v>
      </c>
      <c r="C53" s="9"/>
      <c r="D53" s="9" t="s">
        <v>4455</v>
      </c>
      <c r="E53" s="9" t="s">
        <v>26</v>
      </c>
      <c r="F53" s="9" t="s">
        <v>436</v>
      </c>
      <c r="G53" s="121" t="s">
        <v>42</v>
      </c>
      <c r="H53" s="83">
        <v>400</v>
      </c>
      <c r="I53" s="83">
        <v>0</v>
      </c>
      <c r="J53" s="11">
        <v>43641</v>
      </c>
      <c r="K53" s="9" t="s">
        <v>16</v>
      </c>
      <c r="L53" s="9" t="s">
        <v>270</v>
      </c>
    </row>
    <row r="54" spans="1:12">
      <c r="A54" s="9">
        <v>8419</v>
      </c>
      <c r="B54" s="9" t="s">
        <v>3899</v>
      </c>
      <c r="C54" s="9"/>
      <c r="D54" s="9" t="s">
        <v>3901</v>
      </c>
      <c r="E54" s="9" t="s">
        <v>26</v>
      </c>
      <c r="F54" s="9" t="s">
        <v>436</v>
      </c>
      <c r="G54" s="121" t="s">
        <v>42</v>
      </c>
      <c r="H54" s="83">
        <v>480</v>
      </c>
      <c r="I54" s="83">
        <v>0</v>
      </c>
      <c r="J54" s="11">
        <v>43641</v>
      </c>
      <c r="K54" s="9" t="s">
        <v>94</v>
      </c>
      <c r="L54" s="9" t="s">
        <v>116</v>
      </c>
    </row>
    <row r="55" spans="1:12">
      <c r="A55" s="9">
        <v>8420</v>
      </c>
      <c r="B55" s="9" t="s">
        <v>4456</v>
      </c>
      <c r="C55" s="9"/>
      <c r="D55" s="9" t="s">
        <v>4440</v>
      </c>
      <c r="E55" s="9" t="s">
        <v>26</v>
      </c>
      <c r="F55" s="9" t="s">
        <v>436</v>
      </c>
      <c r="G55" s="121" t="s">
        <v>42</v>
      </c>
      <c r="H55" s="83">
        <v>360</v>
      </c>
      <c r="I55" s="83">
        <v>0</v>
      </c>
      <c r="J55" s="11">
        <v>43642</v>
      </c>
      <c r="K55" s="9" t="s">
        <v>213</v>
      </c>
      <c r="L55" s="9" t="s">
        <v>213</v>
      </c>
    </row>
    <row r="56" spans="1:12">
      <c r="A56" s="9">
        <v>8421</v>
      </c>
      <c r="B56" s="9" t="s">
        <v>4457</v>
      </c>
      <c r="C56" s="9"/>
      <c r="D56" s="9" t="s">
        <v>4458</v>
      </c>
      <c r="E56" s="9" t="s">
        <v>26</v>
      </c>
      <c r="F56" s="9" t="s">
        <v>436</v>
      </c>
      <c r="G56" s="121" t="s">
        <v>42</v>
      </c>
      <c r="H56" s="83">
        <v>600</v>
      </c>
      <c r="I56" s="83"/>
      <c r="J56" s="11">
        <v>43643</v>
      </c>
      <c r="K56" s="9" t="s">
        <v>94</v>
      </c>
      <c r="L56" s="9"/>
    </row>
    <row r="57" spans="1:12">
      <c r="A57" s="9">
        <v>8422</v>
      </c>
      <c r="B57" s="9" t="s">
        <v>4459</v>
      </c>
      <c r="C57" s="9"/>
      <c r="D57" s="9" t="s">
        <v>4460</v>
      </c>
      <c r="E57" s="9" t="s">
        <v>41</v>
      </c>
      <c r="F57" s="9" t="s">
        <v>436</v>
      </c>
      <c r="G57" s="121" t="s">
        <v>42</v>
      </c>
      <c r="H57" s="83">
        <v>50</v>
      </c>
      <c r="I57" s="83"/>
      <c r="J57" s="11">
        <v>43643</v>
      </c>
      <c r="K57" s="9" t="s">
        <v>213</v>
      </c>
      <c r="L57" s="9"/>
    </row>
    <row r="58" spans="1:12">
      <c r="A58" s="9">
        <v>8423</v>
      </c>
      <c r="B58" s="9" t="s">
        <v>2413</v>
      </c>
      <c r="C58" s="9"/>
      <c r="D58" s="9" t="s">
        <v>4461</v>
      </c>
      <c r="E58" s="9" t="s">
        <v>26</v>
      </c>
      <c r="F58" s="9" t="s">
        <v>436</v>
      </c>
      <c r="G58" s="121" t="s">
        <v>42</v>
      </c>
      <c r="H58" s="83">
        <v>400</v>
      </c>
      <c r="I58" s="83"/>
      <c r="J58" s="11">
        <v>43644</v>
      </c>
      <c r="K58" s="9" t="s">
        <v>405</v>
      </c>
      <c r="L58" s="9"/>
    </row>
    <row r="59" spans="1:12">
      <c r="A59" s="9">
        <v>8424</v>
      </c>
      <c r="B59" s="9" t="s">
        <v>2413</v>
      </c>
      <c r="C59" s="9"/>
      <c r="D59" s="9" t="s">
        <v>4462</v>
      </c>
      <c r="E59" s="9" t="s">
        <v>26</v>
      </c>
      <c r="F59" s="9" t="s">
        <v>436</v>
      </c>
      <c r="G59" s="121" t="s">
        <v>6</v>
      </c>
      <c r="H59" s="83">
        <v>450</v>
      </c>
      <c r="I59" s="83"/>
      <c r="J59" s="11">
        <v>43644</v>
      </c>
      <c r="K59" s="9" t="s">
        <v>405</v>
      </c>
      <c r="L59" s="9"/>
    </row>
    <row r="60" spans="1:12">
      <c r="A60" s="9">
        <v>8425</v>
      </c>
      <c r="B60" s="9" t="s">
        <v>4463</v>
      </c>
      <c r="C60" s="9"/>
      <c r="D60" s="9" t="s">
        <v>4464</v>
      </c>
      <c r="E60" s="9" t="s">
        <v>26</v>
      </c>
      <c r="F60" s="9" t="s">
        <v>436</v>
      </c>
      <c r="G60" s="121" t="s">
        <v>42</v>
      </c>
      <c r="H60" s="83">
        <v>100</v>
      </c>
      <c r="I60" s="83"/>
      <c r="J60" s="11">
        <v>43644</v>
      </c>
      <c r="K60" s="9" t="s">
        <v>405</v>
      </c>
      <c r="L60" s="9"/>
    </row>
    <row r="61" spans="1:12">
      <c r="A61" s="9">
        <v>8426</v>
      </c>
      <c r="B61" s="9" t="s">
        <v>4465</v>
      </c>
      <c r="C61" s="9"/>
      <c r="D61" s="9" t="s">
        <v>4466</v>
      </c>
      <c r="E61" s="9" t="s">
        <v>26</v>
      </c>
      <c r="F61" s="9" t="s">
        <v>436</v>
      </c>
      <c r="G61" s="121" t="s">
        <v>42</v>
      </c>
      <c r="H61" s="83">
        <v>50</v>
      </c>
      <c r="I61" s="83"/>
      <c r="J61" s="11">
        <v>43644</v>
      </c>
      <c r="K61" s="9" t="s">
        <v>213</v>
      </c>
      <c r="L61" s="9"/>
    </row>
    <row r="62" spans="1:12">
      <c r="A62" s="9">
        <v>8427</v>
      </c>
      <c r="B62" s="9" t="s">
        <v>4467</v>
      </c>
      <c r="C62" s="9"/>
      <c r="D62" s="9" t="s">
        <v>4009</v>
      </c>
      <c r="E62" s="9" t="s">
        <v>26</v>
      </c>
      <c r="F62" s="9" t="s">
        <v>436</v>
      </c>
      <c r="G62" s="121" t="s">
        <v>42</v>
      </c>
      <c r="H62" s="83">
        <v>400</v>
      </c>
      <c r="I62" s="83"/>
      <c r="J62" s="11">
        <v>43644</v>
      </c>
      <c r="K62" s="9" t="s">
        <v>3736</v>
      </c>
      <c r="L62" s="9"/>
    </row>
    <row r="63" spans="1:12">
      <c r="A63" s="9"/>
      <c r="B63" s="9"/>
      <c r="C63" s="9"/>
      <c r="D63" s="9"/>
      <c r="E63" s="9"/>
      <c r="F63" s="9"/>
      <c r="G63" s="121"/>
      <c r="H63" s="83"/>
      <c r="I63" s="83"/>
      <c r="J63" s="11"/>
      <c r="K63" s="9"/>
      <c r="L63" s="9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113"/>
  <sheetViews>
    <sheetView topLeftCell="A67" workbookViewId="0">
      <selection activeCell="D75" sqref="D75"/>
    </sheetView>
  </sheetViews>
  <sheetFormatPr defaultRowHeight="15"/>
  <cols>
    <col min="2" max="2" width="17.42578125" customWidth="1"/>
    <col min="3" max="3" width="15.42578125" customWidth="1"/>
    <col min="4" max="4" width="17.42578125" customWidth="1"/>
    <col min="5" max="5" width="16" customWidth="1"/>
    <col min="6" max="6" width="15.5703125" customWidth="1"/>
    <col min="7" max="7" width="9.140625" style="124"/>
    <col min="8" max="8" width="14.28515625" style="81" customWidth="1"/>
    <col min="9" max="9" width="11.7109375" customWidth="1"/>
    <col min="10" max="10" width="21" customWidth="1"/>
    <col min="13" max="13" width="11.5703125" customWidth="1"/>
  </cols>
  <sheetData>
    <row r="1" spans="1:13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3">
      <c r="A2" s="9"/>
      <c r="B2" s="9"/>
      <c r="C2" s="9"/>
      <c r="D2" s="9"/>
      <c r="E2" s="9"/>
      <c r="F2" s="9"/>
      <c r="G2" s="121"/>
      <c r="H2" s="83"/>
      <c r="I2" s="9"/>
      <c r="J2" s="9"/>
      <c r="K2" s="9"/>
      <c r="L2" s="9"/>
    </row>
    <row r="3" spans="1:13">
      <c r="A3" s="9">
        <v>8428</v>
      </c>
      <c r="B3" s="9" t="s">
        <v>15</v>
      </c>
      <c r="C3" s="9"/>
      <c r="D3" s="9" t="s">
        <v>4468</v>
      </c>
      <c r="E3" s="9" t="s">
        <v>12</v>
      </c>
      <c r="F3" s="9" t="s">
        <v>436</v>
      </c>
      <c r="G3" s="121" t="s">
        <v>42</v>
      </c>
      <c r="H3" s="83">
        <v>50</v>
      </c>
      <c r="I3" s="83"/>
      <c r="J3" s="11">
        <v>43647</v>
      </c>
      <c r="K3" s="9" t="s">
        <v>213</v>
      </c>
      <c r="L3" s="9"/>
    </row>
    <row r="4" spans="1:13">
      <c r="A4" s="9">
        <v>8429</v>
      </c>
      <c r="B4" s="9" t="s">
        <v>2842</v>
      </c>
      <c r="C4" s="9"/>
      <c r="D4" s="9" t="s">
        <v>4469</v>
      </c>
      <c r="E4" s="9" t="s">
        <v>12</v>
      </c>
      <c r="F4" s="9" t="s">
        <v>436</v>
      </c>
      <c r="G4" s="121" t="s">
        <v>42</v>
      </c>
      <c r="H4" s="83">
        <v>50</v>
      </c>
      <c r="I4" s="83"/>
      <c r="J4" s="11">
        <v>43647</v>
      </c>
      <c r="K4" s="9" t="s">
        <v>213</v>
      </c>
      <c r="L4" s="9"/>
    </row>
    <row r="5" spans="1:13">
      <c r="A5" s="9">
        <v>8430</v>
      </c>
      <c r="B5" s="9" t="s">
        <v>573</v>
      </c>
      <c r="C5" s="9"/>
      <c r="D5" s="9" t="s">
        <v>4470</v>
      </c>
      <c r="E5" s="9" t="s">
        <v>4471</v>
      </c>
      <c r="F5" s="9" t="s">
        <v>436</v>
      </c>
      <c r="G5" s="121" t="s">
        <v>42</v>
      </c>
      <c r="H5" s="83">
        <v>500</v>
      </c>
      <c r="I5" s="83"/>
      <c r="J5" s="11">
        <v>43647</v>
      </c>
      <c r="K5" s="9" t="s">
        <v>36</v>
      </c>
      <c r="L5" s="9"/>
    </row>
    <row r="6" spans="1:13">
      <c r="A6" s="9">
        <v>8431</v>
      </c>
      <c r="B6" s="9" t="s">
        <v>4472</v>
      </c>
      <c r="C6" s="9"/>
      <c r="D6" s="9" t="s">
        <v>4473</v>
      </c>
      <c r="E6" s="9" t="s">
        <v>12</v>
      </c>
      <c r="F6" s="9" t="s">
        <v>436</v>
      </c>
      <c r="G6" s="121" t="s">
        <v>42</v>
      </c>
      <c r="H6" s="83">
        <v>400</v>
      </c>
      <c r="I6" s="83"/>
      <c r="J6" s="11">
        <v>43647</v>
      </c>
      <c r="K6" s="9" t="s">
        <v>1703</v>
      </c>
      <c r="L6" s="9"/>
    </row>
    <row r="7" spans="1:13">
      <c r="A7" s="9">
        <v>8432</v>
      </c>
      <c r="B7" s="9" t="s">
        <v>85</v>
      </c>
      <c r="C7" s="9"/>
      <c r="D7" s="9">
        <v>90000</v>
      </c>
      <c r="E7" s="9" t="s">
        <v>1006</v>
      </c>
      <c r="F7" s="9" t="s">
        <v>436</v>
      </c>
      <c r="G7" s="121" t="s">
        <v>42</v>
      </c>
      <c r="H7" s="83">
        <v>180</v>
      </c>
      <c r="I7" s="83"/>
      <c r="J7" s="11">
        <v>43647</v>
      </c>
      <c r="K7" s="9" t="s">
        <v>94</v>
      </c>
      <c r="L7" s="9"/>
    </row>
    <row r="8" spans="1:13">
      <c r="A8" s="9">
        <v>8433</v>
      </c>
      <c r="B8" s="9" t="s">
        <v>392</v>
      </c>
      <c r="C8" s="9"/>
      <c r="D8" s="9" t="s">
        <v>4474</v>
      </c>
      <c r="E8" s="9" t="s">
        <v>26</v>
      </c>
      <c r="F8" s="9" t="s">
        <v>436</v>
      </c>
      <c r="G8" s="121" t="s">
        <v>42</v>
      </c>
      <c r="H8" s="83">
        <v>500</v>
      </c>
      <c r="I8" s="83"/>
      <c r="J8" s="11">
        <v>43647</v>
      </c>
      <c r="K8" s="9" t="s">
        <v>36</v>
      </c>
      <c r="L8" s="9"/>
    </row>
    <row r="9" spans="1:13">
      <c r="A9" s="9">
        <v>8434</v>
      </c>
      <c r="B9" s="9" t="s">
        <v>4475</v>
      </c>
      <c r="C9" s="9"/>
      <c r="D9" s="9" t="s">
        <v>4476</v>
      </c>
      <c r="E9" s="9" t="s">
        <v>26</v>
      </c>
      <c r="F9" s="9" t="s">
        <v>436</v>
      </c>
      <c r="G9" s="121" t="s">
        <v>42</v>
      </c>
      <c r="H9" s="83">
        <v>400</v>
      </c>
      <c r="I9" s="83"/>
      <c r="J9" s="11">
        <v>43648</v>
      </c>
      <c r="K9" s="9" t="s">
        <v>49</v>
      </c>
      <c r="L9" s="9"/>
      <c r="M9" t="s">
        <v>4477</v>
      </c>
    </row>
    <row r="10" spans="1:13">
      <c r="A10" s="9">
        <v>8435</v>
      </c>
      <c r="B10" s="9" t="s">
        <v>4478</v>
      </c>
      <c r="C10" s="9"/>
      <c r="D10" s="9" t="s">
        <v>4479</v>
      </c>
      <c r="E10" s="9" t="s">
        <v>26</v>
      </c>
      <c r="F10" s="9" t="s">
        <v>436</v>
      </c>
      <c r="G10" s="121" t="s">
        <v>42</v>
      </c>
      <c r="H10" s="83">
        <v>450</v>
      </c>
      <c r="I10" s="83"/>
      <c r="J10" s="11">
        <v>43648</v>
      </c>
      <c r="K10" s="9" t="s">
        <v>213</v>
      </c>
      <c r="L10" s="9" t="s">
        <v>4445</v>
      </c>
    </row>
    <row r="11" spans="1:13">
      <c r="A11" s="9">
        <v>8436</v>
      </c>
      <c r="B11" s="9" t="s">
        <v>4480</v>
      </c>
      <c r="C11" s="9"/>
      <c r="D11" s="9" t="s">
        <v>4481</v>
      </c>
      <c r="E11" s="9" t="s">
        <v>26</v>
      </c>
      <c r="F11" s="9" t="s">
        <v>436</v>
      </c>
      <c r="G11" s="121" t="s">
        <v>42</v>
      </c>
      <c r="H11" s="83">
        <v>39</v>
      </c>
      <c r="I11" s="9"/>
      <c r="J11" s="11">
        <v>43648</v>
      </c>
      <c r="K11" s="9" t="s">
        <v>213</v>
      </c>
      <c r="L11" s="9" t="s">
        <v>213</v>
      </c>
    </row>
    <row r="12" spans="1:13">
      <c r="A12" s="9">
        <v>8437</v>
      </c>
      <c r="B12" s="9" t="s">
        <v>3146</v>
      </c>
      <c r="C12" s="9"/>
      <c r="D12" s="9" t="s">
        <v>3147</v>
      </c>
      <c r="E12" s="9" t="s">
        <v>26</v>
      </c>
      <c r="F12" s="9" t="s">
        <v>436</v>
      </c>
      <c r="G12" s="121" t="s">
        <v>42</v>
      </c>
      <c r="H12" s="83">
        <v>40</v>
      </c>
      <c r="I12" s="9"/>
      <c r="J12" s="11">
        <v>43648</v>
      </c>
      <c r="K12" s="9" t="s">
        <v>36</v>
      </c>
      <c r="L12" s="9" t="s">
        <v>36</v>
      </c>
    </row>
    <row r="13" spans="1:13">
      <c r="A13" s="9">
        <v>8438</v>
      </c>
      <c r="B13" s="9" t="s">
        <v>4482</v>
      </c>
      <c r="C13" s="9"/>
      <c r="D13" s="9" t="s">
        <v>4483</v>
      </c>
      <c r="E13" s="9" t="s">
        <v>26</v>
      </c>
      <c r="F13" s="9" t="s">
        <v>436</v>
      </c>
      <c r="G13" s="121" t="s">
        <v>42</v>
      </c>
      <c r="H13" s="83">
        <v>200</v>
      </c>
      <c r="I13" s="9"/>
      <c r="J13" s="11">
        <v>43648</v>
      </c>
      <c r="K13" s="9" t="s">
        <v>36</v>
      </c>
      <c r="L13" s="9" t="s">
        <v>36</v>
      </c>
    </row>
    <row r="14" spans="1:13">
      <c r="A14" s="9">
        <v>8439</v>
      </c>
      <c r="B14" s="9" t="s">
        <v>4484</v>
      </c>
      <c r="C14" s="9"/>
      <c r="D14" s="9" t="s">
        <v>4485</v>
      </c>
      <c r="E14" s="9" t="s">
        <v>26</v>
      </c>
      <c r="F14" s="9" t="s">
        <v>436</v>
      </c>
      <c r="G14" s="121" t="s">
        <v>42</v>
      </c>
      <c r="H14" s="83">
        <v>200</v>
      </c>
      <c r="I14" s="9"/>
      <c r="J14" s="11">
        <v>43648</v>
      </c>
      <c r="K14" s="9" t="s">
        <v>14</v>
      </c>
      <c r="L14" s="9" t="s">
        <v>4129</v>
      </c>
    </row>
    <row r="15" spans="1:13">
      <c r="A15" s="9">
        <v>8440</v>
      </c>
      <c r="B15" s="9" t="s">
        <v>4486</v>
      </c>
      <c r="C15" s="9"/>
      <c r="D15" s="9" t="s">
        <v>4487</v>
      </c>
      <c r="E15" s="9" t="s">
        <v>26</v>
      </c>
      <c r="F15" s="9" t="s">
        <v>436</v>
      </c>
      <c r="G15" s="121" t="s">
        <v>42</v>
      </c>
      <c r="H15" s="83">
        <v>50</v>
      </c>
      <c r="I15" s="9"/>
      <c r="J15" s="11">
        <v>43649</v>
      </c>
      <c r="K15" s="9" t="s">
        <v>213</v>
      </c>
      <c r="L15" s="9" t="s">
        <v>213</v>
      </c>
    </row>
    <row r="16" spans="1:13">
      <c r="A16" s="9">
        <v>8441</v>
      </c>
      <c r="B16" s="9" t="s">
        <v>4488</v>
      </c>
      <c r="C16" s="9"/>
      <c r="D16" s="9" t="s">
        <v>4489</v>
      </c>
      <c r="E16" s="9" t="s">
        <v>26</v>
      </c>
      <c r="F16" s="9" t="s">
        <v>436</v>
      </c>
      <c r="G16" s="121" t="s">
        <v>42</v>
      </c>
      <c r="H16" s="83">
        <v>400</v>
      </c>
      <c r="I16" s="9"/>
      <c r="J16" s="11">
        <v>43649</v>
      </c>
      <c r="K16" s="9" t="s">
        <v>405</v>
      </c>
      <c r="L16" s="9" t="s">
        <v>2352</v>
      </c>
    </row>
    <row r="17" spans="1:12">
      <c r="A17" s="9">
        <v>8442</v>
      </c>
      <c r="B17" s="9" t="s">
        <v>4490</v>
      </c>
      <c r="C17" s="9"/>
      <c r="D17" s="9" t="s">
        <v>4491</v>
      </c>
      <c r="E17" s="9" t="s">
        <v>26</v>
      </c>
      <c r="F17" s="9" t="s">
        <v>436</v>
      </c>
      <c r="G17" s="121" t="s">
        <v>42</v>
      </c>
      <c r="H17" s="83">
        <v>400</v>
      </c>
      <c r="I17" s="9"/>
      <c r="J17" s="11">
        <v>43649</v>
      </c>
      <c r="K17" s="9" t="s">
        <v>14</v>
      </c>
      <c r="L17" s="9" t="s">
        <v>14</v>
      </c>
    </row>
    <row r="18" spans="1:12">
      <c r="A18" s="9">
        <v>8443</v>
      </c>
      <c r="B18" s="9" t="s">
        <v>4492</v>
      </c>
      <c r="C18" s="9"/>
      <c r="D18" s="9" t="s">
        <v>4493</v>
      </c>
      <c r="E18" s="9" t="s">
        <v>26</v>
      </c>
      <c r="F18" s="9" t="s">
        <v>436</v>
      </c>
      <c r="G18" s="121" t="s">
        <v>42</v>
      </c>
      <c r="H18" s="83">
        <v>400</v>
      </c>
      <c r="I18" s="9"/>
      <c r="J18" s="11">
        <v>43649</v>
      </c>
      <c r="K18" s="9" t="s">
        <v>14</v>
      </c>
      <c r="L18" s="9" t="s">
        <v>4129</v>
      </c>
    </row>
    <row r="19" spans="1:12">
      <c r="A19" s="9">
        <v>8444</v>
      </c>
      <c r="B19" s="9" t="s">
        <v>4494</v>
      </c>
      <c r="C19" s="9"/>
      <c r="D19" s="9" t="s">
        <v>3714</v>
      </c>
      <c r="E19" s="9" t="s">
        <v>650</v>
      </c>
      <c r="F19" s="9" t="s">
        <v>436</v>
      </c>
      <c r="G19" s="121" t="s">
        <v>42</v>
      </c>
      <c r="H19" s="83">
        <v>357</v>
      </c>
      <c r="I19" s="9"/>
      <c r="J19" s="11">
        <v>43649</v>
      </c>
      <c r="K19" s="9" t="s">
        <v>36</v>
      </c>
      <c r="L19" s="9" t="s">
        <v>116</v>
      </c>
    </row>
    <row r="20" spans="1:12">
      <c r="A20" s="9">
        <v>8445</v>
      </c>
      <c r="B20" s="9" t="s">
        <v>4495</v>
      </c>
      <c r="C20" s="9"/>
      <c r="D20" s="9" t="s">
        <v>4496</v>
      </c>
      <c r="E20" s="9" t="s">
        <v>26</v>
      </c>
      <c r="F20" s="9" t="s">
        <v>436</v>
      </c>
      <c r="G20" s="121" t="s">
        <v>42</v>
      </c>
      <c r="H20" s="83">
        <v>39</v>
      </c>
      <c r="I20" s="9"/>
      <c r="J20" s="11">
        <v>43649</v>
      </c>
      <c r="K20" s="9" t="s">
        <v>213</v>
      </c>
      <c r="L20" s="9" t="s">
        <v>213</v>
      </c>
    </row>
    <row r="21" spans="1:12">
      <c r="A21" s="9">
        <v>8446</v>
      </c>
      <c r="B21" s="9" t="s">
        <v>4497</v>
      </c>
      <c r="C21" s="9"/>
      <c r="D21" s="9" t="s">
        <v>4498</v>
      </c>
      <c r="E21" s="9" t="s">
        <v>26</v>
      </c>
      <c r="F21" s="9" t="s">
        <v>436</v>
      </c>
      <c r="G21" s="121" t="s">
        <v>42</v>
      </c>
      <c r="H21" s="83">
        <v>400</v>
      </c>
      <c r="I21" s="9"/>
      <c r="J21" s="11">
        <v>43649</v>
      </c>
      <c r="K21" s="9" t="s">
        <v>16</v>
      </c>
      <c r="L21" s="9" t="s">
        <v>4445</v>
      </c>
    </row>
    <row r="22" spans="1:12">
      <c r="A22" s="9">
        <v>8447</v>
      </c>
      <c r="B22" s="9" t="s">
        <v>4499</v>
      </c>
      <c r="C22" s="9"/>
      <c r="D22" s="9" t="s">
        <v>4500</v>
      </c>
      <c r="E22" s="9" t="s">
        <v>650</v>
      </c>
      <c r="F22" s="9" t="s">
        <v>436</v>
      </c>
      <c r="G22" s="121" t="s">
        <v>42</v>
      </c>
      <c r="H22" s="83">
        <v>323</v>
      </c>
      <c r="I22" s="9"/>
      <c r="J22" s="11">
        <v>43650</v>
      </c>
      <c r="K22" s="9" t="s">
        <v>18</v>
      </c>
      <c r="L22" s="9" t="s">
        <v>1906</v>
      </c>
    </row>
    <row r="23" spans="1:12">
      <c r="A23" s="9">
        <v>8448</v>
      </c>
      <c r="B23" s="9" t="s">
        <v>4501</v>
      </c>
      <c r="C23" s="9"/>
      <c r="D23" s="9" t="s">
        <v>4502</v>
      </c>
      <c r="E23" s="9" t="s">
        <v>26</v>
      </c>
      <c r="F23" s="9" t="s">
        <v>436</v>
      </c>
      <c r="G23" s="121" t="s">
        <v>42</v>
      </c>
      <c r="H23" s="83">
        <v>400</v>
      </c>
      <c r="I23" s="9"/>
      <c r="J23" s="11">
        <v>43650</v>
      </c>
      <c r="K23" s="9" t="s">
        <v>16</v>
      </c>
      <c r="L23" s="9" t="s">
        <v>1703</v>
      </c>
    </row>
    <row r="24" spans="1:12">
      <c r="A24" s="9">
        <v>8449</v>
      </c>
      <c r="B24" s="9" t="s">
        <v>4503</v>
      </c>
      <c r="C24" s="9"/>
      <c r="D24" s="9" t="s">
        <v>4504</v>
      </c>
      <c r="E24" s="9" t="s">
        <v>26</v>
      </c>
      <c r="F24" s="9" t="s">
        <v>436</v>
      </c>
      <c r="G24" s="121" t="s">
        <v>42</v>
      </c>
      <c r="H24" s="83">
        <v>200</v>
      </c>
      <c r="I24" s="9"/>
      <c r="J24" s="11">
        <v>43651</v>
      </c>
      <c r="K24" s="9" t="s">
        <v>16</v>
      </c>
      <c r="L24" s="9" t="s">
        <v>4445</v>
      </c>
    </row>
    <row r="25" spans="1:12">
      <c r="A25" s="9">
        <v>8450</v>
      </c>
      <c r="B25" s="9" t="s">
        <v>4505</v>
      </c>
      <c r="C25" s="9"/>
      <c r="D25" s="9" t="s">
        <v>4506</v>
      </c>
      <c r="E25" s="9" t="s">
        <v>26</v>
      </c>
      <c r="F25" s="9" t="s">
        <v>436</v>
      </c>
      <c r="G25" s="121" t="s">
        <v>42</v>
      </c>
      <c r="H25" s="83">
        <v>400</v>
      </c>
      <c r="I25" s="9"/>
      <c r="J25" s="11">
        <v>43651</v>
      </c>
      <c r="K25" s="9" t="s">
        <v>16</v>
      </c>
      <c r="L25" s="9" t="s">
        <v>4189</v>
      </c>
    </row>
    <row r="26" spans="1:12">
      <c r="A26" s="9">
        <v>8451</v>
      </c>
      <c r="B26" s="9" t="s">
        <v>4507</v>
      </c>
      <c r="C26" s="9"/>
      <c r="D26" s="9" t="s">
        <v>4508</v>
      </c>
      <c r="E26" s="9" t="s">
        <v>26</v>
      </c>
      <c r="F26" s="9" t="s">
        <v>436</v>
      </c>
      <c r="G26" s="121" t="s">
        <v>42</v>
      </c>
      <c r="H26" s="83">
        <v>400</v>
      </c>
      <c r="I26" s="9"/>
      <c r="J26" s="11">
        <v>43651</v>
      </c>
      <c r="K26" s="9" t="s">
        <v>16</v>
      </c>
      <c r="L26" s="9" t="s">
        <v>270</v>
      </c>
    </row>
    <row r="27" spans="1:12">
      <c r="A27" s="9">
        <v>8452</v>
      </c>
      <c r="B27" s="9" t="s">
        <v>4509</v>
      </c>
      <c r="C27" s="9"/>
      <c r="D27" s="9" t="s">
        <v>4510</v>
      </c>
      <c r="E27" s="9" t="s">
        <v>26</v>
      </c>
      <c r="F27" s="9" t="s">
        <v>436</v>
      </c>
      <c r="G27" s="121" t="s">
        <v>42</v>
      </c>
      <c r="H27" s="83">
        <v>200</v>
      </c>
      <c r="I27" s="9"/>
      <c r="J27" s="11">
        <v>43651</v>
      </c>
      <c r="K27" s="9" t="s">
        <v>16</v>
      </c>
      <c r="L27" s="9" t="s">
        <v>1703</v>
      </c>
    </row>
    <row r="28" spans="1:12">
      <c r="A28" s="9">
        <v>8453</v>
      </c>
      <c r="B28" s="9" t="s">
        <v>4511</v>
      </c>
      <c r="C28" s="9"/>
      <c r="D28" s="9" t="s">
        <v>4510</v>
      </c>
      <c r="E28" s="9" t="s">
        <v>26</v>
      </c>
      <c r="F28" s="9" t="s">
        <v>436</v>
      </c>
      <c r="G28" s="121" t="s">
        <v>42</v>
      </c>
      <c r="H28" s="83">
        <v>200</v>
      </c>
      <c r="I28" s="9"/>
      <c r="J28" s="11">
        <v>43651</v>
      </c>
      <c r="K28" s="9" t="s">
        <v>16</v>
      </c>
      <c r="L28" s="9" t="s">
        <v>1703</v>
      </c>
    </row>
    <row r="29" spans="1:12">
      <c r="A29" s="9">
        <v>8454</v>
      </c>
      <c r="B29" s="9" t="s">
        <v>4512</v>
      </c>
      <c r="C29" s="9"/>
      <c r="D29" s="9" t="s">
        <v>4513</v>
      </c>
      <c r="E29" s="9" t="s">
        <v>26</v>
      </c>
      <c r="F29" s="9" t="s">
        <v>436</v>
      </c>
      <c r="G29" s="121" t="s">
        <v>42</v>
      </c>
      <c r="H29" s="83">
        <v>400</v>
      </c>
      <c r="I29" s="9"/>
      <c r="J29" s="11">
        <v>43651</v>
      </c>
      <c r="K29" s="9" t="s">
        <v>14</v>
      </c>
      <c r="L29" s="9" t="s">
        <v>276</v>
      </c>
    </row>
    <row r="30" spans="1:12">
      <c r="A30" s="9">
        <v>8455</v>
      </c>
      <c r="B30" s="9" t="s">
        <v>4514</v>
      </c>
      <c r="C30" s="9"/>
      <c r="D30" s="9" t="s">
        <v>4515</v>
      </c>
      <c r="E30" s="9" t="s">
        <v>26</v>
      </c>
      <c r="F30" s="9" t="s">
        <v>436</v>
      </c>
      <c r="G30" s="121" t="s">
        <v>42</v>
      </c>
      <c r="H30" s="83">
        <v>400</v>
      </c>
      <c r="I30" s="9"/>
      <c r="J30" s="11">
        <v>43654</v>
      </c>
      <c r="K30" s="9" t="s">
        <v>405</v>
      </c>
      <c r="L30" s="9" t="s">
        <v>405</v>
      </c>
    </row>
    <row r="31" spans="1:12">
      <c r="A31" s="9">
        <v>8456</v>
      </c>
      <c r="B31" s="9" t="s">
        <v>4516</v>
      </c>
      <c r="C31" s="9"/>
      <c r="D31" s="9" t="s">
        <v>4517</v>
      </c>
      <c r="E31" s="9" t="s">
        <v>26</v>
      </c>
      <c r="F31" s="9" t="s">
        <v>436</v>
      </c>
      <c r="G31" s="121" t="s">
        <v>42</v>
      </c>
      <c r="H31" s="83">
        <v>250</v>
      </c>
      <c r="I31" s="9"/>
      <c r="J31" s="11">
        <v>43654</v>
      </c>
      <c r="K31" s="9" t="s">
        <v>4064</v>
      </c>
      <c r="L31" s="9" t="s">
        <v>4064</v>
      </c>
    </row>
    <row r="32" spans="1:12">
      <c r="A32" s="9">
        <v>8457</v>
      </c>
      <c r="B32" s="9" t="s">
        <v>4518</v>
      </c>
      <c r="C32" s="9"/>
      <c r="D32" s="9" t="s">
        <v>4519</v>
      </c>
      <c r="E32" s="9" t="s">
        <v>26</v>
      </c>
      <c r="F32" s="9" t="s">
        <v>436</v>
      </c>
      <c r="G32" s="121" t="s">
        <v>42</v>
      </c>
      <c r="H32" s="83">
        <v>400</v>
      </c>
      <c r="I32" s="9"/>
      <c r="J32" s="11">
        <v>43654</v>
      </c>
      <c r="K32" s="9" t="s">
        <v>14</v>
      </c>
      <c r="L32" s="9" t="s">
        <v>14</v>
      </c>
    </row>
    <row r="33" spans="1:14">
      <c r="A33" s="9">
        <v>8458</v>
      </c>
      <c r="B33" s="9" t="s">
        <v>4520</v>
      </c>
      <c r="C33" s="9"/>
      <c r="D33" s="9" t="s">
        <v>3378</v>
      </c>
      <c r="E33" s="9" t="s">
        <v>650</v>
      </c>
      <c r="F33" s="9" t="s">
        <v>436</v>
      </c>
      <c r="G33" s="121" t="s">
        <v>42</v>
      </c>
      <c r="H33" s="83">
        <v>360</v>
      </c>
      <c r="I33" s="9"/>
      <c r="J33" s="11">
        <v>43655</v>
      </c>
      <c r="K33" s="9" t="s">
        <v>405</v>
      </c>
      <c r="L33" s="9" t="s">
        <v>405</v>
      </c>
    </row>
    <row r="34" spans="1:14">
      <c r="A34" s="9">
        <v>8459</v>
      </c>
      <c r="B34" s="9" t="s">
        <v>1841</v>
      </c>
      <c r="C34" s="9"/>
      <c r="D34" s="9" t="s">
        <v>4521</v>
      </c>
      <c r="E34" s="9" t="s">
        <v>26</v>
      </c>
      <c r="F34" s="9" t="s">
        <v>436</v>
      </c>
      <c r="G34" s="121" t="s">
        <v>42</v>
      </c>
      <c r="H34" s="83">
        <v>400</v>
      </c>
      <c r="I34" s="9"/>
      <c r="J34" s="11">
        <v>43655</v>
      </c>
      <c r="K34" s="9" t="s">
        <v>16</v>
      </c>
      <c r="L34" s="9" t="s">
        <v>4189</v>
      </c>
    </row>
    <row r="35" spans="1:14">
      <c r="A35" s="9">
        <v>8460</v>
      </c>
      <c r="B35" s="9" t="s">
        <v>4522</v>
      </c>
      <c r="C35" s="9"/>
      <c r="D35" s="9" t="s">
        <v>4523</v>
      </c>
      <c r="E35" s="9" t="s">
        <v>26</v>
      </c>
      <c r="F35" s="9" t="s">
        <v>436</v>
      </c>
      <c r="G35" s="121" t="s">
        <v>42</v>
      </c>
      <c r="H35" s="83">
        <v>400</v>
      </c>
      <c r="I35" s="9"/>
      <c r="J35" s="11">
        <v>43655</v>
      </c>
      <c r="K35" s="9" t="s">
        <v>14</v>
      </c>
      <c r="L35" s="9" t="s">
        <v>2684</v>
      </c>
    </row>
    <row r="36" spans="1:14">
      <c r="A36" s="9">
        <v>8461</v>
      </c>
      <c r="B36" s="9" t="s">
        <v>4524</v>
      </c>
      <c r="C36" s="9"/>
      <c r="D36" s="76">
        <v>90000</v>
      </c>
      <c r="E36" s="9" t="s">
        <v>26</v>
      </c>
      <c r="F36" s="9" t="s">
        <v>436</v>
      </c>
      <c r="G36" s="121" t="s">
        <v>42</v>
      </c>
      <c r="H36" s="83">
        <v>180</v>
      </c>
      <c r="I36" s="9"/>
      <c r="J36" s="11">
        <v>43655</v>
      </c>
      <c r="K36" s="9" t="s">
        <v>94</v>
      </c>
      <c r="L36" s="9" t="s">
        <v>116</v>
      </c>
    </row>
    <row r="37" spans="1:14">
      <c r="A37" s="9">
        <v>8462</v>
      </c>
      <c r="B37" s="9" t="s">
        <v>1507</v>
      </c>
      <c r="C37" s="9"/>
      <c r="D37" s="9" t="s">
        <v>4525</v>
      </c>
      <c r="E37" s="9" t="s">
        <v>26</v>
      </c>
      <c r="F37" s="9" t="s">
        <v>436</v>
      </c>
      <c r="G37" s="121" t="s">
        <v>42</v>
      </c>
      <c r="H37" s="83">
        <v>400</v>
      </c>
      <c r="I37" s="9"/>
      <c r="J37" s="11">
        <v>43655</v>
      </c>
      <c r="K37" s="9" t="s">
        <v>213</v>
      </c>
      <c r="L37" s="9" t="s">
        <v>213</v>
      </c>
    </row>
    <row r="38" spans="1:14">
      <c r="A38" s="9">
        <v>8463</v>
      </c>
      <c r="B38" s="9" t="s">
        <v>4526</v>
      </c>
      <c r="C38" s="9"/>
      <c r="D38" s="9" t="s">
        <v>4527</v>
      </c>
      <c r="E38" s="9" t="s">
        <v>26</v>
      </c>
      <c r="F38" s="9" t="s">
        <v>436</v>
      </c>
      <c r="G38" s="121" t="s">
        <v>42</v>
      </c>
      <c r="H38" s="83">
        <v>400</v>
      </c>
      <c r="I38" s="9"/>
      <c r="J38" s="11">
        <v>43655</v>
      </c>
      <c r="K38" s="9" t="s">
        <v>14</v>
      </c>
      <c r="L38" s="9" t="s">
        <v>2684</v>
      </c>
    </row>
    <row r="39" spans="1:14">
      <c r="A39" s="9">
        <v>8464</v>
      </c>
      <c r="B39" s="9" t="s">
        <v>4385</v>
      </c>
      <c r="C39" s="9"/>
      <c r="D39" s="9" t="s">
        <v>4528</v>
      </c>
      <c r="E39" s="9" t="s">
        <v>26</v>
      </c>
      <c r="F39" s="9" t="s">
        <v>436</v>
      </c>
      <c r="G39" s="121" t="s">
        <v>42</v>
      </c>
      <c r="H39" s="83">
        <v>240</v>
      </c>
      <c r="I39" s="9"/>
      <c r="J39" s="11">
        <v>43656</v>
      </c>
      <c r="K39" s="9" t="s">
        <v>16</v>
      </c>
      <c r="L39" s="9" t="s">
        <v>270</v>
      </c>
    </row>
    <row r="40" spans="1:14">
      <c r="A40" s="9">
        <v>8465</v>
      </c>
      <c r="B40" s="9" t="s">
        <v>4529</v>
      </c>
      <c r="C40" s="9"/>
      <c r="D40" s="9" t="s">
        <v>4530</v>
      </c>
      <c r="E40" s="9" t="s">
        <v>26</v>
      </c>
      <c r="F40" s="9" t="s">
        <v>436</v>
      </c>
      <c r="G40" s="121" t="s">
        <v>42</v>
      </c>
      <c r="H40" s="83">
        <v>400</v>
      </c>
      <c r="I40" s="9"/>
      <c r="J40" s="11">
        <v>43656</v>
      </c>
      <c r="K40" s="9" t="s">
        <v>16</v>
      </c>
      <c r="L40" s="9" t="s">
        <v>4531</v>
      </c>
    </row>
    <row r="41" spans="1:14">
      <c r="A41" s="9">
        <v>8466</v>
      </c>
      <c r="B41" s="9" t="s">
        <v>4532</v>
      </c>
      <c r="C41" s="9"/>
      <c r="D41" s="9" t="s">
        <v>4533</v>
      </c>
      <c r="E41" s="9" t="s">
        <v>26</v>
      </c>
      <c r="F41" s="9" t="s">
        <v>436</v>
      </c>
      <c r="G41" s="121" t="s">
        <v>42</v>
      </c>
      <c r="H41" s="83">
        <v>439</v>
      </c>
      <c r="I41" s="9"/>
      <c r="J41" s="11">
        <v>43656</v>
      </c>
      <c r="K41" s="9" t="s">
        <v>213</v>
      </c>
      <c r="L41" s="9" t="s">
        <v>4534</v>
      </c>
      <c r="M41" s="151" t="s">
        <v>4535</v>
      </c>
      <c r="N41" s="151" t="s">
        <v>4536</v>
      </c>
    </row>
    <row r="42" spans="1:14">
      <c r="A42" s="9">
        <v>8467</v>
      </c>
      <c r="B42" s="9" t="s">
        <v>4537</v>
      </c>
      <c r="C42" s="9"/>
      <c r="D42" s="9" t="s">
        <v>4538</v>
      </c>
      <c r="E42" s="9" t="s">
        <v>26</v>
      </c>
      <c r="F42" s="9" t="s">
        <v>436</v>
      </c>
      <c r="G42" s="121" t="s">
        <v>42</v>
      </c>
      <c r="H42" s="83">
        <v>400</v>
      </c>
      <c r="I42" s="9"/>
      <c r="J42" s="11">
        <v>43656</v>
      </c>
      <c r="K42" s="9" t="s">
        <v>16</v>
      </c>
      <c r="L42" s="9" t="s">
        <v>1703</v>
      </c>
    </row>
    <row r="43" spans="1:14">
      <c r="A43" s="9">
        <v>8468</v>
      </c>
      <c r="B43" s="9" t="s">
        <v>4539</v>
      </c>
      <c r="C43" s="9"/>
      <c r="D43" s="9" t="s">
        <v>4540</v>
      </c>
      <c r="E43" s="9" t="s">
        <v>26</v>
      </c>
      <c r="F43" s="9" t="s">
        <v>436</v>
      </c>
      <c r="G43" s="121" t="s">
        <v>42</v>
      </c>
      <c r="H43" s="83">
        <v>39</v>
      </c>
      <c r="I43" s="9"/>
      <c r="J43" s="11">
        <v>43656</v>
      </c>
      <c r="K43" s="9" t="s">
        <v>213</v>
      </c>
      <c r="L43" s="9" t="s">
        <v>213</v>
      </c>
    </row>
    <row r="44" spans="1:14">
      <c r="A44" s="9">
        <v>8469</v>
      </c>
      <c r="B44" s="9" t="s">
        <v>4424</v>
      </c>
      <c r="C44" s="9"/>
      <c r="D44" s="9" t="s">
        <v>4425</v>
      </c>
      <c r="E44" s="9" t="s">
        <v>26</v>
      </c>
      <c r="F44" s="9" t="s">
        <v>436</v>
      </c>
      <c r="G44" s="121" t="s">
        <v>42</v>
      </c>
      <c r="H44" s="83">
        <v>300</v>
      </c>
      <c r="I44" s="9"/>
      <c r="J44" s="11">
        <v>43656</v>
      </c>
      <c r="K44" s="9" t="s">
        <v>213</v>
      </c>
      <c r="L44" s="9" t="s">
        <v>213</v>
      </c>
    </row>
    <row r="45" spans="1:14">
      <c r="A45" s="9">
        <v>8470</v>
      </c>
      <c r="B45" s="9" t="s">
        <v>4541</v>
      </c>
      <c r="C45" s="9"/>
      <c r="D45" s="9" t="s">
        <v>4542</v>
      </c>
      <c r="E45" s="9" t="s">
        <v>26</v>
      </c>
      <c r="F45" s="9" t="s">
        <v>436</v>
      </c>
      <c r="G45" s="121" t="s">
        <v>42</v>
      </c>
      <c r="H45" s="83">
        <v>400</v>
      </c>
      <c r="I45" s="9"/>
      <c r="J45" s="11">
        <v>43657</v>
      </c>
      <c r="K45" s="9" t="s">
        <v>14</v>
      </c>
      <c r="L45" s="9" t="s">
        <v>2352</v>
      </c>
    </row>
    <row r="46" spans="1:14">
      <c r="A46" s="9">
        <v>8471</v>
      </c>
      <c r="B46" s="9" t="s">
        <v>4543</v>
      </c>
      <c r="C46" s="9"/>
      <c r="D46" s="9" t="s">
        <v>4544</v>
      </c>
      <c r="E46" s="9" t="s">
        <v>26</v>
      </c>
      <c r="F46" s="9" t="s">
        <v>436</v>
      </c>
      <c r="G46" s="121" t="s">
        <v>42</v>
      </c>
      <c r="H46" s="83">
        <v>200</v>
      </c>
      <c r="I46" s="9"/>
      <c r="J46" s="11">
        <v>43657</v>
      </c>
      <c r="K46" s="9" t="s">
        <v>405</v>
      </c>
      <c r="L46" s="9" t="s">
        <v>405</v>
      </c>
    </row>
    <row r="47" spans="1:14">
      <c r="A47" s="9">
        <v>8472</v>
      </c>
      <c r="B47" s="9" t="s">
        <v>4543</v>
      </c>
      <c r="C47" s="9"/>
      <c r="D47" s="9" t="s">
        <v>4544</v>
      </c>
      <c r="E47" s="9" t="s">
        <v>26</v>
      </c>
      <c r="F47" s="9" t="s">
        <v>436</v>
      </c>
      <c r="G47" s="121" t="s">
        <v>42</v>
      </c>
      <c r="H47" s="83">
        <v>200</v>
      </c>
      <c r="I47" s="9"/>
      <c r="J47" s="11">
        <v>43657</v>
      </c>
      <c r="K47" s="9" t="s">
        <v>405</v>
      </c>
      <c r="L47" s="9" t="s">
        <v>405</v>
      </c>
    </row>
    <row r="48" spans="1:14">
      <c r="A48" s="9">
        <v>8473</v>
      </c>
      <c r="B48" s="9" t="s">
        <v>4369</v>
      </c>
      <c r="C48" s="9"/>
      <c r="D48" s="9" t="s">
        <v>4545</v>
      </c>
      <c r="E48" s="9" t="s">
        <v>26</v>
      </c>
      <c r="F48" s="9" t="s">
        <v>436</v>
      </c>
      <c r="G48" s="121" t="s">
        <v>42</v>
      </c>
      <c r="H48" s="83">
        <v>400</v>
      </c>
      <c r="I48" s="9"/>
      <c r="J48" s="11">
        <v>43657</v>
      </c>
      <c r="K48" s="9" t="s">
        <v>14</v>
      </c>
      <c r="L48" s="9" t="s">
        <v>2684</v>
      </c>
    </row>
    <row r="49" spans="1:13">
      <c r="A49" s="9">
        <v>8474</v>
      </c>
      <c r="B49" s="9" t="s">
        <v>4546</v>
      </c>
      <c r="C49" s="9" t="s">
        <v>4547</v>
      </c>
      <c r="D49" s="9" t="s">
        <v>4548</v>
      </c>
      <c r="E49" s="9" t="s">
        <v>26</v>
      </c>
      <c r="F49" s="9" t="s">
        <v>436</v>
      </c>
      <c r="G49" s="121" t="s">
        <v>42</v>
      </c>
      <c r="H49" s="83">
        <v>400</v>
      </c>
      <c r="I49" s="9"/>
      <c r="J49" s="11">
        <v>43657</v>
      </c>
      <c r="K49" s="9"/>
      <c r="L49" s="9" t="s">
        <v>4549</v>
      </c>
    </row>
    <row r="50" spans="1:13">
      <c r="A50" s="9">
        <v>8475</v>
      </c>
      <c r="B50" s="9" t="s">
        <v>4550</v>
      </c>
      <c r="C50" s="9"/>
      <c r="D50" s="9" t="s">
        <v>4551</v>
      </c>
      <c r="E50" s="9" t="s">
        <v>26</v>
      </c>
      <c r="F50" s="9" t="s">
        <v>436</v>
      </c>
      <c r="G50" s="121" t="s">
        <v>42</v>
      </c>
      <c r="H50" s="83">
        <v>400</v>
      </c>
      <c r="I50" s="9"/>
      <c r="J50" s="11">
        <v>43658</v>
      </c>
      <c r="K50" s="9" t="s">
        <v>213</v>
      </c>
      <c r="L50" s="9" t="s">
        <v>213</v>
      </c>
    </row>
    <row r="51" spans="1:13">
      <c r="A51" s="9">
        <v>8476</v>
      </c>
      <c r="B51" s="9" t="s">
        <v>4552</v>
      </c>
      <c r="C51" s="9"/>
      <c r="D51" s="9" t="s">
        <v>4553</v>
      </c>
      <c r="E51" s="9" t="s">
        <v>26</v>
      </c>
      <c r="F51" s="9" t="s">
        <v>436</v>
      </c>
      <c r="G51" s="121" t="s">
        <v>42</v>
      </c>
      <c r="H51" s="83">
        <v>300</v>
      </c>
      <c r="I51" s="9"/>
      <c r="J51" s="11">
        <v>43658</v>
      </c>
      <c r="K51" s="9" t="s">
        <v>14</v>
      </c>
      <c r="L51" s="9" t="s">
        <v>14</v>
      </c>
    </row>
    <row r="52" spans="1:13">
      <c r="A52" s="9">
        <v>8477</v>
      </c>
      <c r="B52" s="9" t="s">
        <v>4554</v>
      </c>
      <c r="C52" s="9"/>
      <c r="D52" s="9" t="s">
        <v>4555</v>
      </c>
      <c r="E52" s="9" t="s">
        <v>26</v>
      </c>
      <c r="F52" s="9" t="s">
        <v>436</v>
      </c>
      <c r="G52" s="121" t="s">
        <v>42</v>
      </c>
      <c r="H52" s="83">
        <v>400</v>
      </c>
      <c r="I52" s="9"/>
      <c r="J52" s="11">
        <v>43658</v>
      </c>
      <c r="K52" s="9" t="s">
        <v>16</v>
      </c>
      <c r="L52" s="9" t="s">
        <v>1703</v>
      </c>
    </row>
    <row r="53" spans="1:13">
      <c r="A53" s="9">
        <v>8478</v>
      </c>
      <c r="B53" s="9" t="s">
        <v>4556</v>
      </c>
      <c r="C53" s="9"/>
      <c r="D53" s="9" t="s">
        <v>4557</v>
      </c>
      <c r="E53" s="9" t="s">
        <v>26</v>
      </c>
      <c r="F53" s="9" t="s">
        <v>436</v>
      </c>
      <c r="G53" s="121" t="s">
        <v>42</v>
      </c>
      <c r="H53" s="83">
        <v>450</v>
      </c>
      <c r="I53" s="9"/>
      <c r="J53" s="11">
        <v>43658</v>
      </c>
      <c r="K53" s="9" t="s">
        <v>18</v>
      </c>
      <c r="L53" s="9" t="s">
        <v>2908</v>
      </c>
    </row>
    <row r="54" spans="1:13">
      <c r="A54" s="9">
        <v>8479</v>
      </c>
      <c r="B54" s="9" t="s">
        <v>4558</v>
      </c>
      <c r="C54" s="9"/>
      <c r="D54" s="76">
        <v>90000</v>
      </c>
      <c r="E54" s="9" t="s">
        <v>26</v>
      </c>
      <c r="F54" s="9" t="s">
        <v>436</v>
      </c>
      <c r="G54" s="121" t="s">
        <v>42</v>
      </c>
      <c r="H54" s="83">
        <v>180</v>
      </c>
      <c r="I54" s="9"/>
      <c r="J54" s="11">
        <v>43661</v>
      </c>
      <c r="K54" s="9" t="s">
        <v>94</v>
      </c>
      <c r="L54" s="9" t="s">
        <v>94</v>
      </c>
    </row>
    <row r="55" spans="1:13">
      <c r="A55" s="9">
        <v>8480</v>
      </c>
      <c r="B55" s="9" t="s">
        <v>4559</v>
      </c>
      <c r="C55" s="9"/>
      <c r="D55" s="9" t="s">
        <v>4560</v>
      </c>
      <c r="E55" s="9" t="s">
        <v>26</v>
      </c>
      <c r="F55" s="9" t="s">
        <v>436</v>
      </c>
      <c r="G55" s="121" t="s">
        <v>42</v>
      </c>
      <c r="H55" s="83">
        <v>600</v>
      </c>
      <c r="I55" s="9"/>
      <c r="J55" s="11">
        <v>43662</v>
      </c>
      <c r="K55" s="9" t="s">
        <v>16</v>
      </c>
      <c r="L55" s="9" t="s">
        <v>1703</v>
      </c>
    </row>
    <row r="56" spans="1:13">
      <c r="A56" s="9">
        <v>8481</v>
      </c>
      <c r="B56" s="9" t="s">
        <v>4561</v>
      </c>
      <c r="C56" s="9"/>
      <c r="D56" s="9" t="s">
        <v>4562</v>
      </c>
      <c r="E56" s="9" t="s">
        <v>26</v>
      </c>
      <c r="F56" s="9" t="s">
        <v>436</v>
      </c>
      <c r="G56" s="121" t="s">
        <v>42</v>
      </c>
      <c r="H56" s="83">
        <v>400</v>
      </c>
      <c r="I56" s="9"/>
      <c r="J56" s="11">
        <v>43662</v>
      </c>
      <c r="K56" s="9" t="s">
        <v>16</v>
      </c>
      <c r="L56" s="9" t="s">
        <v>1703</v>
      </c>
    </row>
    <row r="57" spans="1:13">
      <c r="A57" s="9">
        <v>8482</v>
      </c>
      <c r="B57" s="9" t="s">
        <v>4563</v>
      </c>
      <c r="C57" s="9"/>
      <c r="D57" s="9" t="s">
        <v>4564</v>
      </c>
      <c r="E57" s="9" t="s">
        <v>26</v>
      </c>
      <c r="F57" s="9" t="s">
        <v>436</v>
      </c>
      <c r="G57" s="121" t="s">
        <v>42</v>
      </c>
      <c r="H57" s="83">
        <v>850</v>
      </c>
      <c r="I57" s="9"/>
      <c r="J57" s="11">
        <v>43662</v>
      </c>
      <c r="K57" s="9" t="s">
        <v>16</v>
      </c>
      <c r="L57" s="9" t="s">
        <v>1570</v>
      </c>
    </row>
    <row r="58" spans="1:13">
      <c r="A58" s="9">
        <v>8483</v>
      </c>
      <c r="B58" s="9" t="s">
        <v>4565</v>
      </c>
      <c r="C58" s="9"/>
      <c r="D58" s="9" t="s">
        <v>4566</v>
      </c>
      <c r="E58" s="9" t="s">
        <v>26</v>
      </c>
      <c r="F58" s="9" t="s">
        <v>436</v>
      </c>
      <c r="G58" s="121" t="s">
        <v>42</v>
      </c>
      <c r="H58" s="83">
        <v>439</v>
      </c>
      <c r="I58" s="9"/>
      <c r="J58" s="11">
        <v>43662</v>
      </c>
      <c r="K58" s="9" t="s">
        <v>213</v>
      </c>
      <c r="L58" s="9" t="s">
        <v>213</v>
      </c>
      <c r="M58" t="s">
        <v>4567</v>
      </c>
    </row>
    <row r="59" spans="1:13">
      <c r="A59" s="9">
        <v>8484</v>
      </c>
      <c r="B59" s="9" t="s">
        <v>4568</v>
      </c>
      <c r="C59" s="9"/>
      <c r="D59" s="9" t="s">
        <v>4569</v>
      </c>
      <c r="E59" s="9" t="s">
        <v>26</v>
      </c>
      <c r="F59" s="9" t="s">
        <v>436</v>
      </c>
      <c r="G59" s="121" t="s">
        <v>42</v>
      </c>
      <c r="H59" s="83">
        <v>50</v>
      </c>
      <c r="I59" s="9"/>
      <c r="J59" s="11">
        <v>43662</v>
      </c>
      <c r="K59" s="9" t="s">
        <v>213</v>
      </c>
      <c r="L59" s="9" t="s">
        <v>213</v>
      </c>
    </row>
    <row r="60" spans="1:13">
      <c r="A60" s="9">
        <v>8485</v>
      </c>
      <c r="B60" s="9" t="s">
        <v>4570</v>
      </c>
      <c r="C60" s="9"/>
      <c r="D60" s="9" t="s">
        <v>4571</v>
      </c>
      <c r="E60" s="9" t="s">
        <v>26</v>
      </c>
      <c r="F60" s="9" t="s">
        <v>436</v>
      </c>
      <c r="G60" s="121" t="s">
        <v>42</v>
      </c>
      <c r="H60" s="83">
        <v>400</v>
      </c>
      <c r="I60" s="9"/>
      <c r="J60" s="11">
        <v>43662</v>
      </c>
      <c r="K60" s="9" t="s">
        <v>405</v>
      </c>
      <c r="L60" s="9" t="s">
        <v>405</v>
      </c>
    </row>
    <row r="61" spans="1:13">
      <c r="A61" s="9">
        <v>8486</v>
      </c>
      <c r="B61" s="9" t="s">
        <v>4572</v>
      </c>
      <c r="C61" s="9"/>
      <c r="D61" s="9" t="s">
        <v>4573</v>
      </c>
      <c r="E61" s="9" t="s">
        <v>26</v>
      </c>
      <c r="F61" s="9" t="s">
        <v>436</v>
      </c>
      <c r="G61" s="121" t="s">
        <v>42</v>
      </c>
      <c r="H61" s="83">
        <v>400</v>
      </c>
      <c r="I61" s="9"/>
      <c r="J61" s="11">
        <v>43662</v>
      </c>
      <c r="K61" s="9" t="s">
        <v>16</v>
      </c>
      <c r="L61" s="9" t="s">
        <v>4445</v>
      </c>
    </row>
    <row r="62" spans="1:13">
      <c r="A62" s="9">
        <v>8487</v>
      </c>
      <c r="B62" s="9" t="s">
        <v>3950</v>
      </c>
      <c r="C62" s="9"/>
      <c r="D62" s="9" t="s">
        <v>4574</v>
      </c>
      <c r="E62" s="9" t="s">
        <v>26</v>
      </c>
      <c r="F62" s="9" t="s">
        <v>436</v>
      </c>
      <c r="G62" s="121" t="s">
        <v>42</v>
      </c>
      <c r="H62" s="83">
        <v>200</v>
      </c>
      <c r="I62" s="9"/>
      <c r="J62" s="11">
        <v>43662</v>
      </c>
      <c r="K62" s="9" t="s">
        <v>18</v>
      </c>
      <c r="L62" s="9" t="s">
        <v>353</v>
      </c>
    </row>
    <row r="63" spans="1:13">
      <c r="A63" s="9">
        <v>8488</v>
      </c>
      <c r="B63" s="9" t="s">
        <v>4575</v>
      </c>
      <c r="C63" s="9"/>
      <c r="D63" s="9" t="s">
        <v>3961</v>
      </c>
      <c r="E63" s="9" t="s">
        <v>668</v>
      </c>
      <c r="F63" s="9" t="s">
        <v>436</v>
      </c>
      <c r="G63" s="121" t="s">
        <v>42</v>
      </c>
      <c r="H63" s="83">
        <v>660.61</v>
      </c>
      <c r="I63" s="9"/>
      <c r="J63" s="11">
        <v>43663</v>
      </c>
      <c r="K63" s="9" t="s">
        <v>405</v>
      </c>
      <c r="L63" s="9" t="s">
        <v>405</v>
      </c>
    </row>
    <row r="64" spans="1:13">
      <c r="A64" s="9">
        <v>8489</v>
      </c>
      <c r="B64" s="9" t="s">
        <v>4576</v>
      </c>
      <c r="C64" s="9"/>
      <c r="D64" s="9" t="s">
        <v>4577</v>
      </c>
      <c r="E64" s="9" t="s">
        <v>26</v>
      </c>
      <c r="F64" s="9" t="s">
        <v>436</v>
      </c>
      <c r="G64" s="121" t="s">
        <v>42</v>
      </c>
      <c r="H64" s="83">
        <v>650</v>
      </c>
      <c r="I64" s="9"/>
      <c r="J64" s="11">
        <v>43663</v>
      </c>
      <c r="K64" s="9" t="s">
        <v>16</v>
      </c>
      <c r="L64" s="9" t="s">
        <v>270</v>
      </c>
    </row>
    <row r="65" spans="1:12">
      <c r="A65" s="9">
        <v>8490</v>
      </c>
      <c r="B65" s="9" t="s">
        <v>4578</v>
      </c>
      <c r="C65" s="9"/>
      <c r="D65" s="9" t="s">
        <v>4428</v>
      </c>
      <c r="E65" s="9" t="s">
        <v>26</v>
      </c>
      <c r="F65" s="9" t="s">
        <v>436</v>
      </c>
      <c r="G65" s="121" t="s">
        <v>42</v>
      </c>
      <c r="H65" s="83">
        <v>593.48</v>
      </c>
      <c r="I65" s="9"/>
      <c r="J65" s="11">
        <v>43663</v>
      </c>
      <c r="K65" s="9" t="s">
        <v>18</v>
      </c>
      <c r="L65" s="9" t="s">
        <v>1906</v>
      </c>
    </row>
    <row r="66" spans="1:12">
      <c r="A66" s="9">
        <v>8491</v>
      </c>
      <c r="B66" s="9" t="s">
        <v>4579</v>
      </c>
      <c r="C66" s="9" t="s">
        <v>4580</v>
      </c>
      <c r="D66" s="9" t="s">
        <v>4581</v>
      </c>
      <c r="E66" s="9" t="s">
        <v>26</v>
      </c>
      <c r="F66" s="9" t="s">
        <v>436</v>
      </c>
      <c r="G66" s="121" t="s">
        <v>42</v>
      </c>
      <c r="H66" s="83">
        <v>400</v>
      </c>
      <c r="I66" s="9"/>
      <c r="J66" s="11">
        <v>43663</v>
      </c>
      <c r="K66" s="9" t="s">
        <v>16</v>
      </c>
      <c r="L66" s="9" t="s">
        <v>1570</v>
      </c>
    </row>
    <row r="67" spans="1:12">
      <c r="A67" s="9">
        <v>8492</v>
      </c>
      <c r="B67" s="9" t="s">
        <v>2173</v>
      </c>
      <c r="C67" s="9"/>
      <c r="D67" s="9" t="s">
        <v>4342</v>
      </c>
      <c r="E67" s="9" t="s">
        <v>26</v>
      </c>
      <c r="F67" s="9" t="s">
        <v>436</v>
      </c>
      <c r="G67" s="121" t="s">
        <v>42</v>
      </c>
      <c r="H67" s="83">
        <v>744</v>
      </c>
      <c r="I67" s="9"/>
      <c r="J67" s="11">
        <v>43663</v>
      </c>
      <c r="K67" s="9" t="s">
        <v>36</v>
      </c>
      <c r="L67" s="9" t="s">
        <v>116</v>
      </c>
    </row>
    <row r="68" spans="1:12">
      <c r="A68" s="9">
        <v>8493</v>
      </c>
      <c r="B68" s="9" t="s">
        <v>4582</v>
      </c>
      <c r="C68" s="9"/>
      <c r="D68" s="9" t="s">
        <v>4583</v>
      </c>
      <c r="E68" s="9" t="s">
        <v>26</v>
      </c>
      <c r="F68" s="9" t="s">
        <v>436</v>
      </c>
      <c r="G68" s="121" t="s">
        <v>42</v>
      </c>
      <c r="H68" s="83">
        <v>400</v>
      </c>
      <c r="I68" s="9"/>
      <c r="J68" s="11">
        <v>43664</v>
      </c>
      <c r="K68" s="9" t="s">
        <v>16</v>
      </c>
      <c r="L68" s="9" t="s">
        <v>4189</v>
      </c>
    </row>
    <row r="69" spans="1:12">
      <c r="A69" s="9">
        <v>8494</v>
      </c>
      <c r="B69" s="9" t="s">
        <v>4584</v>
      </c>
      <c r="C69" s="9"/>
      <c r="D69" s="9" t="s">
        <v>4585</v>
      </c>
      <c r="E69" s="9" t="s">
        <v>26</v>
      </c>
      <c r="F69" s="9" t="s">
        <v>436</v>
      </c>
      <c r="G69" s="121" t="s">
        <v>42</v>
      </c>
      <c r="H69" s="83">
        <v>39</v>
      </c>
      <c r="I69" s="9"/>
      <c r="J69" s="11">
        <v>43664</v>
      </c>
      <c r="K69" s="9" t="s">
        <v>213</v>
      </c>
      <c r="L69" s="9" t="s">
        <v>3090</v>
      </c>
    </row>
    <row r="70" spans="1:12">
      <c r="A70" s="9">
        <v>8495</v>
      </c>
      <c r="B70" s="9" t="s">
        <v>4586</v>
      </c>
      <c r="C70" s="9"/>
      <c r="D70" s="9" t="s">
        <v>4587</v>
      </c>
      <c r="E70" s="9" t="s">
        <v>26</v>
      </c>
      <c r="F70" s="9" t="s">
        <v>436</v>
      </c>
      <c r="G70" s="121" t="s">
        <v>42</v>
      </c>
      <c r="H70" s="83">
        <v>50</v>
      </c>
      <c r="I70" s="9"/>
      <c r="J70" s="11">
        <v>43664</v>
      </c>
      <c r="K70" s="9" t="s">
        <v>213</v>
      </c>
      <c r="L70" s="9" t="s">
        <v>3090</v>
      </c>
    </row>
    <row r="71" spans="1:12">
      <c r="A71" s="9">
        <v>8496</v>
      </c>
      <c r="B71" s="9" t="s">
        <v>4588</v>
      </c>
      <c r="C71" s="9"/>
      <c r="D71" s="9" t="s">
        <v>4589</v>
      </c>
      <c r="E71" s="9" t="s">
        <v>26</v>
      </c>
      <c r="F71" s="9" t="s">
        <v>436</v>
      </c>
      <c r="G71" s="121" t="s">
        <v>42</v>
      </c>
      <c r="H71" s="83">
        <v>400</v>
      </c>
      <c r="I71" s="9"/>
      <c r="J71" s="11">
        <v>43664</v>
      </c>
      <c r="K71" s="9" t="s">
        <v>36</v>
      </c>
      <c r="L71" s="9" t="s">
        <v>4590</v>
      </c>
    </row>
    <row r="72" spans="1:12">
      <c r="A72" s="9">
        <v>8497</v>
      </c>
      <c r="B72" s="9" t="s">
        <v>4591</v>
      </c>
      <c r="C72" s="9"/>
      <c r="D72" s="9" t="s">
        <v>3155</v>
      </c>
      <c r="E72" s="9" t="s">
        <v>650</v>
      </c>
      <c r="F72" s="9" t="s">
        <v>436</v>
      </c>
      <c r="G72" s="121" t="s">
        <v>42</v>
      </c>
      <c r="H72" s="83">
        <v>200</v>
      </c>
      <c r="I72" s="9"/>
      <c r="J72" s="11">
        <v>43664</v>
      </c>
      <c r="K72" s="9" t="s">
        <v>18</v>
      </c>
      <c r="L72" s="9" t="s">
        <v>18</v>
      </c>
    </row>
    <row r="73" spans="1:12">
      <c r="A73" s="9">
        <v>8498</v>
      </c>
      <c r="B73" s="9" t="s">
        <v>4592</v>
      </c>
      <c r="C73" s="9"/>
      <c r="D73" s="9" t="s">
        <v>4593</v>
      </c>
      <c r="E73" s="9" t="s">
        <v>26</v>
      </c>
      <c r="F73" s="9" t="s">
        <v>436</v>
      </c>
      <c r="G73" s="121" t="s">
        <v>42</v>
      </c>
      <c r="H73" s="83">
        <v>400</v>
      </c>
      <c r="I73" s="9"/>
      <c r="J73" s="11">
        <v>43665</v>
      </c>
      <c r="K73" s="9" t="s">
        <v>16</v>
      </c>
      <c r="L73" s="9" t="s">
        <v>1570</v>
      </c>
    </row>
    <row r="74" spans="1:12">
      <c r="A74" s="9">
        <v>8499</v>
      </c>
      <c r="B74" s="9" t="s">
        <v>4594</v>
      </c>
      <c r="C74" s="9"/>
      <c r="D74" s="9" t="s">
        <v>4595</v>
      </c>
      <c r="E74" s="9" t="s">
        <v>26</v>
      </c>
      <c r="F74" s="9" t="s">
        <v>436</v>
      </c>
      <c r="G74" s="121" t="s">
        <v>42</v>
      </c>
      <c r="H74" s="83">
        <v>400</v>
      </c>
      <c r="I74" s="9"/>
      <c r="J74" s="11">
        <v>43665</v>
      </c>
      <c r="K74" s="9" t="s">
        <v>16</v>
      </c>
      <c r="L74" s="9" t="s">
        <v>1703</v>
      </c>
    </row>
    <row r="75" spans="1:12">
      <c r="A75" s="9">
        <v>8500</v>
      </c>
      <c r="B75" s="9" t="s">
        <v>4596</v>
      </c>
      <c r="C75" s="9"/>
      <c r="D75" s="9" t="s">
        <v>4597</v>
      </c>
      <c r="E75" s="9" t="s">
        <v>26</v>
      </c>
      <c r="F75" s="9" t="s">
        <v>436</v>
      </c>
      <c r="G75" s="121" t="s">
        <v>42</v>
      </c>
      <c r="H75" s="83">
        <v>400</v>
      </c>
      <c r="I75" s="9"/>
      <c r="J75" s="11">
        <v>43665</v>
      </c>
      <c r="K75" s="9" t="s">
        <v>16</v>
      </c>
      <c r="L75" s="9" t="s">
        <v>1703</v>
      </c>
    </row>
    <row r="76" spans="1:12">
      <c r="A76" s="9">
        <v>8501</v>
      </c>
      <c r="B76" s="9" t="s">
        <v>4598</v>
      </c>
      <c r="C76" s="9"/>
      <c r="D76" s="9" t="s">
        <v>4599</v>
      </c>
      <c r="E76" s="9" t="s">
        <v>26</v>
      </c>
      <c r="F76" s="9" t="s">
        <v>436</v>
      </c>
      <c r="G76" s="121" t="s">
        <v>42</v>
      </c>
      <c r="H76" s="83">
        <v>200</v>
      </c>
      <c r="I76" s="9"/>
      <c r="J76" s="11">
        <v>43665</v>
      </c>
      <c r="K76" s="9" t="s">
        <v>14</v>
      </c>
      <c r="L76" s="9" t="s">
        <v>4129</v>
      </c>
    </row>
    <row r="77" spans="1:12">
      <c r="A77" s="9">
        <v>8502</v>
      </c>
      <c r="B77" s="9" t="s">
        <v>4600</v>
      </c>
      <c r="C77" s="9"/>
      <c r="D77" s="9" t="s">
        <v>4601</v>
      </c>
      <c r="E77" s="9" t="s">
        <v>26</v>
      </c>
      <c r="F77" s="9" t="s">
        <v>436</v>
      </c>
      <c r="G77" s="121" t="s">
        <v>42</v>
      </c>
      <c r="H77" s="83">
        <v>400</v>
      </c>
      <c r="I77" s="9"/>
      <c r="J77" s="11">
        <v>43665</v>
      </c>
      <c r="K77" s="9" t="s">
        <v>213</v>
      </c>
      <c r="L77" s="9" t="s">
        <v>3090</v>
      </c>
    </row>
    <row r="78" spans="1:12">
      <c r="A78" s="9">
        <v>8503</v>
      </c>
      <c r="B78" s="9" t="s">
        <v>4602</v>
      </c>
      <c r="C78" s="9"/>
      <c r="D78" s="9" t="s">
        <v>4603</v>
      </c>
      <c r="E78" s="9" t="s">
        <v>26</v>
      </c>
      <c r="F78" s="9" t="s">
        <v>436</v>
      </c>
      <c r="G78" s="121" t="s">
        <v>42</v>
      </c>
      <c r="H78" s="83">
        <v>50</v>
      </c>
      <c r="I78" s="9"/>
      <c r="J78" s="11">
        <v>43665</v>
      </c>
      <c r="K78" s="9" t="s">
        <v>213</v>
      </c>
      <c r="L78" s="9" t="s">
        <v>3090</v>
      </c>
    </row>
    <row r="79" spans="1:12">
      <c r="A79" s="9">
        <v>8504</v>
      </c>
      <c r="B79" s="9" t="s">
        <v>4604</v>
      </c>
      <c r="C79" s="9"/>
      <c r="D79" s="9" t="s">
        <v>4605</v>
      </c>
      <c r="E79" s="9" t="s">
        <v>26</v>
      </c>
      <c r="F79" s="9" t="s">
        <v>436</v>
      </c>
      <c r="G79" s="121" t="s">
        <v>42</v>
      </c>
      <c r="H79" s="83">
        <v>250</v>
      </c>
      <c r="I79" s="9"/>
      <c r="J79" s="11">
        <v>43668</v>
      </c>
      <c r="K79" s="9" t="s">
        <v>14</v>
      </c>
      <c r="L79" s="9" t="s">
        <v>2684</v>
      </c>
    </row>
    <row r="80" spans="1:12">
      <c r="A80" s="9">
        <v>8505</v>
      </c>
      <c r="B80" s="9" t="s">
        <v>4606</v>
      </c>
      <c r="C80" s="9"/>
      <c r="D80" s="9" t="s">
        <v>4607</v>
      </c>
      <c r="E80" s="9" t="s">
        <v>26</v>
      </c>
      <c r="F80" s="9" t="s">
        <v>436</v>
      </c>
      <c r="G80" s="121" t="s">
        <v>42</v>
      </c>
      <c r="H80" s="83">
        <v>39</v>
      </c>
      <c r="I80" s="9"/>
      <c r="J80" s="11">
        <v>43668</v>
      </c>
      <c r="K80" s="9" t="s">
        <v>213</v>
      </c>
      <c r="L80" s="9" t="s">
        <v>213</v>
      </c>
    </row>
    <row r="81" spans="1:12">
      <c r="A81" s="9">
        <v>8506</v>
      </c>
      <c r="B81" s="9" t="s">
        <v>4608</v>
      </c>
      <c r="C81" s="9"/>
      <c r="D81" s="9" t="s">
        <v>4609</v>
      </c>
      <c r="E81" s="9" t="s">
        <v>26</v>
      </c>
      <c r="F81" s="9" t="s">
        <v>436</v>
      </c>
      <c r="G81" s="121" t="s">
        <v>42</v>
      </c>
      <c r="H81" s="83">
        <v>1451</v>
      </c>
      <c r="I81" s="9"/>
      <c r="J81" s="11">
        <v>43668</v>
      </c>
      <c r="K81" s="9" t="s">
        <v>36</v>
      </c>
      <c r="L81" s="9" t="s">
        <v>2969</v>
      </c>
    </row>
    <row r="82" spans="1:12">
      <c r="A82" s="9">
        <v>8510</v>
      </c>
      <c r="B82" s="9" t="s">
        <v>4610</v>
      </c>
      <c r="C82" s="9"/>
      <c r="D82" s="9" t="s">
        <v>4611</v>
      </c>
      <c r="E82" s="9" t="s">
        <v>26</v>
      </c>
      <c r="F82" s="9" t="s">
        <v>436</v>
      </c>
      <c r="G82" s="121" t="s">
        <v>42</v>
      </c>
      <c r="H82" s="83">
        <v>200</v>
      </c>
      <c r="I82" s="9"/>
      <c r="J82" s="11">
        <v>43546</v>
      </c>
      <c r="K82" s="9" t="s">
        <v>36</v>
      </c>
      <c r="L82" s="9" t="s">
        <v>116</v>
      </c>
    </row>
    <row r="83" spans="1:12">
      <c r="A83" s="9">
        <v>8507</v>
      </c>
      <c r="B83" s="9" t="s">
        <v>4612</v>
      </c>
      <c r="C83" s="9"/>
      <c r="D83" s="9" t="s">
        <v>4613</v>
      </c>
      <c r="E83" s="9" t="s">
        <v>26</v>
      </c>
      <c r="F83" s="9" t="s">
        <v>436</v>
      </c>
      <c r="G83" s="121" t="s">
        <v>42</v>
      </c>
      <c r="H83" s="83">
        <v>450</v>
      </c>
      <c r="I83" s="9"/>
      <c r="J83" s="11">
        <v>43669</v>
      </c>
      <c r="K83" s="9" t="s">
        <v>270</v>
      </c>
      <c r="L83" s="9"/>
    </row>
    <row r="84" spans="1:12">
      <c r="A84" s="9">
        <v>8508</v>
      </c>
      <c r="B84" s="9" t="s">
        <v>199</v>
      </c>
      <c r="C84" s="9"/>
      <c r="D84" s="9" t="s">
        <v>4614</v>
      </c>
      <c r="E84" s="9" t="s">
        <v>41</v>
      </c>
      <c r="F84" s="9" t="s">
        <v>436</v>
      </c>
      <c r="G84" s="121" t="s">
        <v>42</v>
      </c>
      <c r="H84" s="83">
        <v>400</v>
      </c>
      <c r="I84" s="9"/>
      <c r="J84" s="11">
        <v>43669</v>
      </c>
      <c r="K84" s="9" t="s">
        <v>18</v>
      </c>
      <c r="L84" s="9" t="s">
        <v>18</v>
      </c>
    </row>
    <row r="85" spans="1:12">
      <c r="A85" s="9">
        <v>8509</v>
      </c>
      <c r="B85" s="9" t="s">
        <v>4615</v>
      </c>
      <c r="C85" s="9"/>
      <c r="D85" s="9" t="s">
        <v>4616</v>
      </c>
      <c r="E85" s="9" t="s">
        <v>26</v>
      </c>
      <c r="F85" s="9" t="s">
        <v>436</v>
      </c>
      <c r="G85" s="121" t="s">
        <v>42</v>
      </c>
      <c r="H85" s="83">
        <v>400</v>
      </c>
      <c r="I85" s="9"/>
      <c r="J85" s="11">
        <v>43669</v>
      </c>
      <c r="K85" s="9" t="s">
        <v>213</v>
      </c>
      <c r="L85" s="9" t="s">
        <v>213</v>
      </c>
    </row>
    <row r="86" spans="1:12">
      <c r="A86" s="9">
        <v>8511</v>
      </c>
      <c r="B86" s="9" t="s">
        <v>4062</v>
      </c>
      <c r="C86" s="9"/>
      <c r="D86" s="9" t="s">
        <v>4063</v>
      </c>
      <c r="E86" s="9" t="s">
        <v>26</v>
      </c>
      <c r="F86" s="9" t="s">
        <v>436</v>
      </c>
      <c r="G86" s="121" t="s">
        <v>42</v>
      </c>
      <c r="H86" s="83">
        <v>2500</v>
      </c>
      <c r="I86" s="9"/>
      <c r="J86" s="11">
        <v>43669</v>
      </c>
      <c r="K86" s="9" t="s">
        <v>4064</v>
      </c>
      <c r="L86" s="9" t="s">
        <v>2969</v>
      </c>
    </row>
    <row r="87" spans="1:12">
      <c r="A87" s="9">
        <v>8512</v>
      </c>
      <c r="B87" s="9" t="s">
        <v>4617</v>
      </c>
      <c r="C87" s="9"/>
      <c r="D87" s="9" t="s">
        <v>4618</v>
      </c>
      <c r="E87" s="9" t="s">
        <v>26</v>
      </c>
      <c r="F87" s="9" t="s">
        <v>436</v>
      </c>
      <c r="G87" s="121" t="s">
        <v>42</v>
      </c>
      <c r="H87" s="83">
        <v>400</v>
      </c>
      <c r="I87" s="9"/>
      <c r="J87" s="11">
        <v>43669</v>
      </c>
      <c r="K87" s="9" t="s">
        <v>213</v>
      </c>
      <c r="L87" s="9" t="s">
        <v>3090</v>
      </c>
    </row>
    <row r="88" spans="1:12">
      <c r="A88" s="9">
        <v>8513</v>
      </c>
      <c r="B88" s="9" t="s">
        <v>4532</v>
      </c>
      <c r="C88" s="9"/>
      <c r="D88" s="9" t="s">
        <v>4619</v>
      </c>
      <c r="E88" s="9" t="s">
        <v>26</v>
      </c>
      <c r="F88" s="9" t="s">
        <v>436</v>
      </c>
      <c r="G88" s="121" t="s">
        <v>42</v>
      </c>
      <c r="H88" s="83">
        <v>312</v>
      </c>
      <c r="I88" s="9"/>
      <c r="J88" s="11">
        <v>43669</v>
      </c>
      <c r="K88" s="9" t="s">
        <v>213</v>
      </c>
      <c r="L88" s="9" t="s">
        <v>213</v>
      </c>
    </row>
    <row r="89" spans="1:12">
      <c r="A89" s="9">
        <v>8514</v>
      </c>
      <c r="B89" s="9" t="s">
        <v>4620</v>
      </c>
      <c r="C89" s="9"/>
      <c r="D89" s="9" t="s">
        <v>4621</v>
      </c>
      <c r="E89" s="9" t="s">
        <v>26</v>
      </c>
      <c r="F89" s="9" t="s">
        <v>436</v>
      </c>
      <c r="G89" s="121" t="s">
        <v>42</v>
      </c>
      <c r="H89" s="83">
        <v>50</v>
      </c>
      <c r="I89" s="9"/>
      <c r="J89" s="11">
        <v>43670</v>
      </c>
      <c r="K89" s="9" t="s">
        <v>213</v>
      </c>
      <c r="L89" s="9" t="s">
        <v>3090</v>
      </c>
    </row>
    <row r="90" spans="1:12">
      <c r="A90" s="9">
        <v>8515</v>
      </c>
      <c r="B90" s="9" t="s">
        <v>4622</v>
      </c>
      <c r="C90" s="9"/>
      <c r="D90" s="9" t="s">
        <v>4623</v>
      </c>
      <c r="E90" s="9" t="s">
        <v>26</v>
      </c>
      <c r="F90" s="9" t="s">
        <v>436</v>
      </c>
      <c r="G90" s="121" t="s">
        <v>42</v>
      </c>
      <c r="H90" s="83">
        <v>400</v>
      </c>
      <c r="I90" s="9"/>
      <c r="J90" s="11">
        <v>43670</v>
      </c>
      <c r="K90" s="9" t="s">
        <v>2352</v>
      </c>
      <c r="L90" s="9" t="s">
        <v>2352</v>
      </c>
    </row>
    <row r="91" spans="1:12">
      <c r="A91" s="9">
        <v>8516</v>
      </c>
      <c r="B91" s="9" t="s">
        <v>4097</v>
      </c>
      <c r="C91" s="9"/>
      <c r="D91" s="9" t="s">
        <v>4098</v>
      </c>
      <c r="E91" s="9" t="s">
        <v>650</v>
      </c>
      <c r="F91" s="9" t="s">
        <v>436</v>
      </c>
      <c r="G91" s="121" t="s">
        <v>42</v>
      </c>
      <c r="H91" s="83">
        <v>840</v>
      </c>
      <c r="I91" s="9"/>
      <c r="J91" s="11">
        <v>43670</v>
      </c>
      <c r="K91" s="9" t="s">
        <v>4064</v>
      </c>
      <c r="L91" s="9" t="s">
        <v>4064</v>
      </c>
    </row>
    <row r="92" spans="1:12">
      <c r="A92" s="9">
        <v>8517</v>
      </c>
      <c r="B92" s="9" t="s">
        <v>4624</v>
      </c>
      <c r="C92" s="9"/>
      <c r="D92" s="9" t="s">
        <v>4625</v>
      </c>
      <c r="E92" s="9" t="s">
        <v>26</v>
      </c>
      <c r="F92" s="9" t="s">
        <v>436</v>
      </c>
      <c r="G92" s="121" t="s">
        <v>42</v>
      </c>
      <c r="H92" s="83">
        <v>850</v>
      </c>
      <c r="I92" s="9"/>
      <c r="J92" s="11">
        <v>43609</v>
      </c>
      <c r="K92" s="9" t="s">
        <v>49</v>
      </c>
      <c r="L92" s="9" t="s">
        <v>49</v>
      </c>
    </row>
    <row r="93" spans="1:12">
      <c r="A93" s="9">
        <v>8518</v>
      </c>
      <c r="B93" s="9" t="s">
        <v>4626</v>
      </c>
      <c r="C93" s="9"/>
      <c r="D93" s="9" t="s">
        <v>4627</v>
      </c>
      <c r="E93" s="9" t="s">
        <v>26</v>
      </c>
      <c r="F93" s="9" t="s">
        <v>436</v>
      </c>
      <c r="G93" s="121" t="s">
        <v>42</v>
      </c>
      <c r="H93" s="83">
        <v>400</v>
      </c>
      <c r="I93" s="9"/>
      <c r="J93" s="11">
        <v>43671</v>
      </c>
      <c r="K93" s="9" t="s">
        <v>16</v>
      </c>
      <c r="L93" s="9" t="s">
        <v>1703</v>
      </c>
    </row>
    <row r="94" spans="1:12">
      <c r="A94" s="9">
        <v>8519</v>
      </c>
      <c r="B94" s="9" t="s">
        <v>4628</v>
      </c>
      <c r="C94" s="9"/>
      <c r="D94" s="9" t="s">
        <v>4629</v>
      </c>
      <c r="E94" s="9" t="s">
        <v>26</v>
      </c>
      <c r="F94" s="9" t="s">
        <v>436</v>
      </c>
      <c r="G94" s="121" t="s">
        <v>42</v>
      </c>
      <c r="H94" s="83">
        <v>450</v>
      </c>
      <c r="I94" s="9"/>
      <c r="J94" s="11">
        <v>43671</v>
      </c>
      <c r="K94" s="9" t="s">
        <v>405</v>
      </c>
      <c r="L94" s="9" t="s">
        <v>405</v>
      </c>
    </row>
    <row r="95" spans="1:12">
      <c r="A95" s="9">
        <v>8520</v>
      </c>
      <c r="B95" s="9" t="s">
        <v>4630</v>
      </c>
      <c r="C95" s="9"/>
      <c r="D95" s="9" t="s">
        <v>4631</v>
      </c>
      <c r="E95" s="9" t="s">
        <v>26</v>
      </c>
      <c r="F95" s="9" t="s">
        <v>436</v>
      </c>
      <c r="G95" s="121" t="s">
        <v>42</v>
      </c>
      <c r="H95" s="83">
        <v>50</v>
      </c>
      <c r="I95" s="9"/>
      <c r="J95" s="11">
        <v>43671</v>
      </c>
      <c r="K95" s="9" t="s">
        <v>213</v>
      </c>
      <c r="L95" s="9" t="s">
        <v>3090</v>
      </c>
    </row>
    <row r="96" spans="1:12">
      <c r="A96" s="9">
        <v>8521</v>
      </c>
      <c r="B96" s="9" t="s">
        <v>4632</v>
      </c>
      <c r="C96" s="9"/>
      <c r="D96" s="9" t="s">
        <v>4633</v>
      </c>
      <c r="E96" s="9" t="s">
        <v>26</v>
      </c>
      <c r="F96" s="9" t="s">
        <v>436</v>
      </c>
      <c r="G96" s="121" t="s">
        <v>42</v>
      </c>
      <c r="H96" s="83">
        <v>400</v>
      </c>
      <c r="I96" s="9"/>
      <c r="J96" s="11">
        <v>43672</v>
      </c>
      <c r="K96" s="9" t="s">
        <v>16</v>
      </c>
      <c r="L96" s="9" t="s">
        <v>4189</v>
      </c>
    </row>
    <row r="97" spans="1:13">
      <c r="A97" s="9">
        <v>8522</v>
      </c>
      <c r="B97" s="9" t="s">
        <v>4634</v>
      </c>
      <c r="C97" s="9"/>
      <c r="D97" s="9" t="s">
        <v>4635</v>
      </c>
      <c r="E97" s="9" t="s">
        <v>26</v>
      </c>
      <c r="F97" s="9" t="s">
        <v>436</v>
      </c>
      <c r="G97" s="121" t="s">
        <v>42</v>
      </c>
      <c r="H97" s="83">
        <v>439</v>
      </c>
      <c r="I97" s="9"/>
      <c r="J97" s="11">
        <v>43672</v>
      </c>
      <c r="K97" s="9" t="s">
        <v>213</v>
      </c>
      <c r="L97" s="9" t="s">
        <v>213</v>
      </c>
    </row>
    <row r="98" spans="1:13">
      <c r="A98" s="9">
        <v>8523</v>
      </c>
      <c r="B98" s="9" t="s">
        <v>4636</v>
      </c>
      <c r="C98" s="9"/>
      <c r="D98" s="9" t="s">
        <v>4637</v>
      </c>
      <c r="E98" s="9" t="s">
        <v>26</v>
      </c>
      <c r="F98" s="9" t="s">
        <v>436</v>
      </c>
      <c r="G98" s="121" t="s">
        <v>42</v>
      </c>
      <c r="H98" s="83">
        <v>400</v>
      </c>
      <c r="I98" s="9"/>
      <c r="J98" s="11">
        <v>43672</v>
      </c>
      <c r="K98" s="9" t="s">
        <v>213</v>
      </c>
      <c r="L98" s="9" t="s">
        <v>3090</v>
      </c>
    </row>
    <row r="99" spans="1:13">
      <c r="A99" s="9">
        <v>8524</v>
      </c>
      <c r="B99" s="9" t="s">
        <v>4638</v>
      </c>
      <c r="C99" s="9"/>
      <c r="D99" s="9" t="s">
        <v>4639</v>
      </c>
      <c r="E99" s="9" t="s">
        <v>26</v>
      </c>
      <c r="F99" s="9" t="s">
        <v>436</v>
      </c>
      <c r="G99" s="121" t="s">
        <v>42</v>
      </c>
      <c r="H99" s="83">
        <v>450</v>
      </c>
      <c r="I99" s="9"/>
      <c r="J99" s="11">
        <v>43672</v>
      </c>
      <c r="K99" s="9" t="s">
        <v>405</v>
      </c>
      <c r="L99" s="9" t="s">
        <v>405</v>
      </c>
    </row>
    <row r="100" spans="1:13">
      <c r="A100" s="9">
        <v>8525</v>
      </c>
      <c r="B100" s="9" t="s">
        <v>4640</v>
      </c>
      <c r="C100" s="9"/>
      <c r="D100" s="9" t="s">
        <v>4641</v>
      </c>
      <c r="E100" s="9" t="s">
        <v>26</v>
      </c>
      <c r="F100" s="9" t="s">
        <v>436</v>
      </c>
      <c r="G100" s="121" t="s">
        <v>42</v>
      </c>
      <c r="H100" s="83">
        <v>39</v>
      </c>
      <c r="I100" s="9"/>
      <c r="J100" s="11">
        <v>43672</v>
      </c>
      <c r="K100" s="9" t="s">
        <v>213</v>
      </c>
      <c r="L100" s="9" t="s">
        <v>213</v>
      </c>
    </row>
    <row r="101" spans="1:13">
      <c r="A101" s="9">
        <v>8526</v>
      </c>
      <c r="B101" s="9" t="s">
        <v>4642</v>
      </c>
      <c r="C101" s="9"/>
      <c r="D101" s="9" t="s">
        <v>4643</v>
      </c>
      <c r="E101" s="9" t="s">
        <v>26</v>
      </c>
      <c r="F101" s="9" t="s">
        <v>436</v>
      </c>
      <c r="G101" s="121" t="s">
        <v>42</v>
      </c>
      <c r="H101" s="83">
        <v>400</v>
      </c>
      <c r="I101" s="9"/>
      <c r="J101" s="11">
        <v>43672</v>
      </c>
      <c r="K101" s="9" t="s">
        <v>213</v>
      </c>
      <c r="L101" s="9" t="s">
        <v>213</v>
      </c>
    </row>
    <row r="102" spans="1:13">
      <c r="A102" s="110">
        <v>8527</v>
      </c>
      <c r="B102" s="9" t="s">
        <v>4644</v>
      </c>
      <c r="C102" s="9"/>
      <c r="D102" s="9" t="s">
        <v>3378</v>
      </c>
      <c r="E102" s="9" t="s">
        <v>26</v>
      </c>
      <c r="F102" s="9" t="s">
        <v>436</v>
      </c>
      <c r="G102" s="121" t="s">
        <v>42</v>
      </c>
      <c r="H102" s="83">
        <v>60</v>
      </c>
      <c r="I102" s="9"/>
      <c r="J102" s="114">
        <v>43671</v>
      </c>
      <c r="K102" s="9" t="s">
        <v>405</v>
      </c>
      <c r="L102" s="9" t="s">
        <v>405</v>
      </c>
    </row>
    <row r="103" spans="1:13">
      <c r="A103" s="110">
        <v>8528</v>
      </c>
      <c r="B103" s="9" t="s">
        <v>4645</v>
      </c>
      <c r="C103" s="9"/>
      <c r="D103" s="9" t="s">
        <v>4646</v>
      </c>
      <c r="E103" s="9" t="s">
        <v>26</v>
      </c>
      <c r="F103" s="9" t="s">
        <v>436</v>
      </c>
      <c r="G103" s="121" t="s">
        <v>42</v>
      </c>
      <c r="H103" s="83">
        <v>700</v>
      </c>
      <c r="I103" s="9"/>
      <c r="J103" s="114">
        <v>43671</v>
      </c>
      <c r="K103" s="9" t="s">
        <v>405</v>
      </c>
      <c r="L103" s="9" t="s">
        <v>405</v>
      </c>
    </row>
    <row r="104" spans="1:13">
      <c r="A104" s="9">
        <v>8529</v>
      </c>
      <c r="B104" s="9" t="s">
        <v>4647</v>
      </c>
      <c r="C104" s="9"/>
      <c r="D104" s="9" t="s">
        <v>4648</v>
      </c>
      <c r="E104" s="9" t="s">
        <v>26</v>
      </c>
      <c r="F104" s="9" t="s">
        <v>436</v>
      </c>
      <c r="G104" s="121" t="s">
        <v>42</v>
      </c>
      <c r="H104" s="83">
        <v>400</v>
      </c>
      <c r="I104" s="9"/>
      <c r="J104" s="11">
        <v>43671</v>
      </c>
      <c r="K104" s="9" t="s">
        <v>62</v>
      </c>
      <c r="L104" s="9" t="s">
        <v>62</v>
      </c>
    </row>
    <row r="105" spans="1:13">
      <c r="A105" s="9">
        <v>8530</v>
      </c>
      <c r="B105" s="9" t="s">
        <v>4649</v>
      </c>
      <c r="C105" s="9"/>
      <c r="D105" s="9" t="s">
        <v>4650</v>
      </c>
      <c r="E105" s="9" t="s">
        <v>26</v>
      </c>
      <c r="F105" s="9" t="s">
        <v>436</v>
      </c>
      <c r="G105" s="121" t="s">
        <v>42</v>
      </c>
      <c r="H105" s="83">
        <v>400</v>
      </c>
      <c r="I105" s="9"/>
      <c r="J105" s="11">
        <v>43676</v>
      </c>
      <c r="K105" s="9" t="s">
        <v>213</v>
      </c>
      <c r="L105" s="9" t="s">
        <v>4651</v>
      </c>
    </row>
    <row r="106" spans="1:13" ht="14.45">
      <c r="A106" s="9">
        <v>8531</v>
      </c>
      <c r="B106" s="9" t="s">
        <v>4652</v>
      </c>
      <c r="C106" s="9"/>
      <c r="D106" s="9" t="s">
        <v>4653</v>
      </c>
      <c r="E106" s="9" t="s">
        <v>26</v>
      </c>
      <c r="F106" s="9" t="s">
        <v>436</v>
      </c>
      <c r="G106" s="121" t="s">
        <v>42</v>
      </c>
      <c r="H106" s="83">
        <v>500</v>
      </c>
      <c r="I106" s="9"/>
      <c r="J106" s="11">
        <v>43676</v>
      </c>
      <c r="K106" s="9" t="s">
        <v>16</v>
      </c>
      <c r="L106" s="9" t="s">
        <v>204</v>
      </c>
    </row>
    <row r="107" spans="1:13" ht="14.45">
      <c r="A107" s="9">
        <v>8532</v>
      </c>
      <c r="B107" s="9" t="s">
        <v>4654</v>
      </c>
      <c r="C107" s="9"/>
      <c r="D107" s="9" t="s">
        <v>4655</v>
      </c>
      <c r="E107" s="9" t="s">
        <v>26</v>
      </c>
      <c r="F107" s="9" t="s">
        <v>436</v>
      </c>
      <c r="G107" s="121" t="s">
        <v>42</v>
      </c>
      <c r="H107" s="83">
        <v>400</v>
      </c>
      <c r="I107" s="9"/>
      <c r="J107" s="11">
        <v>43676</v>
      </c>
      <c r="K107" s="9" t="s">
        <v>16</v>
      </c>
      <c r="L107" s="9" t="s">
        <v>2352</v>
      </c>
    </row>
    <row r="108" spans="1:13" ht="14.45">
      <c r="A108" s="9">
        <v>8533</v>
      </c>
      <c r="B108" s="9" t="s">
        <v>4656</v>
      </c>
      <c r="C108" s="9"/>
      <c r="D108" s="9" t="s">
        <v>4657</v>
      </c>
      <c r="E108" s="9" t="s">
        <v>26</v>
      </c>
      <c r="F108" s="9" t="s">
        <v>436</v>
      </c>
      <c r="G108" s="121" t="s">
        <v>42</v>
      </c>
      <c r="H108" s="83">
        <v>400</v>
      </c>
      <c r="I108" s="9"/>
      <c r="J108" s="11">
        <v>43676</v>
      </c>
      <c r="K108" s="9" t="s">
        <v>213</v>
      </c>
      <c r="L108" s="9" t="s">
        <v>3090</v>
      </c>
    </row>
    <row r="109" spans="1:13" ht="14.45">
      <c r="A109" s="9">
        <v>8534</v>
      </c>
      <c r="B109" s="9" t="s">
        <v>3533</v>
      </c>
      <c r="C109" s="9"/>
      <c r="D109" s="9" t="s">
        <v>3570</v>
      </c>
      <c r="E109" s="9" t="s">
        <v>26</v>
      </c>
      <c r="F109" s="9" t="s">
        <v>436</v>
      </c>
      <c r="G109" s="121" t="s">
        <v>42</v>
      </c>
      <c r="H109" s="83">
        <v>188.92</v>
      </c>
      <c r="I109" s="9"/>
      <c r="J109" s="11">
        <v>43677</v>
      </c>
      <c r="K109" s="9" t="s">
        <v>18</v>
      </c>
      <c r="L109" s="9" t="s">
        <v>4658</v>
      </c>
    </row>
    <row r="110" spans="1:13" ht="14.45">
      <c r="A110" s="9">
        <v>8535</v>
      </c>
      <c r="B110" s="9" t="s">
        <v>4659</v>
      </c>
      <c r="C110" s="9"/>
      <c r="D110" s="9" t="s">
        <v>4063</v>
      </c>
      <c r="E110" s="9" t="s">
        <v>26</v>
      </c>
      <c r="F110" s="9" t="s">
        <v>436</v>
      </c>
      <c r="G110" s="121" t="s">
        <v>42</v>
      </c>
      <c r="H110" s="83">
        <v>4000</v>
      </c>
      <c r="I110" s="9"/>
      <c r="J110" s="11">
        <v>43677</v>
      </c>
      <c r="K110" s="9" t="s">
        <v>4064</v>
      </c>
      <c r="L110" s="9" t="s">
        <v>4064</v>
      </c>
    </row>
    <row r="111" spans="1:13" ht="14.45">
      <c r="A111" s="9">
        <v>8536</v>
      </c>
      <c r="B111" s="9" t="s">
        <v>4660</v>
      </c>
      <c r="C111" s="9"/>
      <c r="D111" s="9" t="s">
        <v>4661</v>
      </c>
      <c r="E111" s="9" t="s">
        <v>26</v>
      </c>
      <c r="F111" s="9" t="s">
        <v>436</v>
      </c>
      <c r="G111" s="121" t="s">
        <v>42</v>
      </c>
      <c r="H111" s="83">
        <v>400</v>
      </c>
      <c r="I111" s="9"/>
      <c r="J111" s="11">
        <v>43677</v>
      </c>
      <c r="K111" s="9" t="s">
        <v>405</v>
      </c>
      <c r="L111" s="9" t="s">
        <v>405</v>
      </c>
    </row>
    <row r="112" spans="1:13" ht="14.45">
      <c r="A112" s="110">
        <v>8537</v>
      </c>
      <c r="B112" s="110" t="s">
        <v>4662</v>
      </c>
      <c r="C112" s="110"/>
      <c r="D112" s="110" t="s">
        <v>4663</v>
      </c>
      <c r="E112" s="110" t="s">
        <v>26</v>
      </c>
      <c r="F112" s="110" t="s">
        <v>436</v>
      </c>
      <c r="G112" s="149" t="s">
        <v>42</v>
      </c>
      <c r="H112" s="113">
        <v>200</v>
      </c>
      <c r="I112" s="110"/>
      <c r="J112" s="114">
        <v>43677</v>
      </c>
      <c r="K112" s="110" t="s">
        <v>405</v>
      </c>
      <c r="L112" s="110" t="s">
        <v>405</v>
      </c>
      <c r="M112" s="115" t="s">
        <v>4664</v>
      </c>
    </row>
    <row r="113" spans="1:12" ht="14.45">
      <c r="A113" s="110">
        <v>8538</v>
      </c>
      <c r="B113" s="110" t="s">
        <v>4665</v>
      </c>
      <c r="C113" s="110"/>
      <c r="D113" s="110" t="s">
        <v>4666</v>
      </c>
      <c r="E113" s="110" t="s">
        <v>26</v>
      </c>
      <c r="F113" s="110" t="s">
        <v>436</v>
      </c>
      <c r="G113" s="149" t="s">
        <v>42</v>
      </c>
      <c r="H113" s="113">
        <v>850</v>
      </c>
      <c r="I113" s="110"/>
      <c r="J113" s="114">
        <v>43677</v>
      </c>
      <c r="K113" s="110" t="s">
        <v>14</v>
      </c>
      <c r="L113" s="110" t="s">
        <v>3386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14"/>
  <sheetViews>
    <sheetView topLeftCell="A91" workbookViewId="0">
      <selection activeCell="D125" sqref="D125"/>
    </sheetView>
  </sheetViews>
  <sheetFormatPr defaultRowHeight="15"/>
  <cols>
    <col min="1" max="1" width="10" customWidth="1"/>
    <col min="2" max="2" width="17.42578125" customWidth="1"/>
    <col min="3" max="3" width="23.7109375" customWidth="1"/>
    <col min="4" max="4" width="17.7109375" customWidth="1"/>
    <col min="5" max="5" width="15.7109375" customWidth="1"/>
    <col min="6" max="6" width="15.42578125" customWidth="1"/>
    <col min="7" max="7" width="9.140625" style="124"/>
    <col min="8" max="8" width="13.28515625" style="81" customWidth="1"/>
    <col min="9" max="9" width="10.7109375" customWidth="1"/>
    <col min="10" max="10" width="18.5703125" customWidth="1"/>
    <col min="11" max="11" width="11.28515625" customWidth="1"/>
    <col min="12" max="12" width="10.8554687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8539</v>
      </c>
      <c r="B2" s="9" t="s">
        <v>4667</v>
      </c>
      <c r="C2" s="9"/>
      <c r="D2" s="9" t="s">
        <v>4663</v>
      </c>
      <c r="E2" s="9" t="s">
        <v>26</v>
      </c>
      <c r="F2" s="9" t="s">
        <v>436</v>
      </c>
      <c r="G2" s="121" t="s">
        <v>42</v>
      </c>
      <c r="H2" s="83">
        <v>400</v>
      </c>
      <c r="I2" s="9"/>
      <c r="J2" s="11">
        <v>43678</v>
      </c>
      <c r="K2" s="9" t="s">
        <v>339</v>
      </c>
      <c r="L2" s="9" t="s">
        <v>339</v>
      </c>
    </row>
    <row r="3" spans="1:12">
      <c r="A3" s="9">
        <v>8540</v>
      </c>
      <c r="B3" s="9" t="s">
        <v>4668</v>
      </c>
      <c r="C3" s="9"/>
      <c r="D3" s="9" t="s">
        <v>4669</v>
      </c>
      <c r="E3" s="9" t="s">
        <v>26</v>
      </c>
      <c r="F3" s="9" t="s">
        <v>436</v>
      </c>
      <c r="G3" s="121" t="s">
        <v>42</v>
      </c>
      <c r="H3" s="83">
        <v>400</v>
      </c>
      <c r="I3" s="9"/>
      <c r="J3" s="11">
        <v>43678</v>
      </c>
      <c r="K3" s="9" t="s">
        <v>16</v>
      </c>
      <c r="L3" s="9" t="s">
        <v>2352</v>
      </c>
    </row>
    <row r="4" spans="1:12">
      <c r="A4" s="9">
        <v>8541</v>
      </c>
      <c r="B4" s="9" t="s">
        <v>4670</v>
      </c>
      <c r="C4" s="9"/>
      <c r="D4" s="9" t="s">
        <v>4671</v>
      </c>
      <c r="E4" s="9" t="s">
        <v>26</v>
      </c>
      <c r="F4" s="9" t="s">
        <v>436</v>
      </c>
      <c r="G4" s="121" t="s">
        <v>42</v>
      </c>
      <c r="H4" s="83">
        <v>400</v>
      </c>
      <c r="I4" s="9"/>
      <c r="J4" s="11">
        <v>43678</v>
      </c>
      <c r="K4" s="9" t="s">
        <v>16</v>
      </c>
      <c r="L4" s="9" t="s">
        <v>1703</v>
      </c>
    </row>
    <row r="5" spans="1:12">
      <c r="A5" s="9">
        <v>8542</v>
      </c>
      <c r="B5" s="9" t="s">
        <v>4672</v>
      </c>
      <c r="C5" s="9"/>
      <c r="D5" s="9" t="s">
        <v>4673</v>
      </c>
      <c r="E5" s="9" t="s">
        <v>26</v>
      </c>
      <c r="F5" s="9" t="s">
        <v>436</v>
      </c>
      <c r="G5" s="121" t="s">
        <v>42</v>
      </c>
      <c r="H5" s="83">
        <v>400</v>
      </c>
      <c r="I5" s="9"/>
      <c r="J5" s="11">
        <v>43678</v>
      </c>
      <c r="K5" s="9" t="s">
        <v>16</v>
      </c>
      <c r="L5" s="9" t="s">
        <v>1570</v>
      </c>
    </row>
    <row r="6" spans="1:12">
      <c r="A6" s="9">
        <v>8543</v>
      </c>
      <c r="B6" s="9" t="s">
        <v>4674</v>
      </c>
      <c r="C6" s="9"/>
      <c r="D6" s="9" t="s">
        <v>4675</v>
      </c>
      <c r="E6" s="9" t="s">
        <v>26</v>
      </c>
      <c r="F6" s="9" t="s">
        <v>436</v>
      </c>
      <c r="G6" s="121" t="s">
        <v>6</v>
      </c>
      <c r="H6" s="83">
        <v>850</v>
      </c>
      <c r="I6" s="9"/>
      <c r="J6" s="11">
        <v>43679</v>
      </c>
      <c r="K6" s="9" t="s">
        <v>16</v>
      </c>
      <c r="L6" s="9" t="s">
        <v>1703</v>
      </c>
    </row>
    <row r="7" spans="1:12">
      <c r="A7" s="9">
        <v>8544</v>
      </c>
      <c r="B7" s="9" t="s">
        <v>4676</v>
      </c>
      <c r="C7" s="9"/>
      <c r="D7" s="9" t="s">
        <v>4677</v>
      </c>
      <c r="E7" s="9" t="s">
        <v>26</v>
      </c>
      <c r="F7" s="9" t="s">
        <v>436</v>
      </c>
      <c r="G7" s="121" t="s">
        <v>6</v>
      </c>
      <c r="H7" s="83">
        <v>450</v>
      </c>
      <c r="I7" s="9"/>
      <c r="J7" s="11">
        <v>43679</v>
      </c>
      <c r="K7" s="9" t="s">
        <v>213</v>
      </c>
      <c r="L7" s="9" t="s">
        <v>4651</v>
      </c>
    </row>
    <row r="8" spans="1:12">
      <c r="A8" s="9">
        <v>8545</v>
      </c>
      <c r="B8" s="9" t="s">
        <v>4678</v>
      </c>
      <c r="C8" s="9"/>
      <c r="D8" s="9" t="s">
        <v>4679</v>
      </c>
      <c r="E8" s="9" t="s">
        <v>26</v>
      </c>
      <c r="F8" s="9" t="s">
        <v>436</v>
      </c>
      <c r="G8" s="121" t="s">
        <v>6</v>
      </c>
      <c r="H8" s="83">
        <v>400</v>
      </c>
      <c r="I8" s="9"/>
      <c r="J8" s="11">
        <v>43679</v>
      </c>
      <c r="K8" s="9" t="s">
        <v>213</v>
      </c>
      <c r="L8" s="9" t="s">
        <v>213</v>
      </c>
    </row>
    <row r="9" spans="1:12">
      <c r="A9" s="9">
        <v>8546</v>
      </c>
      <c r="B9" s="9" t="s">
        <v>4680</v>
      </c>
      <c r="C9" s="9"/>
      <c r="D9" s="9" t="s">
        <v>4681</v>
      </c>
      <c r="E9" s="9" t="s">
        <v>26</v>
      </c>
      <c r="F9" s="9" t="s">
        <v>436</v>
      </c>
      <c r="G9" s="121" t="s">
        <v>6</v>
      </c>
      <c r="H9" s="83">
        <v>450</v>
      </c>
      <c r="I9" s="9"/>
      <c r="J9" s="11">
        <v>43679</v>
      </c>
      <c r="K9" s="9" t="s">
        <v>36</v>
      </c>
      <c r="L9" s="9" t="s">
        <v>317</v>
      </c>
    </row>
    <row r="10" spans="1:12">
      <c r="A10" s="9">
        <v>8547</v>
      </c>
      <c r="B10" s="9" t="s">
        <v>4682</v>
      </c>
      <c r="C10" s="9"/>
      <c r="D10" s="9" t="s">
        <v>4683</v>
      </c>
      <c r="E10" s="9" t="s">
        <v>26</v>
      </c>
      <c r="F10" s="9" t="s">
        <v>436</v>
      </c>
      <c r="G10" s="121" t="s">
        <v>6</v>
      </c>
      <c r="H10" s="83">
        <v>400</v>
      </c>
      <c r="I10" s="9"/>
      <c r="J10" s="11">
        <v>43679</v>
      </c>
      <c r="K10" s="9" t="s">
        <v>16</v>
      </c>
      <c r="L10" s="9" t="s">
        <v>1570</v>
      </c>
    </row>
    <row r="11" spans="1:12">
      <c r="A11" s="9">
        <v>8548</v>
      </c>
      <c r="B11" s="9" t="s">
        <v>4381</v>
      </c>
      <c r="C11" s="9"/>
      <c r="D11" s="9" t="s">
        <v>4684</v>
      </c>
      <c r="E11" s="9" t="s">
        <v>26</v>
      </c>
      <c r="F11" s="9" t="s">
        <v>436</v>
      </c>
      <c r="G11" s="121" t="s">
        <v>6</v>
      </c>
      <c r="H11" s="83">
        <v>531</v>
      </c>
      <c r="I11" s="9"/>
      <c r="J11" s="11">
        <v>43679</v>
      </c>
      <c r="K11" s="9" t="s">
        <v>339</v>
      </c>
      <c r="L11" s="9" t="s">
        <v>339</v>
      </c>
    </row>
    <row r="12" spans="1:12">
      <c r="A12" s="9">
        <v>8549</v>
      </c>
      <c r="B12" s="9" t="s">
        <v>2372</v>
      </c>
      <c r="C12" s="9"/>
      <c r="D12" s="9" t="s">
        <v>4685</v>
      </c>
      <c r="E12" s="9" t="s">
        <v>26</v>
      </c>
      <c r="F12" s="9" t="s">
        <v>436</v>
      </c>
      <c r="G12" s="121" t="s">
        <v>42</v>
      </c>
      <c r="H12" s="83">
        <v>400</v>
      </c>
      <c r="I12" s="9"/>
      <c r="J12" s="11">
        <v>43682</v>
      </c>
      <c r="K12" s="9" t="s">
        <v>405</v>
      </c>
      <c r="L12" s="9" t="s">
        <v>405</v>
      </c>
    </row>
    <row r="13" spans="1:12">
      <c r="A13" s="9">
        <v>8550</v>
      </c>
      <c r="B13" s="9" t="s">
        <v>4686</v>
      </c>
      <c r="C13" s="9"/>
      <c r="D13" s="9" t="s">
        <v>4687</v>
      </c>
      <c r="E13" s="9" t="s">
        <v>26</v>
      </c>
      <c r="F13" s="9" t="s">
        <v>436</v>
      </c>
      <c r="G13" s="121" t="s">
        <v>42</v>
      </c>
      <c r="H13" s="83">
        <v>39</v>
      </c>
      <c r="I13" s="9"/>
      <c r="J13" s="11">
        <v>43682</v>
      </c>
      <c r="K13" s="9" t="s">
        <v>213</v>
      </c>
      <c r="L13" s="9" t="s">
        <v>213</v>
      </c>
    </row>
    <row r="14" spans="1:12">
      <c r="A14" s="9">
        <v>8551</v>
      </c>
      <c r="B14" s="9" t="s">
        <v>4688</v>
      </c>
      <c r="C14" s="9" t="s">
        <v>4689</v>
      </c>
      <c r="D14" s="9" t="s">
        <v>4690</v>
      </c>
      <c r="E14" s="9" t="s">
        <v>26</v>
      </c>
      <c r="F14" s="9" t="s">
        <v>436</v>
      </c>
      <c r="G14" s="121" t="s">
        <v>42</v>
      </c>
      <c r="H14" s="83">
        <v>400</v>
      </c>
      <c r="I14" s="9"/>
      <c r="J14" s="11">
        <v>43682</v>
      </c>
      <c r="K14" s="9" t="s">
        <v>14</v>
      </c>
      <c r="L14" s="9" t="s">
        <v>2352</v>
      </c>
    </row>
    <row r="15" spans="1:12">
      <c r="A15" s="9">
        <v>8552</v>
      </c>
      <c r="B15" s="9" t="s">
        <v>4691</v>
      </c>
      <c r="C15" s="9"/>
      <c r="D15" s="9" t="s">
        <v>4692</v>
      </c>
      <c r="E15" s="9" t="s">
        <v>26</v>
      </c>
      <c r="F15" s="9" t="s">
        <v>436</v>
      </c>
      <c r="G15" s="121" t="s">
        <v>42</v>
      </c>
      <c r="H15" s="83">
        <v>400</v>
      </c>
      <c r="I15" s="9"/>
      <c r="J15" s="11">
        <v>43682</v>
      </c>
      <c r="K15" s="9" t="s">
        <v>16</v>
      </c>
      <c r="L15" s="9" t="s">
        <v>4693</v>
      </c>
    </row>
    <row r="16" spans="1:12">
      <c r="A16" s="9">
        <v>8553</v>
      </c>
      <c r="B16" s="9" t="s">
        <v>4694</v>
      </c>
      <c r="C16" s="9"/>
      <c r="D16" s="9" t="s">
        <v>4695</v>
      </c>
      <c r="E16" s="9" t="s">
        <v>26</v>
      </c>
      <c r="F16" s="9" t="s">
        <v>436</v>
      </c>
      <c r="G16" s="121" t="s">
        <v>42</v>
      </c>
      <c r="H16" s="83">
        <v>400</v>
      </c>
      <c r="I16" s="9"/>
      <c r="J16" s="11">
        <v>43682</v>
      </c>
      <c r="K16" s="9" t="s">
        <v>16</v>
      </c>
      <c r="L16" s="9" t="s">
        <v>4696</v>
      </c>
    </row>
    <row r="17" spans="1:12">
      <c r="A17" s="9">
        <v>8554</v>
      </c>
      <c r="B17" s="9" t="s">
        <v>4556</v>
      </c>
      <c r="C17" s="9"/>
      <c r="D17" s="9" t="s">
        <v>4557</v>
      </c>
      <c r="E17" s="9" t="s">
        <v>26</v>
      </c>
      <c r="F17" s="9" t="s">
        <v>436</v>
      </c>
      <c r="G17" s="121" t="s">
        <v>42</v>
      </c>
      <c r="H17" s="83">
        <v>200</v>
      </c>
      <c r="I17" s="9"/>
      <c r="J17" s="11">
        <v>43318</v>
      </c>
      <c r="K17" s="9" t="s">
        <v>18</v>
      </c>
      <c r="L17" s="9" t="s">
        <v>2908</v>
      </c>
    </row>
    <row r="18" spans="1:12">
      <c r="A18" s="9">
        <v>8555</v>
      </c>
      <c r="B18" s="9" t="s">
        <v>4247</v>
      </c>
      <c r="C18" s="9"/>
      <c r="D18" s="9" t="s">
        <v>4248</v>
      </c>
      <c r="E18" s="9" t="s">
        <v>650</v>
      </c>
      <c r="F18" s="9" t="s">
        <v>436</v>
      </c>
      <c r="G18" s="121" t="s">
        <v>42</v>
      </c>
      <c r="H18" s="83">
        <v>703</v>
      </c>
      <c r="I18" s="9"/>
      <c r="J18" s="11">
        <v>43683</v>
      </c>
      <c r="K18" s="9" t="s">
        <v>405</v>
      </c>
      <c r="L18" s="9" t="s">
        <v>405</v>
      </c>
    </row>
    <row r="19" spans="1:12">
      <c r="A19" s="9">
        <v>8556</v>
      </c>
      <c r="B19" s="9" t="s">
        <v>4697</v>
      </c>
      <c r="C19" s="9"/>
      <c r="D19" s="9" t="s">
        <v>4698</v>
      </c>
      <c r="E19" s="9" t="s">
        <v>26</v>
      </c>
      <c r="F19" s="9" t="s">
        <v>436</v>
      </c>
      <c r="G19" s="121" t="s">
        <v>42</v>
      </c>
      <c r="H19" s="83">
        <v>39</v>
      </c>
      <c r="I19" s="9"/>
      <c r="J19" s="11">
        <v>43683</v>
      </c>
      <c r="K19" s="9" t="s">
        <v>213</v>
      </c>
      <c r="L19" s="9" t="s">
        <v>3090</v>
      </c>
    </row>
    <row r="20" spans="1:12" s="115" customFormat="1">
      <c r="A20" s="46">
        <v>8557</v>
      </c>
      <c r="B20" s="46" t="s">
        <v>4699</v>
      </c>
      <c r="C20" s="46"/>
      <c r="D20" s="46" t="s">
        <v>4700</v>
      </c>
      <c r="E20" s="46" t="s">
        <v>26</v>
      </c>
      <c r="F20" s="46" t="s">
        <v>436</v>
      </c>
      <c r="G20" s="157" t="s">
        <v>42</v>
      </c>
      <c r="H20" s="158">
        <v>1900</v>
      </c>
      <c r="I20" s="46"/>
      <c r="J20" s="159">
        <v>43683</v>
      </c>
      <c r="K20" s="46" t="s">
        <v>94</v>
      </c>
      <c r="L20" s="46" t="s">
        <v>94</v>
      </c>
    </row>
    <row r="21" spans="1:12" s="115" customFormat="1">
      <c r="A21" s="46">
        <v>8558</v>
      </c>
      <c r="B21" s="46" t="s">
        <v>4699</v>
      </c>
      <c r="C21" s="46"/>
      <c r="D21" s="46" t="s">
        <v>4700</v>
      </c>
      <c r="E21" s="46" t="s">
        <v>26</v>
      </c>
      <c r="F21" s="46" t="s">
        <v>436</v>
      </c>
      <c r="G21" s="157" t="s">
        <v>42</v>
      </c>
      <c r="H21" s="158">
        <v>850</v>
      </c>
      <c r="I21" s="46"/>
      <c r="J21" s="159">
        <v>43683</v>
      </c>
      <c r="K21" s="46" t="s">
        <v>94</v>
      </c>
      <c r="L21" s="46" t="s">
        <v>94</v>
      </c>
    </row>
    <row r="22" spans="1:12">
      <c r="A22" s="9">
        <v>8559</v>
      </c>
      <c r="B22" s="9" t="s">
        <v>1401</v>
      </c>
      <c r="C22" s="9"/>
      <c r="D22" s="9" t="s">
        <v>4701</v>
      </c>
      <c r="E22" s="9" t="s">
        <v>26</v>
      </c>
      <c r="F22" s="9" t="s">
        <v>436</v>
      </c>
      <c r="G22" s="121" t="s">
        <v>42</v>
      </c>
      <c r="H22" s="83">
        <v>450</v>
      </c>
      <c r="I22" s="9"/>
      <c r="J22" s="11">
        <v>43683</v>
      </c>
      <c r="K22" s="9" t="s">
        <v>405</v>
      </c>
      <c r="L22" s="9" t="s">
        <v>405</v>
      </c>
    </row>
    <row r="23" spans="1:12">
      <c r="A23" s="9">
        <v>8560</v>
      </c>
      <c r="B23" s="9" t="s">
        <v>4702</v>
      </c>
      <c r="C23" s="9"/>
      <c r="D23" s="9" t="s">
        <v>4703</v>
      </c>
      <c r="E23" s="9" t="s">
        <v>26</v>
      </c>
      <c r="F23" s="9" t="s">
        <v>436</v>
      </c>
      <c r="G23" s="121" t="s">
        <v>42</v>
      </c>
      <c r="H23" s="83">
        <v>200</v>
      </c>
      <c r="I23" s="9"/>
      <c r="J23" s="11">
        <v>43683</v>
      </c>
      <c r="K23" s="9" t="s">
        <v>405</v>
      </c>
      <c r="L23" s="9" t="s">
        <v>405</v>
      </c>
    </row>
    <row r="24" spans="1:12">
      <c r="A24" s="9">
        <v>8561</v>
      </c>
      <c r="B24" s="9" t="s">
        <v>4704</v>
      </c>
      <c r="C24" s="9"/>
      <c r="D24" s="9" t="s">
        <v>4705</v>
      </c>
      <c r="E24" s="9" t="s">
        <v>26</v>
      </c>
      <c r="F24" s="9" t="s">
        <v>436</v>
      </c>
      <c r="G24" s="121" t="s">
        <v>42</v>
      </c>
      <c r="H24" s="83">
        <v>400</v>
      </c>
      <c r="I24" s="9"/>
      <c r="J24" s="11">
        <v>43683</v>
      </c>
      <c r="K24" s="9" t="s">
        <v>213</v>
      </c>
      <c r="L24" s="9" t="s">
        <v>213</v>
      </c>
    </row>
    <row r="25" spans="1:12">
      <c r="A25" s="9">
        <v>8562</v>
      </c>
      <c r="B25" s="9" t="s">
        <v>4706</v>
      </c>
      <c r="C25" s="9"/>
      <c r="D25" s="9" t="s">
        <v>4707</v>
      </c>
      <c r="E25" s="9" t="s">
        <v>26</v>
      </c>
      <c r="F25" s="9" t="s">
        <v>436</v>
      </c>
      <c r="G25" s="121" t="s">
        <v>42</v>
      </c>
      <c r="H25" s="83">
        <v>250</v>
      </c>
      <c r="I25" s="9"/>
      <c r="J25" s="11">
        <v>43684</v>
      </c>
      <c r="K25" s="9" t="s">
        <v>405</v>
      </c>
      <c r="L25" s="9" t="s">
        <v>405</v>
      </c>
    </row>
    <row r="26" spans="1:12">
      <c r="A26" s="9">
        <v>8563</v>
      </c>
      <c r="B26" s="9" t="s">
        <v>4708</v>
      </c>
      <c r="C26" s="9"/>
      <c r="D26" s="9" t="s">
        <v>4709</v>
      </c>
      <c r="E26" s="9" t="s">
        <v>26</v>
      </c>
      <c r="F26" s="9" t="s">
        <v>436</v>
      </c>
      <c r="G26" s="121" t="s">
        <v>42</v>
      </c>
      <c r="H26" s="83">
        <v>50</v>
      </c>
      <c r="I26" s="9"/>
      <c r="J26" s="11">
        <v>43684</v>
      </c>
      <c r="K26" s="9" t="s">
        <v>213</v>
      </c>
      <c r="L26" s="9" t="s">
        <v>3090</v>
      </c>
    </row>
    <row r="27" spans="1:12">
      <c r="A27" s="9">
        <v>8564</v>
      </c>
      <c r="B27" s="9" t="s">
        <v>4710</v>
      </c>
      <c r="C27" s="9"/>
      <c r="D27" s="9" t="s">
        <v>3378</v>
      </c>
      <c r="E27" s="9" t="s">
        <v>650</v>
      </c>
      <c r="F27" s="9" t="s">
        <v>436</v>
      </c>
      <c r="G27" s="121" t="s">
        <v>42</v>
      </c>
      <c r="H27" s="83">
        <v>72</v>
      </c>
      <c r="I27" s="9"/>
      <c r="J27" s="11">
        <v>43684</v>
      </c>
      <c r="K27" s="9" t="s">
        <v>405</v>
      </c>
      <c r="L27" s="9" t="s">
        <v>405</v>
      </c>
    </row>
    <row r="28" spans="1:12">
      <c r="A28" s="9">
        <v>8565</v>
      </c>
      <c r="B28" s="9" t="s">
        <v>3900</v>
      </c>
      <c r="C28" s="9"/>
      <c r="D28" s="9" t="s">
        <v>4711</v>
      </c>
      <c r="E28" s="9" t="s">
        <v>26</v>
      </c>
      <c r="F28" s="9" t="s">
        <v>436</v>
      </c>
      <c r="G28" s="121" t="s">
        <v>42</v>
      </c>
      <c r="H28" s="83">
        <v>600</v>
      </c>
      <c r="I28" s="9"/>
      <c r="J28" s="11">
        <v>43684</v>
      </c>
      <c r="K28" s="9" t="s">
        <v>94</v>
      </c>
      <c r="L28" s="9" t="s">
        <v>116</v>
      </c>
    </row>
    <row r="29" spans="1:12">
      <c r="A29" s="9">
        <v>8566</v>
      </c>
      <c r="B29" s="9" t="s">
        <v>4712</v>
      </c>
      <c r="C29" s="9"/>
      <c r="D29" s="9" t="s">
        <v>4713</v>
      </c>
      <c r="E29" s="9" t="s">
        <v>26</v>
      </c>
      <c r="F29" s="9" t="s">
        <v>436</v>
      </c>
      <c r="G29" s="121" t="s">
        <v>42</v>
      </c>
      <c r="H29" s="83">
        <v>400</v>
      </c>
      <c r="I29" s="9"/>
      <c r="J29" s="11">
        <v>43685</v>
      </c>
      <c r="K29" s="9" t="s">
        <v>213</v>
      </c>
      <c r="L29" s="9" t="s">
        <v>4651</v>
      </c>
    </row>
    <row r="30" spans="1:12">
      <c r="A30" s="9">
        <v>8567</v>
      </c>
      <c r="B30" s="9" t="s">
        <v>4714</v>
      </c>
      <c r="C30" s="9"/>
      <c r="D30" s="9" t="s">
        <v>4715</v>
      </c>
      <c r="E30" s="9" t="s">
        <v>26</v>
      </c>
      <c r="F30" s="9" t="s">
        <v>436</v>
      </c>
      <c r="G30" s="121" t="s">
        <v>42</v>
      </c>
      <c r="H30" s="83">
        <v>400</v>
      </c>
      <c r="I30" s="9"/>
      <c r="J30" s="11">
        <v>43685</v>
      </c>
      <c r="K30" s="9" t="s">
        <v>405</v>
      </c>
      <c r="L30" s="9" t="s">
        <v>405</v>
      </c>
    </row>
    <row r="31" spans="1:12">
      <c r="A31" s="9">
        <v>8568</v>
      </c>
      <c r="B31" s="9" t="s">
        <v>4716</v>
      </c>
      <c r="C31" s="9"/>
      <c r="D31" s="9" t="s">
        <v>3378</v>
      </c>
      <c r="E31" s="9" t="s">
        <v>26</v>
      </c>
      <c r="F31" s="9" t="s">
        <v>436</v>
      </c>
      <c r="G31" s="121" t="s">
        <v>42</v>
      </c>
      <c r="H31" s="83">
        <v>360</v>
      </c>
      <c r="I31" s="9"/>
      <c r="J31" s="11">
        <v>43685</v>
      </c>
      <c r="K31" s="9" t="s">
        <v>405</v>
      </c>
      <c r="L31" s="9" t="s">
        <v>405</v>
      </c>
    </row>
    <row r="32" spans="1:12">
      <c r="A32" s="9">
        <v>8569</v>
      </c>
      <c r="B32" s="9" t="s">
        <v>4717</v>
      </c>
      <c r="C32" s="9"/>
      <c r="D32" s="9" t="s">
        <v>4718</v>
      </c>
      <c r="E32" s="9" t="s">
        <v>26</v>
      </c>
      <c r="F32" s="9" t="s">
        <v>436</v>
      </c>
      <c r="G32" s="121" t="s">
        <v>42</v>
      </c>
      <c r="H32" s="83">
        <v>50</v>
      </c>
      <c r="I32" s="9"/>
      <c r="J32" s="11">
        <v>43685</v>
      </c>
      <c r="K32" s="9" t="s">
        <v>213</v>
      </c>
      <c r="L32" s="9" t="s">
        <v>3090</v>
      </c>
    </row>
    <row r="33" spans="1:12">
      <c r="A33" s="9">
        <v>8570</v>
      </c>
      <c r="B33" s="9" t="s">
        <v>4719</v>
      </c>
      <c r="C33" s="9"/>
      <c r="D33" s="9" t="s">
        <v>4720</v>
      </c>
      <c r="E33" s="9" t="s">
        <v>26</v>
      </c>
      <c r="F33" s="9" t="s">
        <v>4721</v>
      </c>
      <c r="G33" s="121" t="s">
        <v>6</v>
      </c>
      <c r="H33" s="83">
        <v>400</v>
      </c>
      <c r="I33" s="9"/>
      <c r="J33" s="11">
        <v>43686</v>
      </c>
      <c r="K33" s="9" t="s">
        <v>213</v>
      </c>
      <c r="L33" s="9" t="s">
        <v>3090</v>
      </c>
    </row>
    <row r="34" spans="1:12">
      <c r="A34" s="9">
        <v>8571</v>
      </c>
      <c r="B34" s="9" t="s">
        <v>4722</v>
      </c>
      <c r="C34" s="9"/>
      <c r="D34" s="9" t="s">
        <v>4723</v>
      </c>
      <c r="E34" s="9" t="s">
        <v>26</v>
      </c>
      <c r="F34" s="9" t="s">
        <v>4721</v>
      </c>
      <c r="G34" s="121" t="s">
        <v>6</v>
      </c>
      <c r="H34" s="83">
        <v>450</v>
      </c>
      <c r="I34" s="9"/>
      <c r="J34" s="11">
        <v>43686</v>
      </c>
      <c r="K34" s="9" t="s">
        <v>405</v>
      </c>
      <c r="L34" s="9" t="s">
        <v>405</v>
      </c>
    </row>
    <row r="35" spans="1:12">
      <c r="A35" s="9">
        <v>8572</v>
      </c>
      <c r="B35" s="9" t="s">
        <v>4724</v>
      </c>
      <c r="C35" s="9"/>
      <c r="D35" s="9" t="s">
        <v>4725</v>
      </c>
      <c r="E35" s="9" t="s">
        <v>26</v>
      </c>
      <c r="F35" s="9" t="s">
        <v>4721</v>
      </c>
      <c r="G35" s="121" t="s">
        <v>42</v>
      </c>
      <c r="H35" s="83">
        <v>400</v>
      </c>
      <c r="I35" s="9"/>
      <c r="J35" s="11">
        <v>43686</v>
      </c>
      <c r="K35" s="9" t="s">
        <v>3736</v>
      </c>
      <c r="L35" s="9" t="s">
        <v>270</v>
      </c>
    </row>
    <row r="36" spans="1:12">
      <c r="A36" s="9">
        <v>8573</v>
      </c>
      <c r="B36" s="9" t="s">
        <v>4726</v>
      </c>
      <c r="C36" s="9"/>
      <c r="D36" s="9" t="s">
        <v>4727</v>
      </c>
      <c r="E36" s="9" t="s">
        <v>26</v>
      </c>
      <c r="F36" s="9" t="s">
        <v>4721</v>
      </c>
      <c r="G36" s="121" t="s">
        <v>6</v>
      </c>
      <c r="H36" s="83">
        <v>400</v>
      </c>
      <c r="I36" s="9"/>
      <c r="J36" s="11">
        <v>43686</v>
      </c>
      <c r="K36" s="9" t="s">
        <v>14</v>
      </c>
      <c r="L36" s="9" t="s">
        <v>3386</v>
      </c>
    </row>
    <row r="37" spans="1:12">
      <c r="A37" s="9">
        <v>8574</v>
      </c>
      <c r="B37" s="9" t="s">
        <v>4728</v>
      </c>
      <c r="C37" s="9"/>
      <c r="D37" s="9" t="s">
        <v>4729</v>
      </c>
      <c r="E37" s="9" t="s">
        <v>26</v>
      </c>
      <c r="F37" s="9" t="s">
        <v>4721</v>
      </c>
      <c r="G37" s="121" t="s">
        <v>6</v>
      </c>
      <c r="H37" s="83">
        <v>400</v>
      </c>
      <c r="I37" s="9"/>
      <c r="J37" s="11">
        <v>43689</v>
      </c>
      <c r="K37" s="9" t="s">
        <v>213</v>
      </c>
      <c r="L37" s="9" t="s">
        <v>3090</v>
      </c>
    </row>
    <row r="38" spans="1:12">
      <c r="A38" s="9">
        <v>8575</v>
      </c>
      <c r="B38" s="9" t="s">
        <v>4730</v>
      </c>
      <c r="C38" s="9"/>
      <c r="D38" s="9" t="s">
        <v>4727</v>
      </c>
      <c r="E38" s="9" t="s">
        <v>26</v>
      </c>
      <c r="F38" s="9" t="s">
        <v>4721</v>
      </c>
      <c r="G38" s="121" t="s">
        <v>6</v>
      </c>
      <c r="H38" s="83">
        <v>400</v>
      </c>
      <c r="I38" s="9"/>
      <c r="J38" s="11">
        <v>43689</v>
      </c>
      <c r="K38" s="9" t="s">
        <v>14</v>
      </c>
      <c r="L38" s="9" t="s">
        <v>3386</v>
      </c>
    </row>
    <row r="39" spans="1:12">
      <c r="A39" s="9">
        <v>8576</v>
      </c>
      <c r="B39" s="9" t="s">
        <v>4731</v>
      </c>
      <c r="C39" s="9"/>
      <c r="D39" s="9" t="s">
        <v>4732</v>
      </c>
      <c r="E39" s="9" t="s">
        <v>26</v>
      </c>
      <c r="F39" s="9" t="s">
        <v>436</v>
      </c>
      <c r="G39" s="121" t="s">
        <v>42</v>
      </c>
      <c r="H39" s="83">
        <v>400</v>
      </c>
      <c r="I39" s="9"/>
      <c r="J39" s="11">
        <v>43689</v>
      </c>
      <c r="K39" s="9" t="s">
        <v>36</v>
      </c>
      <c r="L39" s="9" t="s">
        <v>36</v>
      </c>
    </row>
    <row r="40" spans="1:12">
      <c r="A40" s="9">
        <v>8577</v>
      </c>
      <c r="B40" s="9" t="s">
        <v>4733</v>
      </c>
      <c r="C40" s="9"/>
      <c r="D40" s="9" t="s">
        <v>4734</v>
      </c>
      <c r="E40" s="9" t="s">
        <v>26</v>
      </c>
      <c r="F40" s="9" t="s">
        <v>436</v>
      </c>
      <c r="G40" s="121" t="s">
        <v>42</v>
      </c>
      <c r="H40" s="83">
        <v>39</v>
      </c>
      <c r="I40" s="9"/>
      <c r="J40" s="11">
        <v>43690</v>
      </c>
      <c r="K40" s="9" t="s">
        <v>213</v>
      </c>
      <c r="L40" s="9" t="s">
        <v>213</v>
      </c>
    </row>
    <row r="41" spans="1:12">
      <c r="A41" s="9">
        <v>8578</v>
      </c>
      <c r="B41" s="9" t="s">
        <v>3579</v>
      </c>
      <c r="C41" s="9"/>
      <c r="D41" s="9" t="s">
        <v>4735</v>
      </c>
      <c r="E41" s="9" t="s">
        <v>26</v>
      </c>
      <c r="F41" s="9" t="s">
        <v>436</v>
      </c>
      <c r="G41" s="121" t="s">
        <v>42</v>
      </c>
      <c r="H41" s="83">
        <v>500</v>
      </c>
      <c r="I41" s="9"/>
      <c r="J41" s="11">
        <v>43690</v>
      </c>
      <c r="K41" s="9" t="s">
        <v>36</v>
      </c>
      <c r="L41" s="9" t="s">
        <v>36</v>
      </c>
    </row>
    <row r="42" spans="1:12">
      <c r="A42" s="9">
        <v>8579</v>
      </c>
      <c r="B42" s="9" t="s">
        <v>4736</v>
      </c>
      <c r="C42" s="9"/>
      <c r="D42" s="9" t="s">
        <v>4737</v>
      </c>
      <c r="E42" s="9" t="s">
        <v>26</v>
      </c>
      <c r="F42" s="9" t="s">
        <v>436</v>
      </c>
      <c r="G42" s="121" t="s">
        <v>42</v>
      </c>
      <c r="H42" s="83">
        <v>40</v>
      </c>
      <c r="I42" s="9"/>
      <c r="J42" s="11">
        <v>43690</v>
      </c>
      <c r="K42" s="9" t="s">
        <v>405</v>
      </c>
      <c r="L42" s="9" t="s">
        <v>405</v>
      </c>
    </row>
    <row r="43" spans="1:12">
      <c r="A43" s="9">
        <v>8580</v>
      </c>
      <c r="B43" s="9" t="s">
        <v>4738</v>
      </c>
      <c r="C43" s="9"/>
      <c r="D43" s="9" t="s">
        <v>4739</v>
      </c>
      <c r="E43" s="9" t="s">
        <v>650</v>
      </c>
      <c r="F43" s="9" t="s">
        <v>436</v>
      </c>
      <c r="G43" s="121" t="s">
        <v>42</v>
      </c>
      <c r="H43" s="83">
        <v>1044.5999999999999</v>
      </c>
      <c r="I43" s="9"/>
      <c r="J43" s="11">
        <v>43690</v>
      </c>
      <c r="K43" s="9" t="s">
        <v>62</v>
      </c>
      <c r="L43" s="9" t="s">
        <v>4740</v>
      </c>
    </row>
    <row r="44" spans="1:12">
      <c r="A44" s="9">
        <v>8581</v>
      </c>
      <c r="B44" s="9" t="s">
        <v>4741</v>
      </c>
      <c r="C44" s="9" t="s">
        <v>4742</v>
      </c>
      <c r="D44" s="9" t="s">
        <v>4743</v>
      </c>
      <c r="E44" s="9" t="s">
        <v>26</v>
      </c>
      <c r="F44" s="9" t="s">
        <v>436</v>
      </c>
      <c r="G44" s="121" t="s">
        <v>42</v>
      </c>
      <c r="H44" s="83">
        <v>600</v>
      </c>
      <c r="I44" s="9"/>
      <c r="J44" s="11">
        <v>43690</v>
      </c>
      <c r="K44" s="9" t="s">
        <v>36</v>
      </c>
      <c r="L44" s="9" t="s">
        <v>36</v>
      </c>
    </row>
    <row r="45" spans="1:12">
      <c r="A45" s="9">
        <v>8582</v>
      </c>
      <c r="B45" s="9" t="s">
        <v>1305</v>
      </c>
      <c r="C45" s="9"/>
      <c r="D45" s="9" t="s">
        <v>4744</v>
      </c>
      <c r="E45" s="9" t="s">
        <v>26</v>
      </c>
      <c r="F45" s="9" t="s">
        <v>436</v>
      </c>
      <c r="G45" s="121" t="s">
        <v>42</v>
      </c>
      <c r="H45" s="83">
        <v>50</v>
      </c>
      <c r="I45" s="9"/>
      <c r="J45" s="11">
        <v>43690</v>
      </c>
      <c r="K45" s="9" t="s">
        <v>213</v>
      </c>
      <c r="L45" s="9" t="s">
        <v>4651</v>
      </c>
    </row>
    <row r="46" spans="1:12">
      <c r="A46" s="9">
        <v>8583</v>
      </c>
      <c r="B46" s="9" t="s">
        <v>4745</v>
      </c>
      <c r="C46" s="9"/>
      <c r="D46" s="9" t="s">
        <v>4746</v>
      </c>
      <c r="E46" s="9" t="s">
        <v>26</v>
      </c>
      <c r="F46" s="9" t="s">
        <v>436</v>
      </c>
      <c r="G46" s="121" t="s">
        <v>42</v>
      </c>
      <c r="H46" s="83">
        <v>850</v>
      </c>
      <c r="I46" s="9"/>
      <c r="J46" s="11">
        <v>43690</v>
      </c>
      <c r="K46" s="9" t="s">
        <v>1589</v>
      </c>
      <c r="L46" s="9" t="s">
        <v>1703</v>
      </c>
    </row>
    <row r="47" spans="1:12">
      <c r="A47" s="9">
        <v>8584</v>
      </c>
      <c r="B47" s="9" t="s">
        <v>4747</v>
      </c>
      <c r="C47" s="9"/>
      <c r="D47" s="9" t="s">
        <v>4748</v>
      </c>
      <c r="E47" s="9" t="s">
        <v>26</v>
      </c>
      <c r="F47" s="9" t="s">
        <v>436</v>
      </c>
      <c r="G47" s="121" t="s">
        <v>42</v>
      </c>
      <c r="H47" s="83">
        <v>400</v>
      </c>
      <c r="I47" s="9"/>
      <c r="J47" s="11">
        <v>43690</v>
      </c>
      <c r="K47" s="9" t="s">
        <v>213</v>
      </c>
      <c r="L47" s="9" t="s">
        <v>3090</v>
      </c>
    </row>
    <row r="48" spans="1:12">
      <c r="A48" s="9">
        <v>8585</v>
      </c>
      <c r="B48" s="9" t="s">
        <v>4749</v>
      </c>
      <c r="C48" s="9"/>
      <c r="D48" s="9" t="s">
        <v>4750</v>
      </c>
      <c r="E48" s="9" t="s">
        <v>26</v>
      </c>
      <c r="F48" s="9" t="s">
        <v>436</v>
      </c>
      <c r="G48" s="121" t="s">
        <v>42</v>
      </c>
      <c r="H48" s="83">
        <v>39</v>
      </c>
      <c r="I48" s="9"/>
      <c r="J48" s="11">
        <v>43691</v>
      </c>
      <c r="K48" s="9" t="s">
        <v>213</v>
      </c>
      <c r="L48" s="9" t="s">
        <v>3090</v>
      </c>
    </row>
    <row r="49" spans="1:12">
      <c r="A49" s="9">
        <v>8586</v>
      </c>
      <c r="B49" s="9" t="s">
        <v>4751</v>
      </c>
      <c r="C49" s="9"/>
      <c r="D49" s="9" t="s">
        <v>4752</v>
      </c>
      <c r="E49" s="9" t="s">
        <v>26</v>
      </c>
      <c r="F49" s="9" t="s">
        <v>436</v>
      </c>
      <c r="G49" s="121" t="s">
        <v>42</v>
      </c>
      <c r="H49" s="83">
        <v>400</v>
      </c>
      <c r="I49" s="9"/>
      <c r="J49" s="11">
        <v>43691</v>
      </c>
      <c r="K49" s="9" t="s">
        <v>213</v>
      </c>
      <c r="L49" s="9" t="s">
        <v>3090</v>
      </c>
    </row>
    <row r="50" spans="1:12">
      <c r="A50" s="9">
        <v>8587</v>
      </c>
      <c r="B50" s="9" t="s">
        <v>4753</v>
      </c>
      <c r="C50" s="9"/>
      <c r="D50" s="9" t="s">
        <v>4754</v>
      </c>
      <c r="E50" s="9" t="s">
        <v>26</v>
      </c>
      <c r="F50" s="9" t="s">
        <v>436</v>
      </c>
      <c r="G50" s="121" t="s">
        <v>42</v>
      </c>
      <c r="H50" s="83">
        <v>400</v>
      </c>
      <c r="I50" s="9"/>
      <c r="J50" s="11">
        <v>43691</v>
      </c>
      <c r="K50" s="9" t="s">
        <v>16</v>
      </c>
      <c r="L50" s="9" t="s">
        <v>1788</v>
      </c>
    </row>
    <row r="51" spans="1:12">
      <c r="A51" s="9">
        <v>8588</v>
      </c>
      <c r="B51" s="9" t="s">
        <v>4755</v>
      </c>
      <c r="C51" s="9"/>
      <c r="D51" s="9" t="s">
        <v>4756</v>
      </c>
      <c r="E51" s="9" t="s">
        <v>26</v>
      </c>
      <c r="F51" s="9" t="s">
        <v>436</v>
      </c>
      <c r="G51" s="121" t="s">
        <v>42</v>
      </c>
      <c r="H51" s="83">
        <v>50</v>
      </c>
      <c r="I51" s="9"/>
      <c r="J51" s="11">
        <v>43691</v>
      </c>
      <c r="K51" s="9" t="s">
        <v>213</v>
      </c>
      <c r="L51" s="9" t="s">
        <v>3090</v>
      </c>
    </row>
    <row r="52" spans="1:12">
      <c r="A52" s="9">
        <v>8589</v>
      </c>
      <c r="B52" s="9" t="s">
        <v>4755</v>
      </c>
      <c r="C52" s="9"/>
      <c r="D52" s="9" t="s">
        <v>4757</v>
      </c>
      <c r="E52" s="9" t="s">
        <v>26</v>
      </c>
      <c r="F52" s="9" t="s">
        <v>436</v>
      </c>
      <c r="G52" s="121" t="s">
        <v>42</v>
      </c>
      <c r="H52" s="83">
        <v>39</v>
      </c>
      <c r="I52" s="9"/>
      <c r="J52" s="11">
        <v>43691</v>
      </c>
      <c r="K52" s="9" t="s">
        <v>213</v>
      </c>
      <c r="L52" s="9" t="s">
        <v>3090</v>
      </c>
    </row>
    <row r="53" spans="1:12">
      <c r="A53" s="9">
        <v>8590</v>
      </c>
      <c r="B53" s="9" t="s">
        <v>4758</v>
      </c>
      <c r="C53" s="9"/>
      <c r="D53" s="9" t="s">
        <v>4759</v>
      </c>
      <c r="E53" s="9" t="s">
        <v>26</v>
      </c>
      <c r="F53" s="9" t="s">
        <v>436</v>
      </c>
      <c r="G53" s="121" t="s">
        <v>42</v>
      </c>
      <c r="H53" s="83">
        <v>400</v>
      </c>
      <c r="I53" s="9"/>
      <c r="J53" s="11">
        <v>43691</v>
      </c>
      <c r="K53" s="9" t="s">
        <v>213</v>
      </c>
      <c r="L53" s="9" t="s">
        <v>3090</v>
      </c>
    </row>
    <row r="54" spans="1:12">
      <c r="A54" s="9">
        <v>8591</v>
      </c>
      <c r="B54" s="9" t="s">
        <v>4760</v>
      </c>
      <c r="C54" s="9"/>
      <c r="D54" s="9" t="s">
        <v>4761</v>
      </c>
      <c r="E54" s="9" t="s">
        <v>26</v>
      </c>
      <c r="F54" s="9" t="s">
        <v>436</v>
      </c>
      <c r="G54" s="121" t="s">
        <v>42</v>
      </c>
      <c r="H54" s="83">
        <v>850</v>
      </c>
      <c r="I54" s="9"/>
      <c r="J54" s="11">
        <v>43692</v>
      </c>
      <c r="K54" s="9" t="s">
        <v>14</v>
      </c>
      <c r="L54" s="9" t="s">
        <v>2684</v>
      </c>
    </row>
    <row r="55" spans="1:12">
      <c r="A55" s="9">
        <v>8592</v>
      </c>
      <c r="B55" s="9" t="s">
        <v>4062</v>
      </c>
      <c r="C55" s="9"/>
      <c r="D55" s="9" t="s">
        <v>4063</v>
      </c>
      <c r="E55" s="9" t="s">
        <v>26</v>
      </c>
      <c r="F55" s="9" t="s">
        <v>436</v>
      </c>
      <c r="G55" s="121" t="s">
        <v>42</v>
      </c>
      <c r="H55" s="83">
        <v>6438</v>
      </c>
      <c r="I55" s="9"/>
      <c r="J55" s="11">
        <v>43692</v>
      </c>
      <c r="K55" s="9" t="s">
        <v>4064</v>
      </c>
      <c r="L55" s="9" t="s">
        <v>2969</v>
      </c>
    </row>
    <row r="56" spans="1:12">
      <c r="A56" s="9">
        <v>8593</v>
      </c>
      <c r="B56" s="9" t="s">
        <v>4762</v>
      </c>
      <c r="C56" s="9"/>
      <c r="D56" s="9" t="s">
        <v>4763</v>
      </c>
      <c r="E56" s="9" t="s">
        <v>26</v>
      </c>
      <c r="F56" s="9" t="s">
        <v>436</v>
      </c>
      <c r="G56" s="121" t="s">
        <v>42</v>
      </c>
      <c r="H56" s="83">
        <v>528</v>
      </c>
      <c r="I56" s="9"/>
      <c r="J56" s="114">
        <v>43696</v>
      </c>
      <c r="K56" s="9" t="s">
        <v>36</v>
      </c>
      <c r="L56" s="9" t="s">
        <v>36</v>
      </c>
    </row>
    <row r="57" spans="1:12">
      <c r="A57" s="9">
        <v>8594</v>
      </c>
      <c r="B57" s="9" t="s">
        <v>4764</v>
      </c>
      <c r="C57" s="9"/>
      <c r="D57" s="9" t="s">
        <v>4765</v>
      </c>
      <c r="E57" s="9" t="s">
        <v>26</v>
      </c>
      <c r="F57" s="9" t="s">
        <v>436</v>
      </c>
      <c r="G57" s="121" t="s">
        <v>42</v>
      </c>
      <c r="H57" s="83">
        <v>50</v>
      </c>
      <c r="I57" s="9"/>
      <c r="J57" s="11">
        <v>43692</v>
      </c>
      <c r="K57" s="9" t="s">
        <v>213</v>
      </c>
      <c r="L57" s="9" t="s">
        <v>213</v>
      </c>
    </row>
    <row r="58" spans="1:12">
      <c r="A58" s="9">
        <v>8595</v>
      </c>
      <c r="B58" s="9" t="s">
        <v>4766</v>
      </c>
      <c r="C58" s="9"/>
      <c r="D58" s="9" t="s">
        <v>4767</v>
      </c>
      <c r="E58" s="9" t="s">
        <v>26</v>
      </c>
      <c r="F58" s="9" t="s">
        <v>436</v>
      </c>
      <c r="G58" s="121" t="s">
        <v>42</v>
      </c>
      <c r="H58" s="83">
        <v>400</v>
      </c>
      <c r="I58" s="9"/>
      <c r="J58" s="11">
        <v>43693</v>
      </c>
      <c r="K58" s="9" t="s">
        <v>213</v>
      </c>
      <c r="L58" s="9" t="s">
        <v>3090</v>
      </c>
    </row>
    <row r="59" spans="1:12">
      <c r="A59" s="9">
        <v>8596</v>
      </c>
      <c r="B59" s="9" t="s">
        <v>4768</v>
      </c>
      <c r="C59" s="9"/>
      <c r="D59" s="9" t="s">
        <v>4769</v>
      </c>
      <c r="E59" s="9" t="s">
        <v>26</v>
      </c>
      <c r="F59" s="9" t="s">
        <v>436</v>
      </c>
      <c r="G59" s="121" t="s">
        <v>42</v>
      </c>
      <c r="H59" s="83">
        <v>400</v>
      </c>
      <c r="I59" s="9"/>
      <c r="J59" s="11">
        <v>43693</v>
      </c>
      <c r="K59" s="9" t="s">
        <v>14</v>
      </c>
      <c r="L59" s="9" t="s">
        <v>14</v>
      </c>
    </row>
    <row r="60" spans="1:12">
      <c r="A60" s="9">
        <v>8597</v>
      </c>
      <c r="B60" s="9" t="s">
        <v>4770</v>
      </c>
      <c r="C60" s="9"/>
      <c r="D60" s="9" t="s">
        <v>4771</v>
      </c>
      <c r="E60" s="9" t="s">
        <v>26</v>
      </c>
      <c r="F60" s="9" t="s">
        <v>436</v>
      </c>
      <c r="G60" s="121" t="s">
        <v>42</v>
      </c>
      <c r="H60" s="83">
        <v>400</v>
      </c>
      <c r="I60" s="9"/>
      <c r="J60" s="11">
        <v>43693</v>
      </c>
      <c r="K60" s="9" t="s">
        <v>14</v>
      </c>
      <c r="L60" s="9" t="s">
        <v>2684</v>
      </c>
    </row>
    <row r="61" spans="1:12">
      <c r="A61" s="9">
        <v>8598</v>
      </c>
      <c r="B61" s="9" t="s">
        <v>4772</v>
      </c>
      <c r="C61" s="9"/>
      <c r="D61" s="9" t="s">
        <v>4773</v>
      </c>
      <c r="E61" s="9" t="s">
        <v>26</v>
      </c>
      <c r="F61" s="9" t="s">
        <v>436</v>
      </c>
      <c r="G61" s="121" t="s">
        <v>42</v>
      </c>
      <c r="H61" s="83">
        <v>50</v>
      </c>
      <c r="I61" s="9"/>
      <c r="J61" s="11">
        <v>43693</v>
      </c>
      <c r="K61" s="9" t="s">
        <v>213</v>
      </c>
      <c r="L61" s="9" t="s">
        <v>3090</v>
      </c>
    </row>
    <row r="62" spans="1:12">
      <c r="A62" s="9">
        <v>8599</v>
      </c>
      <c r="B62" s="9" t="s">
        <v>4774</v>
      </c>
      <c r="C62" s="9"/>
      <c r="D62" s="9" t="s">
        <v>4775</v>
      </c>
      <c r="E62" s="9" t="s">
        <v>26</v>
      </c>
      <c r="F62" s="9" t="s">
        <v>436</v>
      </c>
      <c r="G62" s="121" t="s">
        <v>42</v>
      </c>
      <c r="H62" s="83">
        <v>400</v>
      </c>
      <c r="I62" s="9"/>
      <c r="J62" s="11">
        <v>43693</v>
      </c>
      <c r="K62" s="9" t="s">
        <v>16</v>
      </c>
      <c r="L62" s="9" t="s">
        <v>270</v>
      </c>
    </row>
    <row r="63" spans="1:12">
      <c r="A63" s="9">
        <v>8600</v>
      </c>
      <c r="B63" s="9" t="s">
        <v>4697</v>
      </c>
      <c r="C63" s="9"/>
      <c r="D63" s="9" t="s">
        <v>4776</v>
      </c>
      <c r="E63" s="9" t="s">
        <v>26</v>
      </c>
      <c r="F63" s="9" t="s">
        <v>436</v>
      </c>
      <c r="G63" s="121" t="s">
        <v>42</v>
      </c>
      <c r="H63" s="83">
        <v>400</v>
      </c>
      <c r="I63" s="9"/>
      <c r="J63" s="11">
        <v>43693</v>
      </c>
      <c r="K63" s="9" t="s">
        <v>213</v>
      </c>
      <c r="L63" s="9" t="s">
        <v>3090</v>
      </c>
    </row>
    <row r="64" spans="1:12">
      <c r="A64" s="9">
        <v>8601</v>
      </c>
      <c r="B64" s="9" t="s">
        <v>4777</v>
      </c>
      <c r="C64" s="9"/>
      <c r="D64" s="9" t="s">
        <v>4778</v>
      </c>
      <c r="E64" s="9" t="s">
        <v>26</v>
      </c>
      <c r="F64" s="9" t="s">
        <v>436</v>
      </c>
      <c r="G64" s="121" t="s">
        <v>42</v>
      </c>
      <c r="H64" s="83">
        <v>400</v>
      </c>
      <c r="I64" s="9"/>
      <c r="J64" s="11">
        <v>43693</v>
      </c>
      <c r="K64" s="9" t="s">
        <v>16</v>
      </c>
      <c r="L64" s="9" t="s">
        <v>1703</v>
      </c>
    </row>
    <row r="65" spans="1:12">
      <c r="A65" s="9">
        <v>8602</v>
      </c>
      <c r="B65" s="9" t="s">
        <v>4779</v>
      </c>
      <c r="C65" s="9"/>
      <c r="D65" s="9" t="s">
        <v>4780</v>
      </c>
      <c r="E65" s="9" t="s">
        <v>26</v>
      </c>
      <c r="F65" s="9" t="s">
        <v>436</v>
      </c>
      <c r="G65" s="121" t="s">
        <v>42</v>
      </c>
      <c r="H65" s="83">
        <v>400</v>
      </c>
      <c r="I65" s="9"/>
      <c r="J65" s="11">
        <v>43693</v>
      </c>
      <c r="K65" s="9" t="s">
        <v>14</v>
      </c>
      <c r="L65" s="9" t="s">
        <v>3386</v>
      </c>
    </row>
    <row r="66" spans="1:12">
      <c r="A66" s="9">
        <v>8603</v>
      </c>
      <c r="B66" s="9" t="s">
        <v>4781</v>
      </c>
      <c r="C66" s="9"/>
      <c r="D66" s="9" t="s">
        <v>4782</v>
      </c>
      <c r="E66" s="9" t="s">
        <v>26</v>
      </c>
      <c r="F66" s="9" t="s">
        <v>436</v>
      </c>
      <c r="G66" s="121" t="s">
        <v>42</v>
      </c>
      <c r="H66" s="83">
        <v>120</v>
      </c>
      <c r="I66" s="9"/>
      <c r="J66" s="11">
        <v>43696</v>
      </c>
      <c r="K66" s="9" t="s">
        <v>94</v>
      </c>
      <c r="L66" s="9" t="s">
        <v>116</v>
      </c>
    </row>
    <row r="67" spans="1:12">
      <c r="A67" s="9">
        <v>8604</v>
      </c>
      <c r="B67" s="9" t="s">
        <v>4783</v>
      </c>
      <c r="C67" s="9"/>
      <c r="D67" s="9" t="s">
        <v>4784</v>
      </c>
      <c r="E67" s="9" t="s">
        <v>26</v>
      </c>
      <c r="F67" s="9" t="s">
        <v>436</v>
      </c>
      <c r="G67" s="121" t="s">
        <v>42</v>
      </c>
      <c r="H67" s="83">
        <v>400</v>
      </c>
      <c r="I67" s="9"/>
      <c r="J67" s="11">
        <v>43696</v>
      </c>
      <c r="K67" s="9" t="s">
        <v>36</v>
      </c>
      <c r="L67" s="9" t="s">
        <v>36</v>
      </c>
    </row>
    <row r="68" spans="1:12">
      <c r="A68" s="9">
        <v>8605</v>
      </c>
      <c r="B68" s="9" t="s">
        <v>4785</v>
      </c>
      <c r="C68" s="9"/>
      <c r="D68" s="9" t="s">
        <v>4786</v>
      </c>
      <c r="E68" s="9" t="s">
        <v>650</v>
      </c>
      <c r="F68" s="9" t="s">
        <v>436</v>
      </c>
      <c r="G68" s="121" t="s">
        <v>42</v>
      </c>
      <c r="H68" s="83">
        <v>404</v>
      </c>
      <c r="I68" s="9"/>
      <c r="J68" s="11">
        <v>43696</v>
      </c>
      <c r="K68" s="9" t="s">
        <v>18</v>
      </c>
      <c r="L68" s="9" t="s">
        <v>18</v>
      </c>
    </row>
    <row r="69" spans="1:12">
      <c r="A69" s="9">
        <v>8606</v>
      </c>
      <c r="B69" s="9" t="s">
        <v>1507</v>
      </c>
      <c r="C69" s="9" t="s">
        <v>4787</v>
      </c>
      <c r="D69" s="9" t="s">
        <v>4788</v>
      </c>
      <c r="E69" s="9" t="s">
        <v>26</v>
      </c>
      <c r="F69" s="9" t="s">
        <v>436</v>
      </c>
      <c r="G69" s="121" t="s">
        <v>42</v>
      </c>
      <c r="H69" s="83">
        <v>400</v>
      </c>
      <c r="I69" s="9"/>
      <c r="J69" s="11">
        <v>43696</v>
      </c>
      <c r="K69" s="9" t="s">
        <v>16</v>
      </c>
      <c r="L69" s="9" t="s">
        <v>270</v>
      </c>
    </row>
    <row r="70" spans="1:12">
      <c r="A70" s="9">
        <v>8607</v>
      </c>
      <c r="B70" s="9" t="s">
        <v>4429</v>
      </c>
      <c r="C70" s="9"/>
      <c r="D70" s="9" t="s">
        <v>4430</v>
      </c>
      <c r="E70" s="9" t="s">
        <v>668</v>
      </c>
      <c r="F70" s="9" t="s">
        <v>436</v>
      </c>
      <c r="G70" s="121" t="s">
        <v>42</v>
      </c>
      <c r="H70" s="83">
        <v>438</v>
      </c>
      <c r="I70" s="9"/>
      <c r="J70" s="11">
        <v>43697</v>
      </c>
      <c r="K70" s="9" t="s">
        <v>405</v>
      </c>
      <c r="L70" s="9" t="s">
        <v>339</v>
      </c>
    </row>
    <row r="71" spans="1:12">
      <c r="A71" s="9">
        <v>8608</v>
      </c>
      <c r="B71" s="9" t="s">
        <v>4789</v>
      </c>
      <c r="C71" s="9"/>
      <c r="D71" s="9" t="s">
        <v>4790</v>
      </c>
      <c r="E71" s="9" t="s">
        <v>26</v>
      </c>
      <c r="F71" s="9" t="s">
        <v>436</v>
      </c>
      <c r="G71" s="121" t="s">
        <v>42</v>
      </c>
      <c r="H71" s="83">
        <v>400</v>
      </c>
      <c r="I71" s="9"/>
      <c r="J71" s="11">
        <v>43697</v>
      </c>
      <c r="K71" s="9" t="s">
        <v>14</v>
      </c>
      <c r="L71" s="9" t="s">
        <v>4791</v>
      </c>
    </row>
    <row r="72" spans="1:12">
      <c r="A72" s="9">
        <v>8609</v>
      </c>
      <c r="B72" s="9" t="s">
        <v>4792</v>
      </c>
      <c r="C72" s="9"/>
      <c r="D72" s="9" t="s">
        <v>4793</v>
      </c>
      <c r="E72" s="9" t="s">
        <v>26</v>
      </c>
      <c r="F72" s="9" t="s">
        <v>436</v>
      </c>
      <c r="G72" s="121" t="s">
        <v>42</v>
      </c>
      <c r="H72" s="83">
        <v>400</v>
      </c>
      <c r="I72" s="9"/>
      <c r="J72" s="11">
        <v>43697</v>
      </c>
      <c r="K72" s="9" t="s">
        <v>213</v>
      </c>
      <c r="L72" s="9" t="s">
        <v>213</v>
      </c>
    </row>
    <row r="73" spans="1:12">
      <c r="A73" s="9">
        <v>8610</v>
      </c>
      <c r="B73" s="9" t="s">
        <v>4339</v>
      </c>
      <c r="C73" s="9"/>
      <c r="D73" s="9" t="s">
        <v>4794</v>
      </c>
      <c r="E73" s="9" t="s">
        <v>26</v>
      </c>
      <c r="F73" s="9" t="s">
        <v>436</v>
      </c>
      <c r="G73" s="121" t="s">
        <v>42</v>
      </c>
      <c r="H73" s="83">
        <v>500</v>
      </c>
      <c r="I73" s="9"/>
      <c r="J73" s="11">
        <v>43697</v>
      </c>
      <c r="K73" s="9" t="s">
        <v>36</v>
      </c>
      <c r="L73" s="9" t="s">
        <v>36</v>
      </c>
    </row>
    <row r="74" spans="1:12">
      <c r="A74" s="9">
        <v>8611</v>
      </c>
      <c r="B74" s="9" t="s">
        <v>4339</v>
      </c>
      <c r="C74" s="9"/>
      <c r="D74" s="9" t="s">
        <v>4794</v>
      </c>
      <c r="E74" s="9" t="s">
        <v>26</v>
      </c>
      <c r="F74" s="9" t="s">
        <v>436</v>
      </c>
      <c r="G74" s="121" t="s">
        <v>42</v>
      </c>
      <c r="H74" s="83">
        <v>800</v>
      </c>
      <c r="I74" s="9"/>
      <c r="J74" s="11">
        <v>43697</v>
      </c>
      <c r="K74" s="9" t="s">
        <v>36</v>
      </c>
      <c r="L74" s="9" t="s">
        <v>36</v>
      </c>
    </row>
    <row r="75" spans="1:12">
      <c r="A75" s="9">
        <v>8612</v>
      </c>
      <c r="B75" s="9" t="s">
        <v>4795</v>
      </c>
      <c r="C75" s="9"/>
      <c r="D75" s="9" t="s">
        <v>4796</v>
      </c>
      <c r="E75" s="9" t="s">
        <v>26</v>
      </c>
      <c r="F75" s="9" t="s">
        <v>436</v>
      </c>
      <c r="G75" s="121" t="s">
        <v>42</v>
      </c>
      <c r="H75" s="83">
        <v>39</v>
      </c>
      <c r="I75" s="9"/>
      <c r="J75" s="11">
        <v>43697</v>
      </c>
      <c r="K75" s="9" t="s">
        <v>213</v>
      </c>
      <c r="L75" s="9" t="s">
        <v>213</v>
      </c>
    </row>
    <row r="76" spans="1:12">
      <c r="A76" s="9">
        <v>8613</v>
      </c>
      <c r="B76" s="9" t="s">
        <v>4797</v>
      </c>
      <c r="C76" s="9"/>
      <c r="D76" s="9" t="s">
        <v>4798</v>
      </c>
      <c r="E76" s="9" t="s">
        <v>26</v>
      </c>
      <c r="F76" s="9" t="s">
        <v>436</v>
      </c>
      <c r="G76" s="121" t="s">
        <v>42</v>
      </c>
      <c r="H76" s="83">
        <v>39</v>
      </c>
      <c r="I76" s="9"/>
      <c r="J76" s="11">
        <v>43697</v>
      </c>
      <c r="K76" s="9" t="s">
        <v>213</v>
      </c>
      <c r="L76" s="9" t="s">
        <v>213</v>
      </c>
    </row>
    <row r="77" spans="1:12">
      <c r="A77" s="9">
        <v>8614</v>
      </c>
      <c r="B77" s="9" t="s">
        <v>4799</v>
      </c>
      <c r="C77" s="9"/>
      <c r="D77" s="9" t="s">
        <v>4800</v>
      </c>
      <c r="E77" s="9" t="s">
        <v>26</v>
      </c>
      <c r="F77" s="9" t="s">
        <v>436</v>
      </c>
      <c r="G77" s="121" t="s">
        <v>42</v>
      </c>
      <c r="H77" s="83">
        <v>39</v>
      </c>
      <c r="I77" s="9"/>
      <c r="J77" s="11">
        <v>43697</v>
      </c>
      <c r="K77" s="9" t="s">
        <v>213</v>
      </c>
      <c r="L77" s="9" t="s">
        <v>213</v>
      </c>
    </row>
    <row r="78" spans="1:12">
      <c r="A78" s="9">
        <v>8615</v>
      </c>
      <c r="B78" s="9" t="s">
        <v>4801</v>
      </c>
      <c r="C78" s="9"/>
      <c r="D78" s="9" t="s">
        <v>4802</v>
      </c>
      <c r="E78" s="9" t="s">
        <v>26</v>
      </c>
      <c r="F78" s="9" t="s">
        <v>436</v>
      </c>
      <c r="G78" s="121" t="s">
        <v>42</v>
      </c>
      <c r="H78" s="83">
        <v>400</v>
      </c>
      <c r="I78" s="9"/>
      <c r="J78" s="11">
        <v>43698</v>
      </c>
      <c r="K78" s="9" t="s">
        <v>18</v>
      </c>
      <c r="L78" s="9" t="s">
        <v>1528</v>
      </c>
    </row>
    <row r="79" spans="1:12">
      <c r="A79" s="9">
        <v>8616</v>
      </c>
      <c r="B79" s="9" t="s">
        <v>4803</v>
      </c>
      <c r="C79" s="9"/>
      <c r="D79" s="9" t="s">
        <v>4804</v>
      </c>
      <c r="E79" s="9" t="s">
        <v>26</v>
      </c>
      <c r="F79" s="9" t="s">
        <v>436</v>
      </c>
      <c r="G79" s="121" t="s">
        <v>42</v>
      </c>
      <c r="H79" s="83">
        <v>400</v>
      </c>
      <c r="I79" s="9"/>
      <c r="J79" s="11">
        <v>43698</v>
      </c>
      <c r="K79" s="9" t="s">
        <v>213</v>
      </c>
      <c r="L79" s="9" t="s">
        <v>213</v>
      </c>
    </row>
    <row r="80" spans="1:12">
      <c r="A80" s="9">
        <v>8617</v>
      </c>
      <c r="B80" s="9" t="s">
        <v>4805</v>
      </c>
      <c r="C80" s="9"/>
      <c r="D80" s="9" t="s">
        <v>4806</v>
      </c>
      <c r="E80" s="9" t="s">
        <v>26</v>
      </c>
      <c r="F80" s="9" t="s">
        <v>436</v>
      </c>
      <c r="G80" s="121" t="s">
        <v>42</v>
      </c>
      <c r="H80" s="83">
        <v>400</v>
      </c>
      <c r="I80" s="9"/>
      <c r="J80" s="11">
        <v>43698</v>
      </c>
      <c r="K80" s="9" t="s">
        <v>16</v>
      </c>
      <c r="L80" s="9" t="s">
        <v>1570</v>
      </c>
    </row>
    <row r="81" spans="1:13">
      <c r="A81" s="9">
        <v>8618</v>
      </c>
      <c r="B81" s="9" t="s">
        <v>1305</v>
      </c>
      <c r="C81" s="9"/>
      <c r="D81" s="9" t="s">
        <v>4807</v>
      </c>
      <c r="E81" s="9" t="s">
        <v>26</v>
      </c>
      <c r="F81" s="9" t="s">
        <v>436</v>
      </c>
      <c r="G81" s="121" t="s">
        <v>42</v>
      </c>
      <c r="H81" s="83">
        <v>400</v>
      </c>
      <c r="I81" s="9"/>
      <c r="J81" s="11">
        <v>43699</v>
      </c>
      <c r="K81" s="9" t="s">
        <v>213</v>
      </c>
      <c r="L81" s="9" t="s">
        <v>213</v>
      </c>
    </row>
    <row r="82" spans="1:13">
      <c r="A82" s="9">
        <v>8619</v>
      </c>
      <c r="B82" s="9" t="s">
        <v>4808</v>
      </c>
      <c r="C82" s="9"/>
      <c r="D82" s="9" t="s">
        <v>4809</v>
      </c>
      <c r="E82" s="9" t="s">
        <v>26</v>
      </c>
      <c r="F82" s="9" t="s">
        <v>436</v>
      </c>
      <c r="G82" s="121" t="s">
        <v>42</v>
      </c>
      <c r="H82" s="83">
        <v>400</v>
      </c>
      <c r="I82" s="9"/>
      <c r="J82" s="11">
        <v>43699</v>
      </c>
      <c r="K82" s="9" t="s">
        <v>16</v>
      </c>
      <c r="L82" s="9" t="s">
        <v>204</v>
      </c>
    </row>
    <row r="83" spans="1:13" s="115" customFormat="1">
      <c r="A83" s="46">
        <v>8620</v>
      </c>
      <c r="B83" s="46" t="s">
        <v>4810</v>
      </c>
      <c r="C83" s="46"/>
      <c r="D83" s="46" t="s">
        <v>4811</v>
      </c>
      <c r="E83" s="46" t="s">
        <v>26</v>
      </c>
      <c r="F83" s="46" t="s">
        <v>436</v>
      </c>
      <c r="G83" s="157" t="s">
        <v>42</v>
      </c>
      <c r="H83" s="158">
        <v>300</v>
      </c>
      <c r="I83" s="46"/>
      <c r="J83" s="159">
        <v>43699</v>
      </c>
      <c r="K83" s="46" t="s">
        <v>4064</v>
      </c>
      <c r="L83" s="46" t="s">
        <v>317</v>
      </c>
    </row>
    <row r="84" spans="1:13">
      <c r="A84" s="9">
        <v>8621</v>
      </c>
      <c r="B84" s="9" t="s">
        <v>4812</v>
      </c>
      <c r="C84" s="9"/>
      <c r="D84" s="9" t="s">
        <v>4813</v>
      </c>
      <c r="E84" s="9" t="s">
        <v>650</v>
      </c>
      <c r="F84" s="9" t="s">
        <v>436</v>
      </c>
      <c r="G84" s="121" t="s">
        <v>42</v>
      </c>
      <c r="H84" s="83">
        <v>264</v>
      </c>
      <c r="I84" s="9"/>
      <c r="J84" s="11">
        <v>43700</v>
      </c>
      <c r="K84" s="9" t="s">
        <v>18</v>
      </c>
      <c r="L84" s="9" t="s">
        <v>18</v>
      </c>
    </row>
    <row r="85" spans="1:13" s="115" customFormat="1">
      <c r="A85" s="46">
        <v>8622</v>
      </c>
      <c r="B85" s="46" t="s">
        <v>4814</v>
      </c>
      <c r="C85" s="46"/>
      <c r="D85" s="46" t="s">
        <v>4815</v>
      </c>
      <c r="E85" s="46" t="s">
        <v>26</v>
      </c>
      <c r="F85" s="46" t="s">
        <v>436</v>
      </c>
      <c r="G85" s="157" t="s">
        <v>42</v>
      </c>
      <c r="H85" s="158">
        <v>400</v>
      </c>
      <c r="I85" s="46"/>
      <c r="J85" s="159">
        <v>43700</v>
      </c>
      <c r="K85" s="46" t="s">
        <v>3736</v>
      </c>
      <c r="L85" s="46"/>
    </row>
    <row r="86" spans="1:13" s="115" customFormat="1">
      <c r="A86" s="46">
        <v>8623</v>
      </c>
      <c r="B86" s="46" t="s">
        <v>4816</v>
      </c>
      <c r="C86" s="46"/>
      <c r="D86" s="46" t="s">
        <v>4817</v>
      </c>
      <c r="E86" s="46" t="s">
        <v>26</v>
      </c>
      <c r="F86" s="46" t="s">
        <v>436</v>
      </c>
      <c r="G86" s="157" t="s">
        <v>42</v>
      </c>
      <c r="H86" s="158">
        <v>39</v>
      </c>
      <c r="I86" s="46"/>
      <c r="J86" s="159">
        <v>43700</v>
      </c>
      <c r="K86" s="46" t="s">
        <v>213</v>
      </c>
      <c r="L86" s="46" t="s">
        <v>213</v>
      </c>
    </row>
    <row r="87" spans="1:13" s="115" customFormat="1">
      <c r="A87" s="46">
        <v>8624</v>
      </c>
      <c r="B87" s="46" t="s">
        <v>4818</v>
      </c>
      <c r="C87" s="46"/>
      <c r="D87" s="46" t="s">
        <v>4819</v>
      </c>
      <c r="E87" s="46" t="s">
        <v>26</v>
      </c>
      <c r="F87" s="46" t="s">
        <v>436</v>
      </c>
      <c r="G87" s="157" t="s">
        <v>42</v>
      </c>
      <c r="H87" s="158">
        <v>400</v>
      </c>
      <c r="I87" s="46"/>
      <c r="J87" s="159">
        <v>43700</v>
      </c>
      <c r="K87" s="46" t="s">
        <v>14</v>
      </c>
      <c r="L87" s="46" t="s">
        <v>2684</v>
      </c>
      <c r="M87" s="37"/>
    </row>
    <row r="88" spans="1:13">
      <c r="A88" s="9">
        <v>8625</v>
      </c>
      <c r="B88" s="9" t="s">
        <v>4820</v>
      </c>
      <c r="C88" s="9"/>
      <c r="D88" s="9" t="s">
        <v>4821</v>
      </c>
      <c r="E88" s="9" t="s">
        <v>26</v>
      </c>
      <c r="F88" s="9" t="s">
        <v>436</v>
      </c>
      <c r="G88" s="121" t="s">
        <v>6</v>
      </c>
      <c r="H88" s="83">
        <v>200</v>
      </c>
      <c r="I88" s="9"/>
      <c r="J88" s="11">
        <v>43704</v>
      </c>
      <c r="K88" s="9" t="s">
        <v>36</v>
      </c>
      <c r="L88" s="9" t="s">
        <v>1528</v>
      </c>
    </row>
    <row r="89" spans="1:13">
      <c r="A89" s="9">
        <v>8626</v>
      </c>
      <c r="B89" s="9" t="s">
        <v>4822</v>
      </c>
      <c r="C89" s="9"/>
      <c r="D89" s="9" t="s">
        <v>4823</v>
      </c>
      <c r="E89" s="9" t="s">
        <v>26</v>
      </c>
      <c r="F89" s="9" t="s">
        <v>436</v>
      </c>
      <c r="G89" s="121" t="s">
        <v>42</v>
      </c>
      <c r="H89" s="83">
        <v>400</v>
      </c>
      <c r="I89" s="9"/>
      <c r="J89" s="11">
        <v>43704</v>
      </c>
      <c r="K89" s="9" t="s">
        <v>14</v>
      </c>
      <c r="L89" s="9" t="s">
        <v>14</v>
      </c>
    </row>
    <row r="90" spans="1:13">
      <c r="A90" s="9">
        <v>8627</v>
      </c>
      <c r="B90" s="9" t="s">
        <v>4824</v>
      </c>
      <c r="C90" s="9"/>
      <c r="D90" s="9" t="s">
        <v>4825</v>
      </c>
      <c r="E90" s="9" t="s">
        <v>26</v>
      </c>
      <c r="F90" s="9" t="s">
        <v>436</v>
      </c>
      <c r="G90" s="121" t="s">
        <v>6</v>
      </c>
      <c r="H90" s="83">
        <v>400</v>
      </c>
      <c r="I90" s="9"/>
      <c r="J90" s="11">
        <v>43700</v>
      </c>
      <c r="K90" s="9" t="s">
        <v>16</v>
      </c>
      <c r="L90" s="9" t="s">
        <v>1703</v>
      </c>
    </row>
    <row r="91" spans="1:13">
      <c r="A91" s="9">
        <v>8628</v>
      </c>
      <c r="B91" s="9" t="s">
        <v>4826</v>
      </c>
      <c r="C91" s="9"/>
      <c r="D91" s="9" t="s">
        <v>4827</v>
      </c>
      <c r="E91" s="9" t="s">
        <v>26</v>
      </c>
      <c r="F91" s="9" t="s">
        <v>436</v>
      </c>
      <c r="G91" s="121" t="s">
        <v>6</v>
      </c>
      <c r="H91" s="83">
        <v>400</v>
      </c>
      <c r="I91" s="9"/>
      <c r="J91" s="11">
        <v>43705</v>
      </c>
      <c r="K91" s="9" t="s">
        <v>16</v>
      </c>
      <c r="L91" s="9" t="s">
        <v>1703</v>
      </c>
    </row>
    <row r="92" spans="1:13">
      <c r="A92" s="9">
        <v>8629</v>
      </c>
      <c r="B92" s="9" t="s">
        <v>4828</v>
      </c>
      <c r="C92" s="9"/>
      <c r="D92" s="9" t="s">
        <v>4829</v>
      </c>
      <c r="E92" s="9" t="s">
        <v>26</v>
      </c>
      <c r="F92" s="9" t="s">
        <v>436</v>
      </c>
      <c r="G92" s="121" t="s">
        <v>6</v>
      </c>
      <c r="H92" s="83">
        <v>50</v>
      </c>
      <c r="I92" s="9"/>
      <c r="J92" s="11">
        <v>43705</v>
      </c>
      <c r="K92" s="9" t="s">
        <v>213</v>
      </c>
      <c r="L92" s="9" t="s">
        <v>3090</v>
      </c>
    </row>
    <row r="93" spans="1:13">
      <c r="A93" s="9">
        <v>8630</v>
      </c>
      <c r="B93" s="9" t="s">
        <v>4830</v>
      </c>
      <c r="C93" s="9"/>
      <c r="D93" s="9" t="s">
        <v>4831</v>
      </c>
      <c r="E93" s="9" t="s">
        <v>26</v>
      </c>
      <c r="F93" s="9" t="s">
        <v>436</v>
      </c>
      <c r="G93" s="121" t="s">
        <v>6</v>
      </c>
      <c r="H93" s="83">
        <v>264</v>
      </c>
      <c r="I93" s="9"/>
      <c r="J93" s="11">
        <v>43705</v>
      </c>
      <c r="K93" s="9" t="s">
        <v>18</v>
      </c>
      <c r="L93" s="9" t="s">
        <v>353</v>
      </c>
    </row>
    <row r="94" spans="1:13" s="115" customFormat="1">
      <c r="A94" s="9">
        <v>8631</v>
      </c>
      <c r="B94" s="9" t="s">
        <v>4832</v>
      </c>
      <c r="C94" s="9"/>
      <c r="D94" s="9"/>
      <c r="E94" s="9" t="s">
        <v>26</v>
      </c>
      <c r="F94" s="9" t="s">
        <v>436</v>
      </c>
      <c r="G94" s="121" t="s">
        <v>6</v>
      </c>
      <c r="H94" s="83">
        <v>400</v>
      </c>
      <c r="I94" s="9"/>
      <c r="J94" s="11">
        <v>43705</v>
      </c>
      <c r="K94" s="9" t="s">
        <v>16</v>
      </c>
      <c r="L94" s="9" t="s">
        <v>1703</v>
      </c>
      <c r="M94"/>
    </row>
    <row r="95" spans="1:13">
      <c r="A95" s="9">
        <v>8632</v>
      </c>
      <c r="B95" s="9" t="s">
        <v>4833</v>
      </c>
      <c r="C95" s="9"/>
      <c r="D95" s="9" t="s">
        <v>4284</v>
      </c>
      <c r="E95" s="9" t="s">
        <v>26</v>
      </c>
      <c r="F95" s="9" t="s">
        <v>436</v>
      </c>
      <c r="G95" s="121" t="s">
        <v>6</v>
      </c>
      <c r="H95" s="83">
        <v>120</v>
      </c>
      <c r="I95" s="9"/>
      <c r="J95" s="11">
        <v>43705</v>
      </c>
      <c r="K95" s="9" t="s">
        <v>36</v>
      </c>
      <c r="L95" s="9" t="s">
        <v>36</v>
      </c>
    </row>
    <row r="96" spans="1:13">
      <c r="A96" s="9">
        <v>8633</v>
      </c>
      <c r="B96" s="9" t="s">
        <v>4834</v>
      </c>
      <c r="C96" s="9"/>
      <c r="D96" s="9" t="s">
        <v>4835</v>
      </c>
      <c r="E96" s="9" t="s">
        <v>26</v>
      </c>
      <c r="F96" s="9" t="s">
        <v>436</v>
      </c>
      <c r="G96" s="121" t="s">
        <v>6</v>
      </c>
      <c r="H96" s="83">
        <v>237.6</v>
      </c>
      <c r="I96" s="9"/>
      <c r="J96" s="11">
        <v>43705</v>
      </c>
      <c r="K96" s="9" t="s">
        <v>213</v>
      </c>
      <c r="L96" s="9" t="s">
        <v>4651</v>
      </c>
    </row>
    <row r="97" spans="1:12">
      <c r="A97" s="9">
        <v>8634</v>
      </c>
      <c r="B97" s="9" t="s">
        <v>4836</v>
      </c>
      <c r="C97" s="9"/>
      <c r="D97" s="9" t="s">
        <v>4837</v>
      </c>
      <c r="E97" s="9" t="s">
        <v>26</v>
      </c>
      <c r="F97" s="9" t="s">
        <v>436</v>
      </c>
      <c r="G97" s="121" t="s">
        <v>6</v>
      </c>
      <c r="H97" s="83">
        <v>50</v>
      </c>
      <c r="I97" s="9"/>
      <c r="J97" s="11">
        <v>43705</v>
      </c>
      <c r="K97" s="9" t="s">
        <v>213</v>
      </c>
      <c r="L97" s="9" t="s">
        <v>3090</v>
      </c>
    </row>
    <row r="98" spans="1:12">
      <c r="A98" s="9">
        <v>8635</v>
      </c>
      <c r="B98" s="9" t="s">
        <v>4838</v>
      </c>
      <c r="C98" s="9"/>
      <c r="D98" s="9" t="s">
        <v>4839</v>
      </c>
      <c r="E98" s="9" t="s">
        <v>41</v>
      </c>
      <c r="F98" s="9" t="s">
        <v>436</v>
      </c>
      <c r="G98" s="121" t="s">
        <v>42</v>
      </c>
      <c r="H98" s="83">
        <v>400</v>
      </c>
      <c r="I98" s="9"/>
      <c r="J98" s="11">
        <v>43704</v>
      </c>
      <c r="K98" s="9" t="s">
        <v>16</v>
      </c>
      <c r="L98" s="9" t="s">
        <v>4840</v>
      </c>
    </row>
    <row r="99" spans="1:12">
      <c r="A99" s="9">
        <v>8636</v>
      </c>
      <c r="B99" s="9" t="s">
        <v>4841</v>
      </c>
      <c r="C99" s="9"/>
      <c r="D99" s="9" t="s">
        <v>4842</v>
      </c>
      <c r="E99" s="9" t="s">
        <v>41</v>
      </c>
      <c r="F99" s="9" t="s">
        <v>436</v>
      </c>
      <c r="G99" s="121" t="s">
        <v>42</v>
      </c>
      <c r="H99" s="83">
        <v>400</v>
      </c>
      <c r="I99" s="9"/>
      <c r="J99" s="11">
        <v>43704</v>
      </c>
      <c r="K99" s="9"/>
      <c r="L99" s="9" t="s">
        <v>4129</v>
      </c>
    </row>
    <row r="100" spans="1:12">
      <c r="A100" s="9">
        <v>8637</v>
      </c>
      <c r="B100" s="9" t="s">
        <v>626</v>
      </c>
      <c r="C100" s="9"/>
      <c r="D100" s="9" t="s">
        <v>4843</v>
      </c>
      <c r="E100" s="9" t="s">
        <v>26</v>
      </c>
      <c r="F100" s="9" t="s">
        <v>191</v>
      </c>
      <c r="G100" s="121" t="s">
        <v>42</v>
      </c>
      <c r="H100" s="83">
        <v>400</v>
      </c>
      <c r="I100" s="9"/>
      <c r="J100" s="11">
        <v>43704</v>
      </c>
      <c r="K100" s="9"/>
      <c r="L100" s="9" t="s">
        <v>4129</v>
      </c>
    </row>
    <row r="101" spans="1:12" s="115" customFormat="1">
      <c r="A101" s="110">
        <v>8638</v>
      </c>
      <c r="B101" s="110" t="s">
        <v>4844</v>
      </c>
      <c r="C101" s="160" t="s">
        <v>4845</v>
      </c>
      <c r="D101" s="110" t="s">
        <v>4846</v>
      </c>
      <c r="E101" s="110" t="s">
        <v>26</v>
      </c>
      <c r="F101" s="110" t="s">
        <v>436</v>
      </c>
      <c r="G101" s="149" t="s">
        <v>42</v>
      </c>
      <c r="H101" s="113">
        <v>400</v>
      </c>
      <c r="I101" s="110"/>
      <c r="J101" s="114">
        <v>43705</v>
      </c>
      <c r="K101" s="110" t="s">
        <v>213</v>
      </c>
      <c r="L101" s="110" t="s">
        <v>213</v>
      </c>
    </row>
    <row r="102" spans="1:12">
      <c r="A102" s="9">
        <v>8639</v>
      </c>
      <c r="B102" s="9" t="s">
        <v>1268</v>
      </c>
      <c r="C102" s="9"/>
      <c r="D102" s="9" t="s">
        <v>4847</v>
      </c>
      <c r="E102" s="9" t="s">
        <v>26</v>
      </c>
      <c r="F102" s="9" t="s">
        <v>436</v>
      </c>
      <c r="G102" s="121" t="s">
        <v>42</v>
      </c>
      <c r="H102" s="83">
        <v>400</v>
      </c>
      <c r="I102" s="9"/>
      <c r="J102" s="11">
        <v>43706</v>
      </c>
      <c r="K102" s="9" t="s">
        <v>16</v>
      </c>
      <c r="L102" s="9" t="s">
        <v>1703</v>
      </c>
    </row>
    <row r="103" spans="1:12">
      <c r="A103" s="9">
        <v>8640</v>
      </c>
      <c r="B103" s="9" t="s">
        <v>4848</v>
      </c>
      <c r="C103" s="9"/>
      <c r="D103" s="9" t="s">
        <v>4849</v>
      </c>
      <c r="E103" s="9" t="s">
        <v>26</v>
      </c>
      <c r="F103" s="9" t="s">
        <v>436</v>
      </c>
      <c r="G103" s="121" t="s">
        <v>42</v>
      </c>
      <c r="H103" s="83">
        <v>400</v>
      </c>
      <c r="I103" s="9"/>
      <c r="J103" s="11">
        <v>43706</v>
      </c>
      <c r="K103" s="9" t="s">
        <v>16</v>
      </c>
      <c r="L103" s="9" t="s">
        <v>4445</v>
      </c>
    </row>
    <row r="104" spans="1:12">
      <c r="A104" s="9">
        <v>8641</v>
      </c>
      <c r="B104" s="9" t="s">
        <v>4850</v>
      </c>
      <c r="C104" s="9"/>
      <c r="D104" s="9" t="s">
        <v>4851</v>
      </c>
      <c r="E104" s="9" t="s">
        <v>26</v>
      </c>
      <c r="F104" s="9" t="s">
        <v>436</v>
      </c>
      <c r="G104" s="121" t="s">
        <v>42</v>
      </c>
      <c r="H104" s="83">
        <v>450</v>
      </c>
      <c r="I104" s="9"/>
      <c r="J104" s="11">
        <v>43706</v>
      </c>
      <c r="K104" s="9" t="s">
        <v>18</v>
      </c>
      <c r="L104" s="9" t="s">
        <v>353</v>
      </c>
    </row>
    <row r="105" spans="1:12">
      <c r="A105" s="9">
        <v>8642</v>
      </c>
      <c r="B105" s="9" t="s">
        <v>4852</v>
      </c>
      <c r="C105" s="9"/>
      <c r="D105" s="44" t="s">
        <v>4853</v>
      </c>
      <c r="E105" s="9" t="s">
        <v>26</v>
      </c>
      <c r="F105" s="9" t="s">
        <v>436</v>
      </c>
      <c r="G105" s="121" t="s">
        <v>42</v>
      </c>
      <c r="H105" s="83">
        <v>400</v>
      </c>
      <c r="I105" s="9"/>
      <c r="J105" s="11">
        <v>43706</v>
      </c>
      <c r="K105" s="9" t="s">
        <v>16</v>
      </c>
      <c r="L105" s="9" t="s">
        <v>270</v>
      </c>
    </row>
    <row r="106" spans="1:12">
      <c r="A106" s="9">
        <v>8643</v>
      </c>
      <c r="B106" s="9" t="s">
        <v>4854</v>
      </c>
      <c r="C106" s="9"/>
      <c r="D106" s="9" t="s">
        <v>4855</v>
      </c>
      <c r="E106" s="9" t="s">
        <v>26</v>
      </c>
      <c r="F106" s="9" t="s">
        <v>436</v>
      </c>
      <c r="G106" s="121" t="s">
        <v>42</v>
      </c>
      <c r="H106" s="83">
        <v>620</v>
      </c>
      <c r="I106" s="9"/>
      <c r="J106" s="11">
        <v>43706</v>
      </c>
      <c r="K106" s="9" t="s">
        <v>4064</v>
      </c>
      <c r="L106" s="9" t="s">
        <v>2969</v>
      </c>
    </row>
    <row r="107" spans="1:12">
      <c r="A107" s="9">
        <v>8644</v>
      </c>
      <c r="B107" s="9" t="s">
        <v>4856</v>
      </c>
      <c r="C107" s="9"/>
      <c r="D107" s="9" t="s">
        <v>4857</v>
      </c>
      <c r="E107" s="9" t="s">
        <v>26</v>
      </c>
      <c r="F107" s="9" t="s">
        <v>436</v>
      </c>
      <c r="G107" s="121" t="s">
        <v>42</v>
      </c>
      <c r="H107" s="83">
        <v>400</v>
      </c>
      <c r="I107" s="9"/>
      <c r="J107" s="11">
        <v>43706</v>
      </c>
      <c r="K107" s="9" t="s">
        <v>16</v>
      </c>
      <c r="L107" s="9" t="s">
        <v>2352</v>
      </c>
    </row>
    <row r="108" spans="1:12">
      <c r="A108" s="9">
        <v>8645</v>
      </c>
      <c r="B108" s="9" t="s">
        <v>4858</v>
      </c>
      <c r="C108" s="9" t="s">
        <v>4859</v>
      </c>
      <c r="D108" s="9" t="s">
        <v>4860</v>
      </c>
      <c r="E108" s="9" t="s">
        <v>26</v>
      </c>
      <c r="F108" s="9" t="s">
        <v>436</v>
      </c>
      <c r="G108" s="121" t="s">
        <v>42</v>
      </c>
      <c r="H108" s="83">
        <v>450</v>
      </c>
      <c r="I108" s="9"/>
      <c r="J108" s="11">
        <v>43706</v>
      </c>
      <c r="K108" s="9" t="s">
        <v>339</v>
      </c>
      <c r="L108" s="9" t="s">
        <v>339</v>
      </c>
    </row>
    <row r="109" spans="1:12">
      <c r="A109" s="9">
        <v>8646</v>
      </c>
      <c r="B109" s="9" t="s">
        <v>4861</v>
      </c>
      <c r="C109" s="9"/>
      <c r="D109" s="9" t="s">
        <v>4862</v>
      </c>
      <c r="E109" s="9" t="s">
        <v>26</v>
      </c>
      <c r="F109" s="9" t="s">
        <v>436</v>
      </c>
      <c r="G109" s="121" t="s">
        <v>42</v>
      </c>
      <c r="H109" s="83">
        <v>400</v>
      </c>
      <c r="I109" s="9"/>
      <c r="J109" s="11">
        <v>43706</v>
      </c>
      <c r="K109" s="9" t="s">
        <v>16</v>
      </c>
      <c r="L109" s="9" t="s">
        <v>4693</v>
      </c>
    </row>
    <row r="110" spans="1:12">
      <c r="A110" s="9">
        <v>8647</v>
      </c>
      <c r="B110" s="9" t="s">
        <v>4863</v>
      </c>
      <c r="C110" s="9"/>
      <c r="D110" s="9" t="s">
        <v>4864</v>
      </c>
      <c r="E110" s="9" t="s">
        <v>26</v>
      </c>
      <c r="F110" s="9" t="s">
        <v>436</v>
      </c>
      <c r="G110" s="121" t="s">
        <v>42</v>
      </c>
      <c r="H110" s="83">
        <v>400</v>
      </c>
      <c r="I110" s="9"/>
      <c r="J110" s="11">
        <v>43707</v>
      </c>
      <c r="K110" s="9" t="s">
        <v>16</v>
      </c>
      <c r="L110" s="9" t="s">
        <v>4865</v>
      </c>
    </row>
    <row r="111" spans="1:12">
      <c r="A111" s="9">
        <v>8648</v>
      </c>
      <c r="B111" s="9" t="s">
        <v>555</v>
      </c>
      <c r="C111" s="9"/>
      <c r="D111" s="9">
        <v>90000</v>
      </c>
      <c r="E111" s="9" t="s">
        <v>26</v>
      </c>
      <c r="F111" s="9" t="s">
        <v>436</v>
      </c>
      <c r="G111" s="121" t="s">
        <v>42</v>
      </c>
      <c r="H111" s="83">
        <v>180</v>
      </c>
      <c r="I111" s="9"/>
      <c r="J111" s="11">
        <v>43707</v>
      </c>
      <c r="K111" s="9" t="s">
        <v>94</v>
      </c>
      <c r="L111" s="9" t="s">
        <v>94</v>
      </c>
    </row>
    <row r="112" spans="1:12">
      <c r="A112" s="9">
        <v>8649</v>
      </c>
      <c r="B112" s="9" t="s">
        <v>4866</v>
      </c>
      <c r="C112" s="9"/>
      <c r="D112" s="9" t="s">
        <v>4867</v>
      </c>
      <c r="E112" s="9" t="s">
        <v>26</v>
      </c>
      <c r="F112" s="9" t="s">
        <v>436</v>
      </c>
      <c r="G112" s="121" t="s">
        <v>42</v>
      </c>
      <c r="H112" s="83">
        <v>400</v>
      </c>
      <c r="I112" s="9"/>
      <c r="J112" s="11">
        <v>43707</v>
      </c>
      <c r="K112" s="9" t="s">
        <v>16</v>
      </c>
      <c r="L112" s="9" t="s">
        <v>4868</v>
      </c>
    </row>
    <row r="113" spans="1:12">
      <c r="A113" s="9">
        <v>8650</v>
      </c>
      <c r="B113" s="9" t="s">
        <v>4869</v>
      </c>
      <c r="C113" s="9" t="s">
        <v>4870</v>
      </c>
      <c r="D113" s="9" t="s">
        <v>4871</v>
      </c>
      <c r="E113" s="9" t="s">
        <v>26</v>
      </c>
      <c r="F113" s="9" t="s">
        <v>436</v>
      </c>
      <c r="G113" s="121" t="s">
        <v>42</v>
      </c>
      <c r="H113" s="83">
        <v>400</v>
      </c>
      <c r="I113" s="9"/>
      <c r="J113" s="11">
        <v>43707</v>
      </c>
      <c r="K113" s="9" t="s">
        <v>213</v>
      </c>
      <c r="L113" s="9" t="s">
        <v>213</v>
      </c>
    </row>
    <row r="114" spans="1:12">
      <c r="A114" s="9"/>
      <c r="B114" s="9"/>
      <c r="C114" s="9"/>
      <c r="D114" s="9"/>
      <c r="E114" s="9"/>
      <c r="F114" s="9"/>
      <c r="G114" s="121"/>
      <c r="H114" s="83"/>
      <c r="I114" s="9"/>
      <c r="J114" s="9"/>
      <c r="K114" s="9"/>
      <c r="L114" s="9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95"/>
  <sheetViews>
    <sheetView topLeftCell="A49" workbookViewId="0">
      <selection activeCell="D82" sqref="D82"/>
    </sheetView>
  </sheetViews>
  <sheetFormatPr defaultRowHeight="15"/>
  <cols>
    <col min="1" max="1" width="10.140625" customWidth="1"/>
    <col min="2" max="2" width="17" customWidth="1"/>
    <col min="3" max="3" width="23.7109375" customWidth="1"/>
    <col min="4" max="4" width="18" customWidth="1"/>
    <col min="5" max="6" width="15.42578125" customWidth="1"/>
    <col min="7" max="7" width="9.140625" style="124"/>
    <col min="8" max="8" width="12.140625" style="81" customWidth="1"/>
    <col min="9" max="9" width="10.7109375" customWidth="1"/>
    <col min="10" max="10" width="18.5703125" style="73" customWidth="1"/>
    <col min="11" max="11" width="10.7109375" customWidth="1"/>
    <col min="12" max="12" width="10.2851562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8651</v>
      </c>
      <c r="B2" s="9" t="s">
        <v>4872</v>
      </c>
      <c r="C2" s="9"/>
      <c r="D2" s="9" t="s">
        <v>4873</v>
      </c>
      <c r="E2" s="9" t="s">
        <v>26</v>
      </c>
      <c r="F2" s="9" t="s">
        <v>436</v>
      </c>
      <c r="G2" s="121" t="s">
        <v>42</v>
      </c>
      <c r="H2" s="83">
        <v>400</v>
      </c>
      <c r="I2" s="9"/>
      <c r="J2" s="11">
        <v>43710</v>
      </c>
      <c r="K2" s="9" t="s">
        <v>14</v>
      </c>
      <c r="L2" s="9" t="s">
        <v>2684</v>
      </c>
    </row>
    <row r="3" spans="1:12">
      <c r="A3" s="9">
        <v>8652</v>
      </c>
      <c r="B3" s="9" t="s">
        <v>4874</v>
      </c>
      <c r="C3" s="9"/>
      <c r="D3" s="9" t="s">
        <v>4875</v>
      </c>
      <c r="E3" s="9" t="s">
        <v>26</v>
      </c>
      <c r="F3" s="9" t="s">
        <v>436</v>
      </c>
      <c r="G3" s="121" t="s">
        <v>42</v>
      </c>
      <c r="H3" s="83">
        <v>480</v>
      </c>
      <c r="I3" s="9"/>
      <c r="J3" s="11">
        <v>43710</v>
      </c>
      <c r="K3" s="9" t="s">
        <v>36</v>
      </c>
      <c r="L3" s="9" t="s">
        <v>36</v>
      </c>
    </row>
    <row r="4" spans="1:12">
      <c r="A4" s="9">
        <v>8653</v>
      </c>
      <c r="B4" s="9" t="s">
        <v>4876</v>
      </c>
      <c r="C4" s="9"/>
      <c r="D4" s="9" t="s">
        <v>4877</v>
      </c>
      <c r="E4" s="9" t="s">
        <v>26</v>
      </c>
      <c r="F4" s="9" t="s">
        <v>436</v>
      </c>
      <c r="G4" s="121" t="s">
        <v>42</v>
      </c>
      <c r="H4" s="83">
        <v>50</v>
      </c>
      <c r="I4" s="9"/>
      <c r="J4" s="11">
        <v>43710</v>
      </c>
      <c r="K4" s="9" t="s">
        <v>213</v>
      </c>
      <c r="L4" s="9" t="s">
        <v>4651</v>
      </c>
    </row>
    <row r="5" spans="1:12">
      <c r="A5" s="9">
        <v>8654</v>
      </c>
      <c r="B5" s="9" t="s">
        <v>4878</v>
      </c>
      <c r="C5" s="9"/>
      <c r="D5" s="9" t="s">
        <v>4879</v>
      </c>
      <c r="E5" s="9" t="s">
        <v>26</v>
      </c>
      <c r="F5" s="9" t="s">
        <v>436</v>
      </c>
      <c r="G5" s="121" t="s">
        <v>42</v>
      </c>
      <c r="H5" s="83">
        <v>39</v>
      </c>
      <c r="I5" s="9"/>
      <c r="J5" s="11">
        <v>43710</v>
      </c>
      <c r="K5" s="9" t="s">
        <v>213</v>
      </c>
      <c r="L5" s="9" t="s">
        <v>3090</v>
      </c>
    </row>
    <row r="6" spans="1:12">
      <c r="A6" s="9">
        <v>8655</v>
      </c>
      <c r="B6" s="9" t="s">
        <v>1560</v>
      </c>
      <c r="C6" s="9"/>
      <c r="D6" s="9" t="s">
        <v>4408</v>
      </c>
      <c r="E6" s="9" t="s">
        <v>650</v>
      </c>
      <c r="F6" s="9" t="s">
        <v>436</v>
      </c>
      <c r="G6" s="121" t="s">
        <v>42</v>
      </c>
      <c r="H6" s="83">
        <v>36</v>
      </c>
      <c r="I6" s="9"/>
      <c r="J6" s="11">
        <v>43710</v>
      </c>
      <c r="K6" s="9" t="s">
        <v>36</v>
      </c>
      <c r="L6" s="9" t="s">
        <v>116</v>
      </c>
    </row>
    <row r="7" spans="1:12">
      <c r="A7" s="9">
        <v>8656</v>
      </c>
      <c r="B7" s="9" t="s">
        <v>4764</v>
      </c>
      <c r="C7" s="9"/>
      <c r="D7" s="9" t="s">
        <v>4765</v>
      </c>
      <c r="E7" s="9" t="s">
        <v>26</v>
      </c>
      <c r="F7" s="9" t="s">
        <v>436</v>
      </c>
      <c r="G7" s="121" t="s">
        <v>42</v>
      </c>
      <c r="H7" s="83">
        <v>350</v>
      </c>
      <c r="I7" s="9"/>
      <c r="J7" s="11">
        <v>43710</v>
      </c>
      <c r="K7" s="9" t="s">
        <v>213</v>
      </c>
      <c r="L7" s="9" t="s">
        <v>4129</v>
      </c>
    </row>
    <row r="8" spans="1:12">
      <c r="A8" s="9">
        <v>8657</v>
      </c>
      <c r="B8" s="9" t="s">
        <v>4880</v>
      </c>
      <c r="C8" s="9"/>
      <c r="D8" s="76" t="s">
        <v>4881</v>
      </c>
      <c r="E8" s="9" t="s">
        <v>26</v>
      </c>
      <c r="F8" s="9" t="s">
        <v>436</v>
      </c>
      <c r="G8" s="121" t="s">
        <v>42</v>
      </c>
      <c r="H8" s="83">
        <v>50</v>
      </c>
      <c r="I8" s="9"/>
      <c r="J8" s="11">
        <v>43710</v>
      </c>
      <c r="K8" s="9" t="s">
        <v>213</v>
      </c>
      <c r="L8" s="9" t="s">
        <v>213</v>
      </c>
    </row>
    <row r="9" spans="1:12">
      <c r="A9" s="110">
        <v>8657</v>
      </c>
      <c r="B9" s="9" t="s">
        <v>4882</v>
      </c>
      <c r="C9" s="9"/>
      <c r="D9" s="76" t="s">
        <v>4883</v>
      </c>
      <c r="E9" s="9" t="s">
        <v>26</v>
      </c>
      <c r="F9" s="9" t="s">
        <v>436</v>
      </c>
      <c r="G9" s="121" t="s">
        <v>42</v>
      </c>
      <c r="H9" s="83">
        <v>400</v>
      </c>
      <c r="I9" s="9"/>
      <c r="J9" s="11">
        <v>43711</v>
      </c>
      <c r="K9" s="9" t="s">
        <v>94</v>
      </c>
      <c r="L9" s="9" t="s">
        <v>94</v>
      </c>
    </row>
    <row r="10" spans="1:12">
      <c r="A10" s="9">
        <v>8658</v>
      </c>
      <c r="B10" s="9" t="s">
        <v>4884</v>
      </c>
      <c r="C10" s="9"/>
      <c r="D10" s="76">
        <v>90000</v>
      </c>
      <c r="E10" s="9" t="s">
        <v>650</v>
      </c>
      <c r="F10" s="9" t="s">
        <v>436</v>
      </c>
      <c r="G10" s="121" t="s">
        <v>42</v>
      </c>
      <c r="H10" s="83">
        <v>180</v>
      </c>
      <c r="I10" s="9"/>
      <c r="J10" s="11">
        <v>43711</v>
      </c>
      <c r="K10" s="9" t="s">
        <v>94</v>
      </c>
      <c r="L10" s="9" t="s">
        <v>94</v>
      </c>
    </row>
    <row r="11" spans="1:12">
      <c r="A11" s="9">
        <v>8659</v>
      </c>
      <c r="B11" s="9" t="s">
        <v>4885</v>
      </c>
      <c r="C11" s="9"/>
      <c r="D11" s="76" t="s">
        <v>4886</v>
      </c>
      <c r="E11" s="9" t="s">
        <v>26</v>
      </c>
      <c r="F11" s="9" t="s">
        <v>436</v>
      </c>
      <c r="G11" s="121" t="s">
        <v>42</v>
      </c>
      <c r="H11" s="83">
        <v>400</v>
      </c>
      <c r="I11" s="9"/>
      <c r="J11" s="11">
        <v>43711</v>
      </c>
      <c r="K11" s="9" t="s">
        <v>16</v>
      </c>
      <c r="L11" s="9" t="s">
        <v>4887</v>
      </c>
    </row>
    <row r="12" spans="1:12">
      <c r="A12" s="9">
        <v>8670</v>
      </c>
      <c r="B12" s="9" t="s">
        <v>3846</v>
      </c>
      <c r="C12" s="9"/>
      <c r="D12" s="76" t="s">
        <v>4888</v>
      </c>
      <c r="E12" s="9" t="s">
        <v>26</v>
      </c>
      <c r="F12" s="9" t="s">
        <v>436</v>
      </c>
      <c r="G12" s="121" t="s">
        <v>42</v>
      </c>
      <c r="H12" s="83">
        <v>264</v>
      </c>
      <c r="I12" s="9"/>
      <c r="J12" s="11">
        <v>43711</v>
      </c>
      <c r="K12" s="9" t="s">
        <v>36</v>
      </c>
      <c r="L12" s="9" t="s">
        <v>36</v>
      </c>
    </row>
    <row r="13" spans="1:12">
      <c r="A13" s="9">
        <v>8671</v>
      </c>
      <c r="B13" s="9" t="s">
        <v>4889</v>
      </c>
      <c r="C13" s="9"/>
      <c r="D13" s="76">
        <v>90000</v>
      </c>
      <c r="E13" s="9" t="s">
        <v>650</v>
      </c>
      <c r="F13" s="9" t="s">
        <v>436</v>
      </c>
      <c r="G13" s="121" t="s">
        <v>42</v>
      </c>
      <c r="H13" s="83">
        <v>180</v>
      </c>
      <c r="I13" s="9"/>
      <c r="J13" s="11">
        <v>43711</v>
      </c>
      <c r="K13" s="9" t="s">
        <v>94</v>
      </c>
      <c r="L13" s="9" t="s">
        <v>94</v>
      </c>
    </row>
    <row r="14" spans="1:12">
      <c r="A14" s="9">
        <v>8672</v>
      </c>
      <c r="B14" s="9" t="s">
        <v>4890</v>
      </c>
      <c r="C14" s="9"/>
      <c r="D14" s="76" t="s">
        <v>4891</v>
      </c>
      <c r="E14" s="9" t="s">
        <v>26</v>
      </c>
      <c r="F14" s="9" t="s">
        <v>436</v>
      </c>
      <c r="G14" s="121" t="s">
        <v>42</v>
      </c>
      <c r="H14" s="83">
        <v>400</v>
      </c>
      <c r="I14" s="9"/>
      <c r="J14" s="11">
        <v>43711</v>
      </c>
      <c r="K14" s="9" t="s">
        <v>16</v>
      </c>
      <c r="L14" s="9" t="s">
        <v>4445</v>
      </c>
    </row>
    <row r="15" spans="1:12">
      <c r="A15" s="9">
        <v>8673</v>
      </c>
      <c r="B15" s="9" t="s">
        <v>4892</v>
      </c>
      <c r="C15" s="9"/>
      <c r="D15" s="9" t="s">
        <v>4893</v>
      </c>
      <c r="E15" s="9" t="s">
        <v>26</v>
      </c>
      <c r="F15" s="9" t="s">
        <v>436</v>
      </c>
      <c r="G15" s="121" t="s">
        <v>42</v>
      </c>
      <c r="H15" s="83">
        <v>300</v>
      </c>
      <c r="I15" s="9"/>
      <c r="J15" s="11">
        <v>43711</v>
      </c>
      <c r="K15" s="9" t="s">
        <v>1511</v>
      </c>
      <c r="L15" s="9" t="s">
        <v>14</v>
      </c>
    </row>
    <row r="16" spans="1:12">
      <c r="A16" s="9">
        <v>8674</v>
      </c>
      <c r="B16" s="9" t="s">
        <v>4894</v>
      </c>
      <c r="C16" s="9"/>
      <c r="D16" s="9" t="s">
        <v>4895</v>
      </c>
      <c r="E16" s="9" t="s">
        <v>26</v>
      </c>
      <c r="F16" s="9" t="s">
        <v>436</v>
      </c>
      <c r="G16" s="121" t="s">
        <v>42</v>
      </c>
      <c r="H16" s="83">
        <v>400</v>
      </c>
      <c r="I16" s="9"/>
      <c r="J16" s="11">
        <v>43711</v>
      </c>
      <c r="K16" s="9" t="s">
        <v>405</v>
      </c>
      <c r="L16" s="9" t="s">
        <v>405</v>
      </c>
    </row>
    <row r="17" spans="1:12">
      <c r="A17" s="9">
        <v>8675</v>
      </c>
      <c r="B17" s="9" t="s">
        <v>4814</v>
      </c>
      <c r="C17" s="9"/>
      <c r="D17" s="9" t="s">
        <v>4896</v>
      </c>
      <c r="E17" s="9" t="s">
        <v>26</v>
      </c>
      <c r="F17" s="9" t="s">
        <v>436</v>
      </c>
      <c r="G17" s="121" t="s">
        <v>42</v>
      </c>
      <c r="H17" s="83">
        <v>400</v>
      </c>
      <c r="I17" s="9"/>
      <c r="J17" s="11">
        <v>43711</v>
      </c>
      <c r="K17" s="9" t="s">
        <v>16</v>
      </c>
      <c r="L17" s="9" t="s">
        <v>270</v>
      </c>
    </row>
    <row r="18" spans="1:12">
      <c r="A18" s="9">
        <v>8676</v>
      </c>
      <c r="B18" s="9" t="s">
        <v>4897</v>
      </c>
      <c r="C18" s="9"/>
      <c r="D18" s="9" t="s">
        <v>4898</v>
      </c>
      <c r="E18" s="9" t="s">
        <v>26</v>
      </c>
      <c r="F18" s="9" t="s">
        <v>436</v>
      </c>
      <c r="G18" s="121" t="s">
        <v>42</v>
      </c>
      <c r="H18" s="83">
        <v>400</v>
      </c>
      <c r="I18" s="9"/>
      <c r="J18" s="11">
        <v>43712</v>
      </c>
      <c r="K18" s="9" t="s">
        <v>14</v>
      </c>
      <c r="L18" s="9" t="s">
        <v>2352</v>
      </c>
    </row>
    <row r="19" spans="1:12">
      <c r="A19" s="9">
        <v>8677</v>
      </c>
      <c r="B19" s="9" t="s">
        <v>4539</v>
      </c>
      <c r="C19" s="9"/>
      <c r="D19" s="9" t="s">
        <v>4899</v>
      </c>
      <c r="E19" s="9" t="s">
        <v>26</v>
      </c>
      <c r="F19" s="9" t="s">
        <v>436</v>
      </c>
      <c r="G19" s="121" t="s">
        <v>42</v>
      </c>
      <c r="H19" s="83">
        <v>850</v>
      </c>
      <c r="I19" s="9"/>
      <c r="J19" s="11">
        <v>43712</v>
      </c>
      <c r="K19" s="9" t="s">
        <v>339</v>
      </c>
      <c r="L19" s="9" t="s">
        <v>18</v>
      </c>
    </row>
    <row r="20" spans="1:12">
      <c r="A20" s="110">
        <v>8677</v>
      </c>
      <c r="B20" s="9" t="s">
        <v>4900</v>
      </c>
      <c r="C20" s="9"/>
      <c r="D20" s="9" t="s">
        <v>4901</v>
      </c>
      <c r="E20" s="9" t="s">
        <v>26</v>
      </c>
      <c r="F20" s="9" t="s">
        <v>436</v>
      </c>
      <c r="G20" s="121" t="s">
        <v>42</v>
      </c>
      <c r="H20" s="83">
        <v>120</v>
      </c>
      <c r="I20" s="9"/>
      <c r="J20" s="11">
        <v>43712</v>
      </c>
      <c r="K20" s="9" t="s">
        <v>14</v>
      </c>
      <c r="L20" s="9" t="s">
        <v>14</v>
      </c>
    </row>
    <row r="21" spans="1:12">
      <c r="A21" s="9">
        <v>8678</v>
      </c>
      <c r="B21" s="9" t="s">
        <v>4844</v>
      </c>
      <c r="C21" s="9"/>
      <c r="D21" s="9" t="s">
        <v>4846</v>
      </c>
      <c r="E21" s="9" t="s">
        <v>26</v>
      </c>
      <c r="F21" s="9" t="s">
        <v>436</v>
      </c>
      <c r="G21" s="121" t="s">
        <v>42</v>
      </c>
      <c r="H21" s="83">
        <v>400</v>
      </c>
      <c r="I21" s="9"/>
      <c r="J21" s="11">
        <v>43712</v>
      </c>
      <c r="K21" s="9" t="s">
        <v>213</v>
      </c>
      <c r="L21" s="9" t="s">
        <v>213</v>
      </c>
    </row>
    <row r="22" spans="1:12">
      <c r="A22" s="9">
        <v>8679</v>
      </c>
      <c r="B22" s="9" t="s">
        <v>4902</v>
      </c>
      <c r="C22" s="9"/>
      <c r="D22" s="9" t="s">
        <v>4903</v>
      </c>
      <c r="E22" s="9" t="s">
        <v>26</v>
      </c>
      <c r="F22" s="9" t="s">
        <v>436</v>
      </c>
      <c r="G22" s="121" t="s">
        <v>42</v>
      </c>
      <c r="H22" s="83">
        <v>200</v>
      </c>
      <c r="I22" s="9"/>
      <c r="J22" s="11">
        <v>43712</v>
      </c>
      <c r="K22" s="9" t="s">
        <v>14</v>
      </c>
      <c r="L22" s="9" t="s">
        <v>4129</v>
      </c>
    </row>
    <row r="23" spans="1:12">
      <c r="A23" s="9">
        <v>8680</v>
      </c>
      <c r="B23" s="9" t="s">
        <v>4745</v>
      </c>
      <c r="C23" s="9"/>
      <c r="D23" s="9" t="s">
        <v>4904</v>
      </c>
      <c r="E23" s="9" t="s">
        <v>26</v>
      </c>
      <c r="F23" s="9" t="s">
        <v>436</v>
      </c>
      <c r="G23" s="121" t="s">
        <v>42</v>
      </c>
      <c r="H23" s="83">
        <v>80</v>
      </c>
      <c r="I23" s="9"/>
      <c r="J23" s="11">
        <v>43713</v>
      </c>
      <c r="K23" s="9" t="s">
        <v>16</v>
      </c>
      <c r="L23" s="9" t="s">
        <v>1703</v>
      </c>
    </row>
    <row r="24" spans="1:12">
      <c r="A24" s="9">
        <v>8681</v>
      </c>
      <c r="B24" s="9" t="s">
        <v>4905</v>
      </c>
      <c r="C24" s="9"/>
      <c r="D24" s="9" t="s">
        <v>4906</v>
      </c>
      <c r="E24" s="9" t="s">
        <v>26</v>
      </c>
      <c r="F24" s="9" t="s">
        <v>436</v>
      </c>
      <c r="G24" s="121" t="s">
        <v>42</v>
      </c>
      <c r="H24" s="83">
        <v>400</v>
      </c>
      <c r="I24" s="9"/>
      <c r="J24" s="11">
        <v>43713</v>
      </c>
      <c r="K24" s="9" t="s">
        <v>14</v>
      </c>
      <c r="L24" s="9" t="s">
        <v>14</v>
      </c>
    </row>
    <row r="25" spans="1:12">
      <c r="A25" s="9">
        <v>8682</v>
      </c>
      <c r="B25" s="9" t="s">
        <v>4907</v>
      </c>
      <c r="C25" s="9"/>
      <c r="D25" s="9" t="s">
        <v>4908</v>
      </c>
      <c r="E25" s="9" t="s">
        <v>26</v>
      </c>
      <c r="F25" s="9" t="s">
        <v>436</v>
      </c>
      <c r="G25" s="121" t="s">
        <v>42</v>
      </c>
      <c r="H25" s="83">
        <v>400</v>
      </c>
      <c r="I25" s="9"/>
      <c r="J25" s="11">
        <v>43714</v>
      </c>
      <c r="K25" s="9" t="s">
        <v>16</v>
      </c>
      <c r="L25" s="9" t="s">
        <v>4909</v>
      </c>
    </row>
    <row r="26" spans="1:12">
      <c r="A26" s="9">
        <v>8683</v>
      </c>
      <c r="B26" s="9" t="s">
        <v>4910</v>
      </c>
      <c r="C26" s="9"/>
      <c r="D26" s="9" t="s">
        <v>4911</v>
      </c>
      <c r="E26" s="9" t="s">
        <v>26</v>
      </c>
      <c r="F26" s="9" t="s">
        <v>436</v>
      </c>
      <c r="G26" s="121" t="s">
        <v>42</v>
      </c>
      <c r="H26" s="83">
        <v>400</v>
      </c>
      <c r="I26" s="9"/>
      <c r="J26" s="11">
        <v>43714</v>
      </c>
      <c r="K26" s="9" t="s">
        <v>14</v>
      </c>
      <c r="L26" s="9" t="s">
        <v>3386</v>
      </c>
    </row>
    <row r="27" spans="1:12">
      <c r="A27" s="9">
        <v>8684</v>
      </c>
      <c r="B27" s="9" t="s">
        <v>4912</v>
      </c>
      <c r="C27" s="9"/>
      <c r="D27" s="9" t="s">
        <v>4913</v>
      </c>
      <c r="E27" s="9" t="s">
        <v>26</v>
      </c>
      <c r="F27" s="9" t="s">
        <v>436</v>
      </c>
      <c r="G27" s="121" t="s">
        <v>42</v>
      </c>
      <c r="H27" s="83">
        <v>400</v>
      </c>
      <c r="I27" s="9"/>
      <c r="J27" s="11">
        <v>43714</v>
      </c>
      <c r="K27" s="9" t="s">
        <v>16</v>
      </c>
      <c r="L27" s="9" t="s">
        <v>270</v>
      </c>
    </row>
    <row r="28" spans="1:12">
      <c r="A28" s="9">
        <v>8685</v>
      </c>
      <c r="B28" s="9" t="s">
        <v>4914</v>
      </c>
      <c r="C28" s="9"/>
      <c r="D28" s="9" t="s">
        <v>4915</v>
      </c>
      <c r="E28" s="9" t="s">
        <v>26</v>
      </c>
      <c r="F28" s="9" t="s">
        <v>436</v>
      </c>
      <c r="G28" s="121" t="s">
        <v>42</v>
      </c>
      <c r="H28" s="83">
        <v>400</v>
      </c>
      <c r="I28" s="9"/>
      <c r="J28" s="11">
        <v>43714</v>
      </c>
      <c r="K28" s="9" t="s">
        <v>14</v>
      </c>
      <c r="L28" s="9" t="s">
        <v>3386</v>
      </c>
    </row>
    <row r="29" spans="1:12">
      <c r="A29" s="9">
        <v>9686</v>
      </c>
      <c r="B29" s="9" t="s">
        <v>4916</v>
      </c>
      <c r="C29" s="9" t="s">
        <v>4917</v>
      </c>
      <c r="D29" s="9" t="s">
        <v>4918</v>
      </c>
      <c r="E29" s="9" t="s">
        <v>26</v>
      </c>
      <c r="F29" s="9" t="s">
        <v>436</v>
      </c>
      <c r="G29" s="121" t="s">
        <v>42</v>
      </c>
      <c r="H29" s="83">
        <v>400</v>
      </c>
      <c r="I29" s="9"/>
      <c r="J29" s="11">
        <v>43714</v>
      </c>
      <c r="K29" s="9" t="s">
        <v>16</v>
      </c>
      <c r="L29" s="9" t="s">
        <v>1703</v>
      </c>
    </row>
    <row r="30" spans="1:12">
      <c r="A30" s="9">
        <v>9687</v>
      </c>
      <c r="B30" s="9" t="s">
        <v>4789</v>
      </c>
      <c r="C30" s="9"/>
      <c r="D30" s="9" t="s">
        <v>4919</v>
      </c>
      <c r="E30" s="9" t="s">
        <v>26</v>
      </c>
      <c r="F30" s="9" t="s">
        <v>436</v>
      </c>
      <c r="G30" s="121" t="s">
        <v>42</v>
      </c>
      <c r="H30" s="83">
        <v>450</v>
      </c>
      <c r="I30" s="9"/>
      <c r="J30" s="11">
        <v>43717</v>
      </c>
      <c r="K30" s="9" t="s">
        <v>14</v>
      </c>
      <c r="L30" s="9" t="s">
        <v>2684</v>
      </c>
    </row>
    <row r="31" spans="1:12">
      <c r="A31" s="9">
        <v>9688</v>
      </c>
      <c r="B31" s="9" t="s">
        <v>4920</v>
      </c>
      <c r="C31" s="9"/>
      <c r="D31" s="9" t="s">
        <v>4921</v>
      </c>
      <c r="E31" s="9" t="s">
        <v>26</v>
      </c>
      <c r="F31" s="9" t="s">
        <v>436</v>
      </c>
      <c r="G31" s="121" t="s">
        <v>42</v>
      </c>
      <c r="H31" s="83">
        <v>400</v>
      </c>
      <c r="I31" s="9"/>
      <c r="J31" s="11">
        <v>43717</v>
      </c>
      <c r="K31" s="9" t="s">
        <v>16</v>
      </c>
      <c r="L31" s="9" t="s">
        <v>1788</v>
      </c>
    </row>
    <row r="32" spans="1:12">
      <c r="A32" s="9">
        <v>9689</v>
      </c>
      <c r="B32" s="9" t="s">
        <v>4922</v>
      </c>
      <c r="C32" s="9"/>
      <c r="D32" s="9" t="s">
        <v>4923</v>
      </c>
      <c r="E32" s="9" t="s">
        <v>26</v>
      </c>
      <c r="F32" s="9" t="s">
        <v>436</v>
      </c>
      <c r="G32" s="121" t="s">
        <v>42</v>
      </c>
      <c r="H32" s="83">
        <v>400</v>
      </c>
      <c r="I32" s="9"/>
      <c r="J32" s="11">
        <v>43717</v>
      </c>
      <c r="K32" s="9" t="s">
        <v>16</v>
      </c>
      <c r="L32" s="9" t="s">
        <v>1570</v>
      </c>
    </row>
    <row r="33" spans="1:12">
      <c r="A33" s="9">
        <v>9690</v>
      </c>
      <c r="B33" s="9" t="s">
        <v>3830</v>
      </c>
      <c r="C33" s="9"/>
      <c r="D33" s="9" t="s">
        <v>4924</v>
      </c>
      <c r="E33" s="9" t="s">
        <v>26</v>
      </c>
      <c r="F33" s="9" t="s">
        <v>436</v>
      </c>
      <c r="G33" s="121" t="s">
        <v>42</v>
      </c>
      <c r="H33" s="83">
        <v>480</v>
      </c>
      <c r="I33" s="9"/>
      <c r="J33" s="11">
        <v>43718</v>
      </c>
      <c r="K33" s="9" t="s">
        <v>36</v>
      </c>
      <c r="L33" s="9" t="s">
        <v>36</v>
      </c>
    </row>
    <row r="34" spans="1:12">
      <c r="A34" s="9">
        <v>9691</v>
      </c>
      <c r="B34" s="9" t="s">
        <v>4880</v>
      </c>
      <c r="C34" s="9"/>
      <c r="D34" s="9" t="s">
        <v>4881</v>
      </c>
      <c r="E34" s="9" t="s">
        <v>26</v>
      </c>
      <c r="F34" s="9" t="s">
        <v>436</v>
      </c>
      <c r="G34" s="121" t="s">
        <v>42</v>
      </c>
      <c r="H34" s="83">
        <v>350</v>
      </c>
      <c r="I34" s="9"/>
      <c r="J34" s="11">
        <v>43718</v>
      </c>
      <c r="K34" s="9" t="s">
        <v>213</v>
      </c>
      <c r="L34" s="9" t="s">
        <v>3090</v>
      </c>
    </row>
    <row r="35" spans="1:12">
      <c r="A35" s="9">
        <v>9692</v>
      </c>
      <c r="B35" s="9" t="s">
        <v>4925</v>
      </c>
      <c r="C35" s="9"/>
      <c r="D35" s="9" t="s">
        <v>4926</v>
      </c>
      <c r="E35" s="9" t="s">
        <v>26</v>
      </c>
      <c r="F35" s="9" t="s">
        <v>436</v>
      </c>
      <c r="G35" s="121" t="s">
        <v>42</v>
      </c>
      <c r="H35" s="83">
        <v>50</v>
      </c>
      <c r="I35" s="9"/>
      <c r="J35" s="11">
        <v>43718</v>
      </c>
      <c r="K35" s="9" t="s">
        <v>213</v>
      </c>
      <c r="L35" s="9" t="s">
        <v>3090</v>
      </c>
    </row>
    <row r="36" spans="1:12">
      <c r="A36" s="9">
        <v>9693</v>
      </c>
      <c r="B36" s="9" t="s">
        <v>4816</v>
      </c>
      <c r="C36" s="9"/>
      <c r="D36" s="9" t="s">
        <v>4817</v>
      </c>
      <c r="E36" s="9" t="s">
        <v>26</v>
      </c>
      <c r="F36" s="9" t="s">
        <v>436</v>
      </c>
      <c r="G36" s="121" t="s">
        <v>42</v>
      </c>
      <c r="H36" s="83">
        <v>606</v>
      </c>
      <c r="I36" s="9"/>
      <c r="J36" s="11">
        <v>43718</v>
      </c>
      <c r="K36" s="9" t="s">
        <v>213</v>
      </c>
      <c r="L36" s="9" t="s">
        <v>4651</v>
      </c>
    </row>
    <row r="37" spans="1:12">
      <c r="A37" s="9">
        <v>9694</v>
      </c>
      <c r="B37" s="9" t="s">
        <v>4927</v>
      </c>
      <c r="C37" s="9"/>
      <c r="D37" s="9" t="s">
        <v>4928</v>
      </c>
      <c r="E37" s="9" t="s">
        <v>26</v>
      </c>
      <c r="F37" s="9" t="s">
        <v>436</v>
      </c>
      <c r="G37" s="121" t="s">
        <v>42</v>
      </c>
      <c r="H37" s="83">
        <v>450</v>
      </c>
      <c r="I37" s="9"/>
      <c r="J37" s="11">
        <v>43719</v>
      </c>
      <c r="K37" s="9" t="s">
        <v>16</v>
      </c>
      <c r="L37" s="9" t="s">
        <v>4445</v>
      </c>
    </row>
    <row r="38" spans="1:12">
      <c r="A38" s="9">
        <v>9695</v>
      </c>
      <c r="B38" s="9" t="s">
        <v>4929</v>
      </c>
      <c r="C38" s="9"/>
      <c r="D38" s="9" t="s">
        <v>4930</v>
      </c>
      <c r="E38" s="9" t="s">
        <v>26</v>
      </c>
      <c r="F38" s="9" t="s">
        <v>436</v>
      </c>
      <c r="G38" s="121" t="s">
        <v>42</v>
      </c>
      <c r="H38" s="83">
        <v>400</v>
      </c>
      <c r="I38" s="9"/>
      <c r="J38" s="11">
        <v>43719</v>
      </c>
      <c r="K38" s="9" t="s">
        <v>16</v>
      </c>
      <c r="L38" s="9" t="s">
        <v>4189</v>
      </c>
    </row>
    <row r="39" spans="1:12">
      <c r="A39" s="9">
        <v>9696</v>
      </c>
      <c r="B39" s="9" t="s">
        <v>4931</v>
      </c>
      <c r="C39" s="9"/>
      <c r="D39" s="9" t="s">
        <v>3620</v>
      </c>
      <c r="E39" s="9" t="s">
        <v>26</v>
      </c>
      <c r="F39" s="9" t="s">
        <v>436</v>
      </c>
      <c r="G39" s="121" t="s">
        <v>42</v>
      </c>
      <c r="H39" s="83">
        <v>480</v>
      </c>
      <c r="I39" s="9"/>
      <c r="J39" s="11">
        <v>43720</v>
      </c>
      <c r="K39" s="9"/>
      <c r="L39" s="9" t="s">
        <v>116</v>
      </c>
    </row>
    <row r="40" spans="1:12">
      <c r="A40" s="9">
        <v>9697</v>
      </c>
      <c r="B40" s="9" t="s">
        <v>4932</v>
      </c>
      <c r="C40" s="9"/>
      <c r="D40" s="9" t="s">
        <v>4933</v>
      </c>
      <c r="E40" s="9" t="s">
        <v>26</v>
      </c>
      <c r="F40" s="9" t="s">
        <v>436</v>
      </c>
      <c r="G40" s="121" t="s">
        <v>42</v>
      </c>
      <c r="H40" s="83">
        <v>400</v>
      </c>
      <c r="I40" s="9"/>
      <c r="J40" s="11">
        <v>43720</v>
      </c>
      <c r="K40" s="9"/>
      <c r="L40" s="9" t="s">
        <v>4934</v>
      </c>
    </row>
    <row r="41" spans="1:12">
      <c r="A41" s="9">
        <v>9698</v>
      </c>
      <c r="B41" s="9" t="s">
        <v>4935</v>
      </c>
      <c r="C41" s="9"/>
      <c r="D41" s="9" t="s">
        <v>3155</v>
      </c>
      <c r="E41" s="9" t="s">
        <v>12</v>
      </c>
      <c r="F41" s="9" t="s">
        <v>436</v>
      </c>
      <c r="G41" s="121" t="s">
        <v>42</v>
      </c>
      <c r="H41" s="83">
        <v>120</v>
      </c>
      <c r="I41" s="9"/>
      <c r="J41" s="11">
        <v>43720</v>
      </c>
      <c r="K41" s="9" t="s">
        <v>18</v>
      </c>
      <c r="L41" s="9"/>
    </row>
    <row r="42" spans="1:12">
      <c r="A42" s="9">
        <v>9699</v>
      </c>
      <c r="B42" s="9" t="s">
        <v>4936</v>
      </c>
      <c r="C42" s="9"/>
      <c r="D42" s="9" t="s">
        <v>4937</v>
      </c>
      <c r="E42" s="9" t="s">
        <v>26</v>
      </c>
      <c r="F42" s="9" t="s">
        <v>436</v>
      </c>
      <c r="G42" s="121" t="s">
        <v>42</v>
      </c>
      <c r="H42" s="83">
        <v>400</v>
      </c>
      <c r="I42" s="9"/>
      <c r="J42" s="11">
        <v>43720</v>
      </c>
      <c r="K42" s="9" t="s">
        <v>213</v>
      </c>
      <c r="L42" s="9"/>
    </row>
    <row r="43" spans="1:12">
      <c r="A43" s="9">
        <v>9700</v>
      </c>
      <c r="B43" s="9" t="s">
        <v>4938</v>
      </c>
      <c r="C43" s="9"/>
      <c r="D43" s="9" t="s">
        <v>4939</v>
      </c>
      <c r="E43" s="9" t="s">
        <v>26</v>
      </c>
      <c r="F43" s="9" t="s">
        <v>436</v>
      </c>
      <c r="G43" s="121" t="s">
        <v>42</v>
      </c>
      <c r="H43" s="83">
        <v>450</v>
      </c>
      <c r="I43" s="9"/>
      <c r="J43" s="11">
        <v>43721</v>
      </c>
      <c r="K43" s="9" t="s">
        <v>4129</v>
      </c>
      <c r="L43" s="9"/>
    </row>
    <row r="44" spans="1:12">
      <c r="A44" s="9">
        <v>9701</v>
      </c>
      <c r="B44" s="9" t="s">
        <v>4940</v>
      </c>
      <c r="C44" s="9" t="s">
        <v>4941</v>
      </c>
      <c r="D44" s="9" t="s">
        <v>4942</v>
      </c>
      <c r="E44" s="9" t="s">
        <v>12</v>
      </c>
      <c r="F44" s="9" t="s">
        <v>436</v>
      </c>
      <c r="G44" s="121" t="s">
        <v>42</v>
      </c>
      <c r="H44" s="83">
        <v>400</v>
      </c>
      <c r="I44" s="9"/>
      <c r="J44" s="11">
        <v>43721</v>
      </c>
      <c r="K44" s="9"/>
      <c r="L44" s="9"/>
    </row>
    <row r="45" spans="1:12">
      <c r="A45" s="9">
        <v>9702</v>
      </c>
      <c r="B45" s="9" t="s">
        <v>4943</v>
      </c>
      <c r="C45" s="9"/>
      <c r="D45" s="9" t="s">
        <v>4944</v>
      </c>
      <c r="E45" s="9" t="s">
        <v>26</v>
      </c>
      <c r="F45" s="9" t="s">
        <v>436</v>
      </c>
      <c r="G45" s="121" t="s">
        <v>42</v>
      </c>
      <c r="H45" s="83">
        <v>400</v>
      </c>
      <c r="I45" s="9"/>
      <c r="J45" s="11">
        <v>43721</v>
      </c>
      <c r="K45" s="9"/>
      <c r="L45" s="9" t="s">
        <v>2352</v>
      </c>
    </row>
    <row r="46" spans="1:12">
      <c r="A46" s="9">
        <v>9703</v>
      </c>
      <c r="B46" s="9" t="s">
        <v>4945</v>
      </c>
      <c r="C46" s="9"/>
      <c r="D46" s="9" t="s">
        <v>4946</v>
      </c>
      <c r="E46" s="9" t="s">
        <v>26</v>
      </c>
      <c r="F46" s="9" t="s">
        <v>436</v>
      </c>
      <c r="G46" s="121" t="s">
        <v>42</v>
      </c>
      <c r="H46" s="83">
        <v>400</v>
      </c>
      <c r="I46" s="9"/>
      <c r="J46" s="11">
        <v>43721</v>
      </c>
      <c r="K46" s="9"/>
      <c r="L46" s="9" t="s">
        <v>1703</v>
      </c>
    </row>
    <row r="47" spans="1:12">
      <c r="A47" s="9">
        <v>9704</v>
      </c>
      <c r="B47" s="9" t="s">
        <v>143</v>
      </c>
      <c r="C47" s="9"/>
      <c r="D47" s="9" t="s">
        <v>4947</v>
      </c>
      <c r="E47" s="9" t="s">
        <v>26</v>
      </c>
      <c r="F47" s="9" t="s">
        <v>436</v>
      </c>
      <c r="G47" s="121" t="s">
        <v>42</v>
      </c>
      <c r="H47" s="83">
        <v>400</v>
      </c>
      <c r="I47" s="9"/>
      <c r="J47" s="11">
        <v>43724</v>
      </c>
      <c r="K47" s="9"/>
      <c r="L47" s="9"/>
    </row>
    <row r="48" spans="1:12">
      <c r="A48" s="9">
        <v>9705</v>
      </c>
      <c r="B48" s="9" t="s">
        <v>4948</v>
      </c>
      <c r="C48" s="9" t="s">
        <v>4949</v>
      </c>
      <c r="D48" s="9" t="s">
        <v>4950</v>
      </c>
      <c r="E48" s="9" t="s">
        <v>26</v>
      </c>
      <c r="F48" s="9" t="s">
        <v>436</v>
      </c>
      <c r="G48" s="121" t="s">
        <v>42</v>
      </c>
      <c r="H48" s="83">
        <v>400</v>
      </c>
      <c r="I48" s="9"/>
      <c r="J48" s="11">
        <v>43724</v>
      </c>
      <c r="K48" s="9"/>
      <c r="L48" s="9" t="s">
        <v>2352</v>
      </c>
    </row>
    <row r="49" spans="1:12">
      <c r="A49" s="9">
        <v>9706</v>
      </c>
      <c r="B49" s="9" t="s">
        <v>4951</v>
      </c>
      <c r="C49" s="9"/>
      <c r="D49" s="9" t="s">
        <v>4952</v>
      </c>
      <c r="E49" s="9" t="s">
        <v>26</v>
      </c>
      <c r="F49" s="9" t="s">
        <v>436</v>
      </c>
      <c r="G49" s="121" t="s">
        <v>42</v>
      </c>
      <c r="H49" s="83">
        <v>400</v>
      </c>
      <c r="I49" s="9"/>
      <c r="J49" s="11">
        <v>43724</v>
      </c>
      <c r="K49" s="9"/>
      <c r="L49" s="9" t="s">
        <v>116</v>
      </c>
    </row>
    <row r="50" spans="1:12">
      <c r="A50" s="9">
        <v>9707</v>
      </c>
      <c r="B50" s="9" t="s">
        <v>3931</v>
      </c>
      <c r="C50" s="9"/>
      <c r="D50" s="9" t="s">
        <v>3901</v>
      </c>
      <c r="E50" s="9" t="s">
        <v>26</v>
      </c>
      <c r="F50" s="9" t="s">
        <v>436</v>
      </c>
      <c r="G50" s="121" t="s">
        <v>42</v>
      </c>
      <c r="H50" s="83">
        <v>800</v>
      </c>
      <c r="I50" s="9"/>
      <c r="J50" s="11">
        <v>43724</v>
      </c>
      <c r="K50" s="9"/>
      <c r="L50" s="9" t="s">
        <v>116</v>
      </c>
    </row>
    <row r="51" spans="1:12">
      <c r="A51" s="9">
        <v>9708</v>
      </c>
      <c r="B51" s="9" t="s">
        <v>4953</v>
      </c>
      <c r="C51" s="9"/>
      <c r="D51" s="9" t="s">
        <v>4954</v>
      </c>
      <c r="E51" s="9" t="s">
        <v>26</v>
      </c>
      <c r="F51" s="9" t="s">
        <v>436</v>
      </c>
      <c r="G51" s="121" t="s">
        <v>42</v>
      </c>
      <c r="H51" s="83">
        <v>400</v>
      </c>
      <c r="I51" s="9"/>
      <c r="J51" s="11">
        <v>43724</v>
      </c>
      <c r="K51" s="9"/>
      <c r="L51" s="9" t="s">
        <v>2352</v>
      </c>
    </row>
    <row r="52" spans="1:12">
      <c r="A52" s="9">
        <v>9709</v>
      </c>
      <c r="B52" s="9" t="s">
        <v>4955</v>
      </c>
      <c r="C52" s="9"/>
      <c r="D52" s="9" t="s">
        <v>4956</v>
      </c>
      <c r="E52" s="9" t="s">
        <v>26</v>
      </c>
      <c r="F52" s="9" t="s">
        <v>436</v>
      </c>
      <c r="G52" s="121" t="s">
        <v>42</v>
      </c>
      <c r="H52" s="83">
        <v>400</v>
      </c>
      <c r="I52" s="9"/>
      <c r="J52" s="11">
        <v>43724</v>
      </c>
      <c r="K52" s="9"/>
      <c r="L52" s="9" t="s">
        <v>2352</v>
      </c>
    </row>
    <row r="53" spans="1:12" s="115" customFormat="1">
      <c r="A53" s="110">
        <v>9710</v>
      </c>
      <c r="B53" s="110" t="s">
        <v>4957</v>
      </c>
      <c r="C53" s="110"/>
      <c r="D53" s="110" t="s">
        <v>4958</v>
      </c>
      <c r="E53" s="110"/>
      <c r="F53" s="110"/>
      <c r="G53" s="149"/>
      <c r="H53" s="113">
        <v>400</v>
      </c>
      <c r="I53" s="110"/>
      <c r="J53" s="114">
        <v>43724</v>
      </c>
      <c r="K53" s="110"/>
      <c r="L53" s="110"/>
    </row>
    <row r="54" spans="1:12">
      <c r="A54" s="9">
        <v>9711</v>
      </c>
      <c r="B54" s="9" t="s">
        <v>4959</v>
      </c>
      <c r="C54" s="9"/>
      <c r="D54" s="9" t="s">
        <v>4960</v>
      </c>
      <c r="E54" s="9" t="s">
        <v>26</v>
      </c>
      <c r="F54" s="9" t="s">
        <v>191</v>
      </c>
      <c r="G54" s="121" t="s">
        <v>42</v>
      </c>
      <c r="H54" s="83">
        <v>400</v>
      </c>
      <c r="I54" s="9"/>
      <c r="J54" s="11">
        <v>43725</v>
      </c>
      <c r="K54" s="9"/>
      <c r="L54" s="9" t="s">
        <v>270</v>
      </c>
    </row>
    <row r="55" spans="1:12">
      <c r="A55" s="9">
        <v>9712</v>
      </c>
      <c r="B55" s="9" t="s">
        <v>4961</v>
      </c>
      <c r="C55" s="9"/>
      <c r="D55" s="9" t="s">
        <v>4962</v>
      </c>
      <c r="E55" s="9" t="s">
        <v>26</v>
      </c>
      <c r="F55" s="9" t="s">
        <v>191</v>
      </c>
      <c r="G55" s="121" t="s">
        <v>42</v>
      </c>
      <c r="H55" s="83">
        <v>400</v>
      </c>
      <c r="I55" s="9"/>
      <c r="J55" s="11">
        <v>43725</v>
      </c>
      <c r="K55" s="9"/>
      <c r="L55" s="9" t="s">
        <v>221</v>
      </c>
    </row>
    <row r="56" spans="1:12">
      <c r="A56" s="9">
        <v>9713</v>
      </c>
      <c r="B56" s="9" t="s">
        <v>4963</v>
      </c>
      <c r="C56" s="9"/>
      <c r="D56" s="9" t="s">
        <v>4964</v>
      </c>
      <c r="E56" s="9" t="s">
        <v>26</v>
      </c>
      <c r="F56" s="9" t="s">
        <v>191</v>
      </c>
      <c r="G56" s="121" t="s">
        <v>42</v>
      </c>
      <c r="H56" s="83">
        <v>400</v>
      </c>
      <c r="I56" s="9"/>
      <c r="J56" s="11">
        <v>43725</v>
      </c>
      <c r="K56" s="9"/>
      <c r="L56" s="9" t="s">
        <v>1703</v>
      </c>
    </row>
    <row r="57" spans="1:12">
      <c r="A57" s="9">
        <v>9714</v>
      </c>
      <c r="B57" s="9" t="s">
        <v>4439</v>
      </c>
      <c r="C57" s="9"/>
      <c r="D57" s="9" t="s">
        <v>4965</v>
      </c>
      <c r="E57" s="9" t="s">
        <v>26</v>
      </c>
      <c r="F57" s="9" t="s">
        <v>436</v>
      </c>
      <c r="G57" s="121" t="s">
        <v>42</v>
      </c>
      <c r="H57" s="83">
        <v>400</v>
      </c>
      <c r="I57" s="9"/>
      <c r="J57" s="11">
        <v>43726</v>
      </c>
      <c r="K57" s="9" t="s">
        <v>14</v>
      </c>
      <c r="L57" s="9" t="s">
        <v>4129</v>
      </c>
    </row>
    <row r="58" spans="1:12">
      <c r="A58" s="9">
        <v>9715</v>
      </c>
      <c r="B58" s="9" t="s">
        <v>4966</v>
      </c>
      <c r="C58" s="9"/>
      <c r="D58" s="9" t="s">
        <v>4967</v>
      </c>
      <c r="E58" s="9" t="s">
        <v>26</v>
      </c>
      <c r="F58" s="9" t="s">
        <v>436</v>
      </c>
      <c r="G58" s="121" t="s">
        <v>42</v>
      </c>
      <c r="H58" s="83">
        <v>400</v>
      </c>
      <c r="I58" s="9"/>
      <c r="J58" s="11">
        <v>43726</v>
      </c>
      <c r="K58" s="9" t="s">
        <v>213</v>
      </c>
      <c r="L58" s="9" t="s">
        <v>4651</v>
      </c>
    </row>
    <row r="59" spans="1:12">
      <c r="A59" s="9">
        <v>9716</v>
      </c>
      <c r="B59" s="9" t="s">
        <v>4968</v>
      </c>
      <c r="C59" s="9"/>
      <c r="D59" s="9" t="s">
        <v>4969</v>
      </c>
      <c r="E59" s="9" t="s">
        <v>26</v>
      </c>
      <c r="F59" s="9" t="s">
        <v>436</v>
      </c>
      <c r="G59" s="121" t="s">
        <v>42</v>
      </c>
      <c r="H59" s="83">
        <v>400</v>
      </c>
      <c r="I59" s="9"/>
      <c r="J59" s="11">
        <v>43727</v>
      </c>
      <c r="K59" s="9" t="s">
        <v>18</v>
      </c>
      <c r="L59" s="9" t="s">
        <v>2908</v>
      </c>
    </row>
    <row r="60" spans="1:12">
      <c r="A60" s="9">
        <v>9717</v>
      </c>
      <c r="B60" s="9" t="s">
        <v>4970</v>
      </c>
      <c r="C60" s="9"/>
      <c r="D60" s="9" t="s">
        <v>4971</v>
      </c>
      <c r="E60" s="9" t="s">
        <v>26</v>
      </c>
      <c r="F60" s="9" t="s">
        <v>436</v>
      </c>
      <c r="G60" s="121" t="s">
        <v>42</v>
      </c>
      <c r="H60" s="83">
        <v>400</v>
      </c>
      <c r="I60" s="9"/>
      <c r="J60" s="11">
        <v>43727</v>
      </c>
      <c r="K60" s="9" t="s">
        <v>14</v>
      </c>
      <c r="L60" s="9" t="s">
        <v>4129</v>
      </c>
    </row>
    <row r="61" spans="1:12">
      <c r="A61" s="9">
        <v>9718</v>
      </c>
      <c r="B61" s="9" t="s">
        <v>4972</v>
      </c>
      <c r="C61" s="9"/>
      <c r="D61" s="9" t="s">
        <v>3378</v>
      </c>
      <c r="E61" s="9" t="s">
        <v>26</v>
      </c>
      <c r="F61" s="9" t="s">
        <v>436</v>
      </c>
      <c r="G61" s="121" t="s">
        <v>42</v>
      </c>
      <c r="H61" s="83">
        <v>360</v>
      </c>
      <c r="I61" s="9"/>
      <c r="J61" s="11">
        <v>43727</v>
      </c>
      <c r="K61" s="9" t="s">
        <v>405</v>
      </c>
      <c r="L61" s="9" t="s">
        <v>405</v>
      </c>
    </row>
    <row r="62" spans="1:12">
      <c r="A62" s="9">
        <v>9719</v>
      </c>
      <c r="B62" s="9" t="s">
        <v>4973</v>
      </c>
      <c r="C62" s="9"/>
      <c r="D62" s="9" t="s">
        <v>4974</v>
      </c>
      <c r="E62" s="9" t="s">
        <v>26</v>
      </c>
      <c r="F62" s="9" t="s">
        <v>436</v>
      </c>
      <c r="G62" s="121" t="s">
        <v>42</v>
      </c>
      <c r="H62" s="83">
        <v>211.15</v>
      </c>
      <c r="I62" s="9"/>
      <c r="J62" s="11">
        <v>43727</v>
      </c>
      <c r="K62" s="9" t="s">
        <v>213</v>
      </c>
      <c r="L62" s="9" t="s">
        <v>4651</v>
      </c>
    </row>
    <row r="63" spans="1:12">
      <c r="A63" s="9">
        <v>9720</v>
      </c>
      <c r="B63" s="9" t="s">
        <v>4975</v>
      </c>
      <c r="C63" s="9"/>
      <c r="D63" s="9" t="s">
        <v>4939</v>
      </c>
      <c r="E63" s="9" t="s">
        <v>26</v>
      </c>
      <c r="F63" s="9" t="s">
        <v>436</v>
      </c>
      <c r="G63" s="121" t="s">
        <v>42</v>
      </c>
      <c r="H63" s="83">
        <v>400</v>
      </c>
      <c r="I63" s="9"/>
      <c r="J63" s="11">
        <v>43727</v>
      </c>
      <c r="K63" s="9" t="s">
        <v>14</v>
      </c>
      <c r="L63" s="9" t="s">
        <v>4129</v>
      </c>
    </row>
    <row r="64" spans="1:12">
      <c r="A64" s="9">
        <v>9721</v>
      </c>
      <c r="B64" s="9" t="s">
        <v>4976</v>
      </c>
      <c r="C64" s="9"/>
      <c r="D64" s="9" t="s">
        <v>4977</v>
      </c>
      <c r="E64" s="9" t="s">
        <v>26</v>
      </c>
      <c r="F64" s="9" t="s">
        <v>436</v>
      </c>
      <c r="G64" s="121" t="s">
        <v>42</v>
      </c>
      <c r="H64" s="83">
        <v>400</v>
      </c>
      <c r="I64" s="9"/>
      <c r="J64" s="11">
        <v>43728</v>
      </c>
      <c r="K64" s="9" t="s">
        <v>213</v>
      </c>
      <c r="L64" s="9" t="s">
        <v>213</v>
      </c>
    </row>
    <row r="65" spans="1:12">
      <c r="A65" s="9">
        <v>9722</v>
      </c>
      <c r="B65" s="9" t="s">
        <v>4978</v>
      </c>
      <c r="C65" s="9"/>
      <c r="D65" s="9" t="s">
        <v>4979</v>
      </c>
      <c r="E65" s="9" t="s">
        <v>26</v>
      </c>
      <c r="F65" s="9" t="s">
        <v>436</v>
      </c>
      <c r="G65" s="121" t="s">
        <v>42</v>
      </c>
      <c r="H65" s="83">
        <v>400</v>
      </c>
      <c r="I65" s="9"/>
      <c r="J65" s="11">
        <v>43728</v>
      </c>
      <c r="K65" s="9" t="s">
        <v>14</v>
      </c>
      <c r="L65" s="9" t="s">
        <v>2684</v>
      </c>
    </row>
    <row r="66" spans="1:12">
      <c r="A66" s="9">
        <v>9723</v>
      </c>
      <c r="B66" s="9" t="s">
        <v>4980</v>
      </c>
      <c r="C66" s="9"/>
      <c r="D66" s="9" t="s">
        <v>4981</v>
      </c>
      <c r="E66" s="9" t="s">
        <v>26</v>
      </c>
      <c r="F66" s="9" t="s">
        <v>436</v>
      </c>
      <c r="G66" s="121" t="s">
        <v>42</v>
      </c>
      <c r="H66" s="83">
        <v>450</v>
      </c>
      <c r="I66" s="9"/>
      <c r="J66" s="11">
        <v>43728</v>
      </c>
      <c r="K66" s="9" t="s">
        <v>16</v>
      </c>
      <c r="L66" s="9" t="s">
        <v>1703</v>
      </c>
    </row>
    <row r="67" spans="1:12">
      <c r="A67" s="9">
        <v>9724</v>
      </c>
      <c r="B67" s="9" t="s">
        <v>4982</v>
      </c>
      <c r="C67" s="9"/>
      <c r="D67" s="9" t="s">
        <v>3378</v>
      </c>
      <c r="E67" s="9" t="s">
        <v>26</v>
      </c>
      <c r="F67" s="9" t="s">
        <v>436</v>
      </c>
      <c r="G67" s="121" t="s">
        <v>42</v>
      </c>
      <c r="H67" s="83">
        <v>264</v>
      </c>
      <c r="I67" s="9"/>
      <c r="J67" s="11">
        <v>43728</v>
      </c>
      <c r="K67" s="9" t="s">
        <v>36</v>
      </c>
      <c r="L67" s="9" t="s">
        <v>36</v>
      </c>
    </row>
    <row r="68" spans="1:12">
      <c r="A68" s="9">
        <v>9725</v>
      </c>
      <c r="B68" s="9" t="s">
        <v>4983</v>
      </c>
      <c r="C68" s="9"/>
      <c r="D68" s="9" t="s">
        <v>4984</v>
      </c>
      <c r="E68" s="9" t="s">
        <v>26</v>
      </c>
      <c r="F68" s="9" t="s">
        <v>436</v>
      </c>
      <c r="G68" s="121" t="s">
        <v>42</v>
      </c>
      <c r="H68" s="83">
        <v>400</v>
      </c>
      <c r="I68" s="9"/>
      <c r="J68" s="11">
        <v>43728</v>
      </c>
      <c r="K68" s="9" t="s">
        <v>36</v>
      </c>
      <c r="L68" s="9" t="s">
        <v>317</v>
      </c>
    </row>
    <row r="69" spans="1:12">
      <c r="A69" s="9">
        <v>9726</v>
      </c>
      <c r="B69" s="9" t="s">
        <v>4985</v>
      </c>
      <c r="C69" s="9"/>
      <c r="D69" s="9" t="s">
        <v>4986</v>
      </c>
      <c r="E69" s="9" t="s">
        <v>26</v>
      </c>
      <c r="F69" s="9" t="s">
        <v>436</v>
      </c>
      <c r="G69" s="121" t="s">
        <v>42</v>
      </c>
      <c r="H69" s="83">
        <v>400</v>
      </c>
      <c r="I69" s="9"/>
      <c r="J69" s="11">
        <v>43728</v>
      </c>
      <c r="K69" s="9" t="s">
        <v>16</v>
      </c>
      <c r="L69" s="9" t="s">
        <v>204</v>
      </c>
    </row>
    <row r="70" spans="1:12">
      <c r="A70" s="9">
        <v>9727</v>
      </c>
      <c r="B70" s="9" t="s">
        <v>4987</v>
      </c>
      <c r="C70" s="9"/>
      <c r="D70" s="9" t="s">
        <v>4988</v>
      </c>
      <c r="E70" s="9" t="s">
        <v>26</v>
      </c>
      <c r="F70" s="9" t="s">
        <v>436</v>
      </c>
      <c r="G70" s="121" t="s">
        <v>42</v>
      </c>
      <c r="H70" s="83">
        <v>400</v>
      </c>
      <c r="I70" s="9"/>
      <c r="J70" s="11">
        <v>43731</v>
      </c>
      <c r="K70" s="9" t="s">
        <v>16</v>
      </c>
      <c r="L70" s="9" t="s">
        <v>1570</v>
      </c>
    </row>
    <row r="71" spans="1:12">
      <c r="A71" s="9">
        <v>9728</v>
      </c>
      <c r="B71" s="9" t="s">
        <v>4989</v>
      </c>
      <c r="C71" s="9"/>
      <c r="D71" s="9" t="s">
        <v>4990</v>
      </c>
      <c r="E71" s="9" t="s">
        <v>26</v>
      </c>
      <c r="F71" s="9" t="s">
        <v>436</v>
      </c>
      <c r="G71" s="121" t="s">
        <v>42</v>
      </c>
      <c r="H71" s="83">
        <v>200</v>
      </c>
      <c r="I71" s="9"/>
      <c r="J71" s="11">
        <v>43731</v>
      </c>
      <c r="K71" s="9" t="s">
        <v>16</v>
      </c>
      <c r="L71" s="9" t="s">
        <v>270</v>
      </c>
    </row>
    <row r="72" spans="1:12">
      <c r="A72" s="9">
        <v>9729</v>
      </c>
      <c r="B72" s="9" t="s">
        <v>2038</v>
      </c>
      <c r="C72" s="9"/>
      <c r="D72" s="9" t="s">
        <v>4991</v>
      </c>
      <c r="E72" s="9" t="s">
        <v>26</v>
      </c>
      <c r="F72" s="9" t="s">
        <v>436</v>
      </c>
      <c r="G72" s="121" t="s">
        <v>42</v>
      </c>
      <c r="H72" s="83">
        <v>1500</v>
      </c>
      <c r="I72" s="9"/>
      <c r="J72" s="11">
        <v>43731</v>
      </c>
      <c r="K72" s="9" t="s">
        <v>94</v>
      </c>
      <c r="L72" s="9" t="s">
        <v>116</v>
      </c>
    </row>
    <row r="73" spans="1:12">
      <c r="A73" s="9">
        <v>9730</v>
      </c>
      <c r="B73" s="9" t="s">
        <v>4992</v>
      </c>
      <c r="C73" s="9"/>
      <c r="D73" s="9" t="s">
        <v>4993</v>
      </c>
      <c r="E73" s="9" t="s">
        <v>26</v>
      </c>
      <c r="F73" s="9" t="s">
        <v>436</v>
      </c>
      <c r="G73" s="121" t="s">
        <v>42</v>
      </c>
      <c r="H73" s="83">
        <v>400</v>
      </c>
      <c r="I73" s="9"/>
      <c r="J73" s="11">
        <v>43731</v>
      </c>
      <c r="K73" s="9" t="s">
        <v>16</v>
      </c>
      <c r="L73" s="9" t="s">
        <v>1703</v>
      </c>
    </row>
    <row r="74" spans="1:12">
      <c r="A74" s="9">
        <v>9731</v>
      </c>
      <c r="B74" s="9" t="s">
        <v>4994</v>
      </c>
      <c r="C74" s="9"/>
      <c r="D74" s="9" t="s">
        <v>4995</v>
      </c>
      <c r="E74" s="9" t="s">
        <v>26</v>
      </c>
      <c r="F74" s="9" t="s">
        <v>436</v>
      </c>
      <c r="G74" s="121" t="s">
        <v>42</v>
      </c>
      <c r="H74" s="83">
        <v>400</v>
      </c>
      <c r="I74" s="9"/>
      <c r="J74" s="11">
        <v>43731</v>
      </c>
      <c r="K74" s="9" t="s">
        <v>16</v>
      </c>
      <c r="L74" s="9" t="s">
        <v>270</v>
      </c>
    </row>
    <row r="75" spans="1:12">
      <c r="A75" s="9">
        <v>9732</v>
      </c>
      <c r="B75" s="9" t="s">
        <v>4996</v>
      </c>
      <c r="C75" s="9"/>
      <c r="D75" s="9" t="s">
        <v>4997</v>
      </c>
      <c r="E75" s="9" t="s">
        <v>26</v>
      </c>
      <c r="F75" s="9" t="s">
        <v>436</v>
      </c>
      <c r="G75" s="121" t="s">
        <v>42</v>
      </c>
      <c r="H75" s="83">
        <v>450</v>
      </c>
      <c r="I75" s="9"/>
      <c r="J75" s="11">
        <v>43731</v>
      </c>
      <c r="K75" s="9" t="s">
        <v>18</v>
      </c>
      <c r="L75" s="9" t="s">
        <v>1909</v>
      </c>
    </row>
    <row r="76" spans="1:12">
      <c r="A76" s="9">
        <v>9733</v>
      </c>
      <c r="B76" s="9" t="s">
        <v>4998</v>
      </c>
      <c r="C76" s="9"/>
      <c r="D76" s="9" t="s">
        <v>4517</v>
      </c>
      <c r="E76" s="9" t="s">
        <v>26</v>
      </c>
      <c r="F76" s="9" t="s">
        <v>436</v>
      </c>
      <c r="G76" s="121" t="s">
        <v>42</v>
      </c>
      <c r="H76" s="83">
        <v>710</v>
      </c>
      <c r="I76" s="9"/>
      <c r="J76" s="11">
        <v>43732</v>
      </c>
      <c r="K76" s="9"/>
      <c r="L76" s="9" t="s">
        <v>4064</v>
      </c>
    </row>
    <row r="77" spans="1:12">
      <c r="A77" s="9">
        <v>9734</v>
      </c>
      <c r="B77" s="9" t="s">
        <v>4999</v>
      </c>
      <c r="C77" s="9"/>
      <c r="D77" s="161">
        <v>90000</v>
      </c>
      <c r="E77" s="9" t="s">
        <v>26</v>
      </c>
      <c r="F77" s="9" t="s">
        <v>436</v>
      </c>
      <c r="G77" s="121" t="s">
        <v>42</v>
      </c>
      <c r="H77" s="83">
        <v>180</v>
      </c>
      <c r="I77" s="9"/>
      <c r="J77" s="11">
        <v>43732</v>
      </c>
      <c r="K77" s="9" t="s">
        <v>94</v>
      </c>
      <c r="L77" s="9"/>
    </row>
    <row r="78" spans="1:12">
      <c r="A78" s="9">
        <v>9735</v>
      </c>
      <c r="B78" s="9" t="s">
        <v>5000</v>
      </c>
      <c r="C78" s="9"/>
      <c r="D78" s="9" t="s">
        <v>2977</v>
      </c>
      <c r="E78" s="9" t="s">
        <v>650</v>
      </c>
      <c r="F78" s="9" t="s">
        <v>436</v>
      </c>
      <c r="G78" s="121" t="s">
        <v>42</v>
      </c>
      <c r="H78" s="83">
        <v>1000</v>
      </c>
      <c r="I78" s="9"/>
      <c r="J78" s="11">
        <v>43732</v>
      </c>
      <c r="K78" s="9" t="s">
        <v>94</v>
      </c>
      <c r="L78" s="9"/>
    </row>
    <row r="79" spans="1:12">
      <c r="A79" s="9">
        <v>9736</v>
      </c>
      <c r="B79" s="9" t="s">
        <v>5001</v>
      </c>
      <c r="C79" s="9"/>
      <c r="D79" s="9" t="s">
        <v>5002</v>
      </c>
      <c r="E79" s="9" t="s">
        <v>26</v>
      </c>
      <c r="F79" s="9" t="s">
        <v>436</v>
      </c>
      <c r="G79" s="121" t="s">
        <v>42</v>
      </c>
      <c r="H79" s="83">
        <v>480</v>
      </c>
      <c r="I79" s="9"/>
      <c r="J79" s="11">
        <v>43732</v>
      </c>
      <c r="K79" s="9" t="s">
        <v>36</v>
      </c>
      <c r="L79" s="9"/>
    </row>
    <row r="80" spans="1:12">
      <c r="A80" s="9">
        <v>9737</v>
      </c>
      <c r="B80" s="9" t="s">
        <v>5003</v>
      </c>
      <c r="C80" s="9"/>
      <c r="D80" s="9" t="s">
        <v>5004</v>
      </c>
      <c r="E80" s="9" t="s">
        <v>26</v>
      </c>
      <c r="F80" s="9" t="s">
        <v>436</v>
      </c>
      <c r="G80" s="121" t="s">
        <v>42</v>
      </c>
      <c r="H80" s="83">
        <v>264</v>
      </c>
      <c r="I80" s="9"/>
      <c r="J80" s="11">
        <v>43732</v>
      </c>
      <c r="K80" s="9" t="s">
        <v>36</v>
      </c>
      <c r="L80" s="9"/>
    </row>
    <row r="81" spans="1:12">
      <c r="A81" s="9">
        <v>9738</v>
      </c>
      <c r="B81" s="9" t="s">
        <v>159</v>
      </c>
      <c r="C81" s="9"/>
      <c r="D81" s="9" t="s">
        <v>4408</v>
      </c>
      <c r="E81" s="9" t="s">
        <v>26</v>
      </c>
      <c r="F81" s="9" t="s">
        <v>436</v>
      </c>
      <c r="G81" s="121" t="s">
        <v>42</v>
      </c>
      <c r="H81" s="83">
        <v>183</v>
      </c>
      <c r="I81" s="9"/>
      <c r="J81" s="11">
        <v>43733</v>
      </c>
      <c r="K81" s="9" t="s">
        <v>36</v>
      </c>
      <c r="L81" s="9"/>
    </row>
    <row r="82" spans="1:12">
      <c r="A82" s="9">
        <v>9739</v>
      </c>
      <c r="B82" s="9" t="s">
        <v>5005</v>
      </c>
      <c r="C82" s="9"/>
      <c r="D82" s="9" t="s">
        <v>5006</v>
      </c>
      <c r="E82" s="9" t="s">
        <v>26</v>
      </c>
      <c r="F82" s="9" t="s">
        <v>436</v>
      </c>
      <c r="G82" s="121" t="s">
        <v>42</v>
      </c>
      <c r="H82" s="83">
        <v>450</v>
      </c>
      <c r="I82" s="9"/>
      <c r="J82" s="11">
        <v>43733</v>
      </c>
      <c r="K82" s="9" t="s">
        <v>405</v>
      </c>
      <c r="L82" s="9"/>
    </row>
    <row r="83" spans="1:12">
      <c r="A83" s="9">
        <v>9740</v>
      </c>
      <c r="B83" s="9" t="s">
        <v>5007</v>
      </c>
      <c r="C83" s="9"/>
      <c r="D83" s="9" t="s">
        <v>5008</v>
      </c>
      <c r="E83" s="9" t="s">
        <v>26</v>
      </c>
      <c r="F83" s="9" t="s">
        <v>436</v>
      </c>
      <c r="G83" s="121" t="s">
        <v>42</v>
      </c>
      <c r="H83" s="83">
        <v>400</v>
      </c>
      <c r="I83" s="9"/>
      <c r="J83" s="11">
        <v>43733</v>
      </c>
      <c r="K83" s="9" t="s">
        <v>14</v>
      </c>
      <c r="L83" s="9"/>
    </row>
    <row r="84" spans="1:12" ht="15.75" customHeight="1">
      <c r="A84" s="9">
        <v>9741</v>
      </c>
      <c r="B84" s="9" t="s">
        <v>5009</v>
      </c>
      <c r="C84" s="9"/>
      <c r="D84" s="9" t="s">
        <v>5010</v>
      </c>
      <c r="E84" s="9" t="s">
        <v>26</v>
      </c>
      <c r="F84" s="9" t="s">
        <v>436</v>
      </c>
      <c r="G84" s="121" t="s">
        <v>42</v>
      </c>
      <c r="H84" s="83">
        <v>850</v>
      </c>
      <c r="I84" s="9"/>
      <c r="J84" s="11">
        <v>43733</v>
      </c>
      <c r="K84" s="9" t="s">
        <v>3736</v>
      </c>
      <c r="L84" s="9" t="s">
        <v>62</v>
      </c>
    </row>
    <row r="85" spans="1:12">
      <c r="A85" s="9">
        <v>9742</v>
      </c>
      <c r="B85" s="9" t="s">
        <v>440</v>
      </c>
      <c r="C85" s="9" t="s">
        <v>5011</v>
      </c>
      <c r="D85" s="9" t="s">
        <v>5012</v>
      </c>
      <c r="E85" s="9" t="s">
        <v>26</v>
      </c>
      <c r="F85" s="9" t="s">
        <v>436</v>
      </c>
      <c r="G85" s="121" t="s">
        <v>42</v>
      </c>
      <c r="H85" s="83">
        <v>400</v>
      </c>
      <c r="I85" s="9"/>
      <c r="J85" s="11">
        <v>43734</v>
      </c>
      <c r="K85" s="9"/>
      <c r="L85" s="9" t="s">
        <v>1703</v>
      </c>
    </row>
    <row r="86" spans="1:12">
      <c r="A86" s="9">
        <v>9743</v>
      </c>
      <c r="B86" s="9" t="s">
        <v>5013</v>
      </c>
      <c r="C86" s="9"/>
      <c r="D86" s="9" t="s">
        <v>5014</v>
      </c>
      <c r="E86" s="9" t="s">
        <v>26</v>
      </c>
      <c r="F86" s="9" t="s">
        <v>436</v>
      </c>
      <c r="G86" s="121" t="s">
        <v>42</v>
      </c>
      <c r="H86" s="83">
        <v>400</v>
      </c>
      <c r="I86" s="9"/>
      <c r="J86" s="11">
        <v>43734</v>
      </c>
      <c r="K86" s="9" t="s">
        <v>18</v>
      </c>
      <c r="L86" s="9" t="s">
        <v>18</v>
      </c>
    </row>
    <row r="87" spans="1:12" s="115" customFormat="1">
      <c r="A87" s="110">
        <v>9744</v>
      </c>
      <c r="B87" s="110" t="s">
        <v>5015</v>
      </c>
      <c r="C87" s="110"/>
      <c r="D87" s="110">
        <v>91920</v>
      </c>
      <c r="E87" s="110" t="s">
        <v>26</v>
      </c>
      <c r="F87" s="110" t="s">
        <v>436</v>
      </c>
      <c r="G87" s="149" t="s">
        <v>42</v>
      </c>
      <c r="H87" s="113">
        <v>400</v>
      </c>
      <c r="I87" s="110"/>
      <c r="J87" s="114">
        <v>43734</v>
      </c>
      <c r="K87" s="110" t="s">
        <v>18</v>
      </c>
      <c r="L87" s="110" t="s">
        <v>18</v>
      </c>
    </row>
    <row r="88" spans="1:12">
      <c r="A88" s="9">
        <v>9745</v>
      </c>
      <c r="B88" s="9" t="s">
        <v>5016</v>
      </c>
      <c r="C88" s="9"/>
      <c r="D88" s="9" t="s">
        <v>5017</v>
      </c>
      <c r="E88" s="9" t="s">
        <v>26</v>
      </c>
      <c r="F88" s="9" t="s">
        <v>436</v>
      </c>
      <c r="G88" s="121" t="s">
        <v>42</v>
      </c>
      <c r="H88" s="83">
        <v>400</v>
      </c>
      <c r="I88" s="9"/>
      <c r="J88" s="11">
        <v>43735</v>
      </c>
      <c r="K88" s="9" t="s">
        <v>16</v>
      </c>
      <c r="L88" s="9" t="s">
        <v>1703</v>
      </c>
    </row>
    <row r="89" spans="1:12">
      <c r="A89" s="9">
        <v>9746</v>
      </c>
      <c r="B89" s="9" t="s">
        <v>5018</v>
      </c>
      <c r="C89" s="9"/>
      <c r="D89" s="9" t="s">
        <v>5019</v>
      </c>
      <c r="E89" s="9" t="s">
        <v>26</v>
      </c>
      <c r="F89" s="9" t="s">
        <v>436</v>
      </c>
      <c r="G89" s="121" t="s">
        <v>42</v>
      </c>
      <c r="H89" s="83">
        <v>400</v>
      </c>
      <c r="I89" s="9"/>
      <c r="J89" s="11">
        <v>43735</v>
      </c>
      <c r="K89" s="9" t="s">
        <v>18</v>
      </c>
      <c r="L89" s="9" t="s">
        <v>1528</v>
      </c>
    </row>
    <row r="90" spans="1:12" ht="14.45">
      <c r="A90" s="9">
        <v>9747</v>
      </c>
      <c r="B90" s="9" t="s">
        <v>5020</v>
      </c>
      <c r="C90" s="9"/>
      <c r="D90" s="9" t="s">
        <v>5021</v>
      </c>
      <c r="E90" s="9" t="s">
        <v>26</v>
      </c>
      <c r="F90" s="9" t="s">
        <v>436</v>
      </c>
      <c r="G90" s="121" t="s">
        <v>42</v>
      </c>
      <c r="H90" s="83">
        <v>800</v>
      </c>
      <c r="I90" s="9"/>
      <c r="J90" s="11">
        <v>43735</v>
      </c>
      <c r="K90" s="9" t="s">
        <v>36</v>
      </c>
      <c r="L90" s="9" t="s">
        <v>36</v>
      </c>
    </row>
    <row r="91" spans="1:12" ht="14.45">
      <c r="A91" s="9">
        <v>9748</v>
      </c>
      <c r="B91" s="9" t="s">
        <v>5020</v>
      </c>
      <c r="C91" s="9"/>
      <c r="D91" s="9" t="s">
        <v>5022</v>
      </c>
      <c r="E91" s="9" t="s">
        <v>26</v>
      </c>
      <c r="F91" s="9" t="s">
        <v>436</v>
      </c>
      <c r="G91" s="121" t="s">
        <v>42</v>
      </c>
      <c r="H91" s="83">
        <v>528</v>
      </c>
      <c r="I91" s="9"/>
      <c r="J91" s="11">
        <v>43735</v>
      </c>
      <c r="K91" s="9" t="s">
        <v>36</v>
      </c>
      <c r="L91" s="9" t="s">
        <v>36</v>
      </c>
    </row>
    <row r="92" spans="1:12" ht="14.45">
      <c r="A92" s="9"/>
      <c r="B92" s="9"/>
      <c r="C92" s="9"/>
      <c r="D92" s="9"/>
      <c r="E92" s="9"/>
      <c r="F92" s="9"/>
      <c r="G92" s="121"/>
      <c r="H92" s="83"/>
      <c r="I92" s="9"/>
      <c r="J92" s="11"/>
      <c r="K92" s="9"/>
      <c r="L92" s="9"/>
    </row>
    <row r="93" spans="1:12" ht="14.45">
      <c r="A93" s="9"/>
      <c r="B93" s="9"/>
      <c r="C93" s="9"/>
      <c r="D93" s="9"/>
      <c r="E93" s="9"/>
      <c r="F93" s="9"/>
      <c r="G93" s="121"/>
      <c r="H93" s="83"/>
      <c r="I93" s="9"/>
      <c r="J93" s="11"/>
      <c r="K93" s="9"/>
      <c r="L93" s="9"/>
    </row>
    <row r="94" spans="1:12" ht="14.45">
      <c r="A94" s="9"/>
      <c r="B94" s="9"/>
      <c r="C94" s="9"/>
      <c r="D94" s="9"/>
      <c r="E94" s="9"/>
      <c r="F94" s="9"/>
      <c r="G94" s="121"/>
      <c r="H94" s="83"/>
      <c r="I94" s="9"/>
      <c r="J94" s="11"/>
      <c r="K94" s="9"/>
      <c r="L94" s="9"/>
    </row>
    <row r="95" spans="1:12" ht="14.45">
      <c r="A95" s="9"/>
      <c r="B95" s="9"/>
      <c r="C95" s="9"/>
      <c r="D95" s="9"/>
      <c r="E95" s="9"/>
      <c r="F95" s="9"/>
      <c r="G95" s="121"/>
      <c r="H95" s="83"/>
      <c r="I95" s="9"/>
      <c r="J95" s="11"/>
      <c r="K95" s="9"/>
      <c r="L95" s="9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B95"/>
  <sheetViews>
    <sheetView workbookViewId="0">
      <selection activeCell="A93" sqref="A93"/>
    </sheetView>
  </sheetViews>
  <sheetFormatPr defaultRowHeight="15"/>
  <cols>
    <col min="1" max="1" width="9.7109375" customWidth="1"/>
    <col min="2" max="2" width="20.85546875" customWidth="1"/>
    <col min="3" max="3" width="19" customWidth="1"/>
    <col min="4" max="4" width="15.42578125" customWidth="1"/>
    <col min="5" max="5" width="10.85546875" customWidth="1"/>
    <col min="6" max="6" width="16" customWidth="1"/>
    <col min="7" max="7" width="5.85546875" style="124" customWidth="1"/>
    <col min="8" max="8" width="16.85546875" style="81" customWidth="1"/>
    <col min="9" max="9" width="8.7109375" customWidth="1"/>
    <col min="10" max="10" width="18" customWidth="1"/>
    <col min="11" max="11" width="10.42578125" customWidth="1"/>
    <col min="12" max="12" width="10.2851562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9749</v>
      </c>
      <c r="B2" s="9" t="s">
        <v>567</v>
      </c>
      <c r="C2" s="9"/>
      <c r="D2" s="9" t="s">
        <v>3961</v>
      </c>
      <c r="E2" s="9" t="s">
        <v>26</v>
      </c>
      <c r="F2" s="9" t="s">
        <v>436</v>
      </c>
      <c r="G2" s="121" t="s">
        <v>42</v>
      </c>
      <c r="H2" s="83">
        <v>360</v>
      </c>
      <c r="I2" s="9"/>
      <c r="J2" s="11">
        <v>43739</v>
      </c>
      <c r="K2" s="9" t="s">
        <v>405</v>
      </c>
      <c r="L2" s="9" t="s">
        <v>405</v>
      </c>
    </row>
    <row r="3" spans="1:12">
      <c r="A3" s="9">
        <v>9450</v>
      </c>
      <c r="B3" s="9" t="s">
        <v>5023</v>
      </c>
      <c r="C3" s="9"/>
      <c r="D3" s="9" t="s">
        <v>5024</v>
      </c>
      <c r="E3" s="9" t="s">
        <v>26</v>
      </c>
      <c r="F3" s="9" t="s">
        <v>436</v>
      </c>
      <c r="G3" s="121" t="s">
        <v>42</v>
      </c>
      <c r="H3" s="83">
        <v>400</v>
      </c>
      <c r="I3" s="9"/>
      <c r="J3" s="11">
        <v>43739</v>
      </c>
      <c r="K3" s="9" t="s">
        <v>16</v>
      </c>
      <c r="L3" s="9" t="s">
        <v>1703</v>
      </c>
    </row>
    <row r="4" spans="1:12">
      <c r="A4" s="9">
        <v>9451</v>
      </c>
      <c r="B4" s="9" t="s">
        <v>5025</v>
      </c>
      <c r="C4" s="9"/>
      <c r="D4" s="9" t="s">
        <v>5026</v>
      </c>
      <c r="E4" s="9" t="s">
        <v>26</v>
      </c>
      <c r="F4" s="9" t="s">
        <v>436</v>
      </c>
      <c r="G4" s="121" t="s">
        <v>42</v>
      </c>
      <c r="H4" s="83">
        <v>400</v>
      </c>
      <c r="I4" s="9"/>
      <c r="J4" s="11">
        <v>43739</v>
      </c>
      <c r="K4" s="9" t="s">
        <v>14</v>
      </c>
      <c r="L4" s="9" t="s">
        <v>14</v>
      </c>
    </row>
    <row r="5" spans="1:12">
      <c r="A5" s="9">
        <v>9452</v>
      </c>
      <c r="B5" s="9" t="s">
        <v>5027</v>
      </c>
      <c r="C5" s="9"/>
      <c r="D5" s="9" t="s">
        <v>5028</v>
      </c>
      <c r="E5" s="9" t="s">
        <v>26</v>
      </c>
      <c r="F5" s="9" t="s">
        <v>436</v>
      </c>
      <c r="G5" s="121" t="s">
        <v>42</v>
      </c>
      <c r="H5" s="83">
        <v>39</v>
      </c>
      <c r="I5" s="9"/>
      <c r="J5" s="11">
        <v>43739</v>
      </c>
      <c r="K5" s="9" t="s">
        <v>213</v>
      </c>
      <c r="L5" s="9" t="s">
        <v>5029</v>
      </c>
    </row>
    <row r="6" spans="1:12">
      <c r="A6" s="9">
        <v>9453</v>
      </c>
      <c r="B6" s="9" t="s">
        <v>5030</v>
      </c>
      <c r="C6" s="9"/>
      <c r="D6" s="9" t="s">
        <v>5031</v>
      </c>
      <c r="E6" s="9" t="s">
        <v>26</v>
      </c>
      <c r="F6" s="9" t="s">
        <v>436</v>
      </c>
      <c r="G6" s="121" t="s">
        <v>42</v>
      </c>
      <c r="H6" s="83">
        <v>400</v>
      </c>
      <c r="I6" s="9"/>
      <c r="J6" s="11">
        <v>43739</v>
      </c>
      <c r="K6" s="9" t="s">
        <v>14</v>
      </c>
      <c r="L6" s="9" t="s">
        <v>221</v>
      </c>
    </row>
    <row r="7" spans="1:12">
      <c r="A7" s="9">
        <v>9454</v>
      </c>
      <c r="B7" s="9" t="s">
        <v>4699</v>
      </c>
      <c r="C7" s="9"/>
      <c r="D7" s="9" t="s">
        <v>4700</v>
      </c>
      <c r="E7" s="9" t="s">
        <v>26</v>
      </c>
      <c r="F7" s="9" t="s">
        <v>436</v>
      </c>
      <c r="G7" s="121" t="s">
        <v>42</v>
      </c>
      <c r="H7" s="83">
        <v>250</v>
      </c>
      <c r="I7" s="9"/>
      <c r="J7" s="11">
        <v>43740</v>
      </c>
      <c r="K7" s="9" t="s">
        <v>94</v>
      </c>
      <c r="L7" s="9" t="s">
        <v>94</v>
      </c>
    </row>
    <row r="8" spans="1:12">
      <c r="A8" s="9">
        <v>9455</v>
      </c>
      <c r="B8" s="9" t="s">
        <v>4850</v>
      </c>
      <c r="C8" s="9"/>
      <c r="D8" s="9" t="s">
        <v>5032</v>
      </c>
      <c r="E8" s="9" t="s">
        <v>26</v>
      </c>
      <c r="F8" s="9" t="s">
        <v>436</v>
      </c>
      <c r="G8" s="121" t="s">
        <v>42</v>
      </c>
      <c r="H8" s="83">
        <v>400</v>
      </c>
      <c r="I8" s="9"/>
      <c r="J8" s="11">
        <v>43740</v>
      </c>
      <c r="K8" s="9" t="s">
        <v>18</v>
      </c>
      <c r="L8" s="9" t="s">
        <v>353</v>
      </c>
    </row>
    <row r="9" spans="1:12">
      <c r="A9" s="9">
        <v>9456</v>
      </c>
      <c r="B9" s="9" t="s">
        <v>5033</v>
      </c>
      <c r="C9" s="9"/>
      <c r="D9" s="9" t="s">
        <v>5034</v>
      </c>
      <c r="E9" s="9" t="s">
        <v>26</v>
      </c>
      <c r="F9" s="9" t="s">
        <v>436</v>
      </c>
      <c r="G9" s="121" t="s">
        <v>42</v>
      </c>
      <c r="H9" s="83">
        <v>400</v>
      </c>
      <c r="I9" s="9"/>
      <c r="J9" s="11">
        <v>43740</v>
      </c>
      <c r="K9" s="9" t="s">
        <v>16</v>
      </c>
      <c r="L9" s="9" t="s">
        <v>1703</v>
      </c>
    </row>
    <row r="10" spans="1:12">
      <c r="A10" s="9">
        <v>9457</v>
      </c>
      <c r="B10" s="9" t="s">
        <v>5035</v>
      </c>
      <c r="C10" s="9"/>
      <c r="D10" s="9" t="s">
        <v>4219</v>
      </c>
      <c r="E10" s="9" t="s">
        <v>26</v>
      </c>
      <c r="F10" s="9" t="s">
        <v>436</v>
      </c>
      <c r="G10" s="121" t="s">
        <v>42</v>
      </c>
      <c r="H10" s="83">
        <v>1262</v>
      </c>
      <c r="I10" s="9"/>
      <c r="J10" s="11">
        <v>43740</v>
      </c>
      <c r="K10" s="9" t="s">
        <v>36</v>
      </c>
      <c r="L10" s="9" t="s">
        <v>116</v>
      </c>
    </row>
    <row r="11" spans="1:12">
      <c r="A11" s="9">
        <v>9458</v>
      </c>
      <c r="B11" s="9" t="s">
        <v>5036</v>
      </c>
      <c r="C11" s="9"/>
      <c r="D11" s="9" t="s">
        <v>5037</v>
      </c>
      <c r="E11" s="9" t="s">
        <v>26</v>
      </c>
      <c r="F11" s="9" t="s">
        <v>436</v>
      </c>
      <c r="G11" s="121" t="s">
        <v>42</v>
      </c>
      <c r="H11" s="83">
        <v>264</v>
      </c>
      <c r="I11" s="9"/>
      <c r="J11" s="11">
        <v>43740</v>
      </c>
      <c r="K11" s="9" t="s">
        <v>36</v>
      </c>
      <c r="L11" s="9" t="s">
        <v>36</v>
      </c>
    </row>
    <row r="12" spans="1:12">
      <c r="A12" s="9">
        <v>9459</v>
      </c>
      <c r="B12" s="9" t="s">
        <v>5038</v>
      </c>
      <c r="C12" s="9"/>
      <c r="D12" s="9" t="s">
        <v>5039</v>
      </c>
      <c r="E12" s="9" t="s">
        <v>26</v>
      </c>
      <c r="F12" s="9" t="s">
        <v>436</v>
      </c>
      <c r="G12" s="121" t="s">
        <v>42</v>
      </c>
      <c r="H12" s="83">
        <v>264</v>
      </c>
      <c r="I12" s="9"/>
      <c r="J12" s="11">
        <v>43740</v>
      </c>
      <c r="K12" s="9" t="s">
        <v>36</v>
      </c>
      <c r="L12" s="9" t="s">
        <v>36</v>
      </c>
    </row>
    <row r="13" spans="1:12">
      <c r="A13" s="9">
        <v>9460</v>
      </c>
      <c r="B13" s="9" t="s">
        <v>5040</v>
      </c>
      <c r="C13" s="9"/>
      <c r="D13" s="9" t="s">
        <v>5041</v>
      </c>
      <c r="E13" s="9" t="s">
        <v>26</v>
      </c>
      <c r="F13" s="9" t="s">
        <v>436</v>
      </c>
      <c r="G13" s="121" t="s">
        <v>42</v>
      </c>
      <c r="H13" s="83">
        <v>400</v>
      </c>
      <c r="I13" s="9"/>
      <c r="J13" s="11">
        <v>43740</v>
      </c>
      <c r="K13" s="9" t="s">
        <v>213</v>
      </c>
      <c r="L13" s="9" t="s">
        <v>4651</v>
      </c>
    </row>
    <row r="14" spans="1:12">
      <c r="A14" s="9">
        <v>9461</v>
      </c>
      <c r="B14" s="9" t="s">
        <v>5042</v>
      </c>
      <c r="C14" s="9"/>
      <c r="D14" s="9" t="s">
        <v>5043</v>
      </c>
      <c r="E14" s="9" t="s">
        <v>26</v>
      </c>
      <c r="F14" s="9" t="s">
        <v>436</v>
      </c>
      <c r="G14" s="121" t="s">
        <v>42</v>
      </c>
      <c r="H14" s="83">
        <v>400</v>
      </c>
      <c r="I14" s="9"/>
      <c r="J14" s="11">
        <v>43740</v>
      </c>
      <c r="K14" s="9" t="s">
        <v>213</v>
      </c>
      <c r="L14" s="9" t="s">
        <v>4651</v>
      </c>
    </row>
    <row r="15" spans="1:12">
      <c r="A15" s="9">
        <v>9462</v>
      </c>
      <c r="B15" s="9" t="s">
        <v>5044</v>
      </c>
      <c r="C15" s="9"/>
      <c r="D15" s="9" t="s">
        <v>5045</v>
      </c>
      <c r="E15" s="9" t="s">
        <v>26</v>
      </c>
      <c r="F15" s="9" t="s">
        <v>436</v>
      </c>
      <c r="G15" s="121" t="s">
        <v>42</v>
      </c>
      <c r="H15" s="83">
        <v>400</v>
      </c>
      <c r="I15" s="9"/>
      <c r="J15" s="11">
        <v>43742</v>
      </c>
      <c r="K15" s="9" t="s">
        <v>16</v>
      </c>
      <c r="L15" s="9" t="s">
        <v>1703</v>
      </c>
    </row>
    <row r="16" spans="1:12">
      <c r="A16" s="9">
        <v>9463</v>
      </c>
      <c r="B16" s="9" t="s">
        <v>4195</v>
      </c>
      <c r="C16" s="9"/>
      <c r="D16" s="9" t="s">
        <v>5046</v>
      </c>
      <c r="E16" s="9" t="s">
        <v>26</v>
      </c>
      <c r="F16" s="9" t="s">
        <v>436</v>
      </c>
      <c r="G16" s="121" t="s">
        <v>42</v>
      </c>
      <c r="H16" s="83">
        <v>2364</v>
      </c>
      <c r="I16" s="9"/>
      <c r="J16" s="11">
        <v>43742</v>
      </c>
      <c r="K16" s="9" t="s">
        <v>36</v>
      </c>
      <c r="L16" s="9" t="s">
        <v>36</v>
      </c>
    </row>
    <row r="17" spans="1:12">
      <c r="A17" s="9">
        <v>9464</v>
      </c>
      <c r="B17" s="9" t="s">
        <v>5047</v>
      </c>
      <c r="C17" s="9"/>
      <c r="D17" s="9" t="s">
        <v>5048</v>
      </c>
      <c r="E17" s="9" t="s">
        <v>26</v>
      </c>
      <c r="F17" s="9" t="s">
        <v>436</v>
      </c>
      <c r="G17" s="121" t="s">
        <v>42</v>
      </c>
      <c r="H17" s="83">
        <v>120</v>
      </c>
      <c r="I17" s="9"/>
      <c r="J17" s="11">
        <v>43745</v>
      </c>
      <c r="K17" s="9" t="s">
        <v>36</v>
      </c>
      <c r="L17" s="9" t="s">
        <v>36</v>
      </c>
    </row>
    <row r="18" spans="1:12">
      <c r="A18" s="9">
        <v>9465</v>
      </c>
      <c r="B18" s="9" t="s">
        <v>5049</v>
      </c>
      <c r="C18" s="9"/>
      <c r="D18" s="9" t="s">
        <v>5050</v>
      </c>
      <c r="E18" s="9" t="s">
        <v>26</v>
      </c>
      <c r="F18" s="9" t="s">
        <v>436</v>
      </c>
      <c r="G18" s="121" t="s">
        <v>42</v>
      </c>
      <c r="H18" s="83">
        <v>200</v>
      </c>
      <c r="I18" s="9"/>
      <c r="J18" s="11">
        <v>43745</v>
      </c>
      <c r="K18" s="9" t="s">
        <v>405</v>
      </c>
      <c r="L18" s="9" t="s">
        <v>405</v>
      </c>
    </row>
    <row r="19" spans="1:12">
      <c r="A19" s="9">
        <v>9466</v>
      </c>
      <c r="B19" s="9" t="s">
        <v>5051</v>
      </c>
      <c r="C19" s="9"/>
      <c r="D19" s="9" t="s">
        <v>5052</v>
      </c>
      <c r="E19" s="9" t="s">
        <v>26</v>
      </c>
      <c r="F19" s="9" t="s">
        <v>436</v>
      </c>
      <c r="G19" s="121" t="s">
        <v>42</v>
      </c>
      <c r="H19" s="83">
        <v>400</v>
      </c>
      <c r="I19" s="9"/>
      <c r="J19" s="11">
        <v>43745</v>
      </c>
      <c r="K19" s="9" t="s">
        <v>213</v>
      </c>
      <c r="L19" s="9" t="s">
        <v>3090</v>
      </c>
    </row>
    <row r="20" spans="1:12">
      <c r="A20" s="9">
        <v>9467</v>
      </c>
      <c r="B20" s="9" t="s">
        <v>5053</v>
      </c>
      <c r="C20" s="9"/>
      <c r="D20" s="9" t="s">
        <v>5054</v>
      </c>
      <c r="E20" s="9" t="s">
        <v>26</v>
      </c>
      <c r="F20" s="9" t="s">
        <v>436</v>
      </c>
      <c r="G20" s="121" t="s">
        <v>42</v>
      </c>
      <c r="H20" s="83">
        <v>400</v>
      </c>
      <c r="I20" s="9"/>
      <c r="J20" s="11">
        <v>43745</v>
      </c>
      <c r="K20" s="9" t="s">
        <v>16</v>
      </c>
      <c r="L20" s="9" t="s">
        <v>270</v>
      </c>
    </row>
    <row r="21" spans="1:12">
      <c r="A21" s="9">
        <v>9468</v>
      </c>
      <c r="B21" s="9" t="s">
        <v>5055</v>
      </c>
      <c r="C21" s="9"/>
      <c r="D21" s="9" t="s">
        <v>5056</v>
      </c>
      <c r="E21" s="9" t="s">
        <v>26</v>
      </c>
      <c r="F21" s="9" t="s">
        <v>436</v>
      </c>
      <c r="G21" s="121" t="s">
        <v>42</v>
      </c>
      <c r="H21" s="83">
        <v>400</v>
      </c>
      <c r="I21" s="9"/>
      <c r="J21" s="11">
        <v>43745</v>
      </c>
      <c r="K21" s="9" t="s">
        <v>16</v>
      </c>
      <c r="L21" s="9" t="s">
        <v>1703</v>
      </c>
    </row>
    <row r="22" spans="1:12">
      <c r="A22" s="9">
        <v>9469</v>
      </c>
      <c r="B22" s="9" t="s">
        <v>5057</v>
      </c>
      <c r="C22" s="9"/>
      <c r="D22" s="9" t="s">
        <v>5058</v>
      </c>
      <c r="E22" s="9" t="s">
        <v>26</v>
      </c>
      <c r="F22" s="9" t="s">
        <v>436</v>
      </c>
      <c r="G22" s="121" t="s">
        <v>42</v>
      </c>
      <c r="H22" s="83">
        <v>400</v>
      </c>
      <c r="I22" s="9"/>
      <c r="J22" s="11">
        <v>43746</v>
      </c>
      <c r="K22" s="9" t="s">
        <v>16</v>
      </c>
      <c r="L22" s="9" t="s">
        <v>270</v>
      </c>
    </row>
    <row r="23" spans="1:12">
      <c r="A23" s="9">
        <v>9470</v>
      </c>
      <c r="B23" s="9" t="s">
        <v>5059</v>
      </c>
      <c r="C23" s="9"/>
      <c r="D23" s="9" t="s">
        <v>5060</v>
      </c>
      <c r="E23" s="9" t="s">
        <v>26</v>
      </c>
      <c r="F23" s="9" t="s">
        <v>436</v>
      </c>
      <c r="G23" s="121" t="s">
        <v>42</v>
      </c>
      <c r="H23" s="83">
        <v>400</v>
      </c>
      <c r="I23" s="9"/>
      <c r="J23" s="11">
        <v>43746</v>
      </c>
      <c r="K23" s="9" t="s">
        <v>16</v>
      </c>
      <c r="L23" s="9" t="s">
        <v>270</v>
      </c>
    </row>
    <row r="24" spans="1:12">
      <c r="A24" s="9">
        <v>9471</v>
      </c>
      <c r="B24" s="9" t="s">
        <v>5061</v>
      </c>
      <c r="C24" s="9"/>
      <c r="D24" s="9" t="s">
        <v>5062</v>
      </c>
      <c r="E24" s="9" t="s">
        <v>26</v>
      </c>
      <c r="F24" s="9" t="s">
        <v>436</v>
      </c>
      <c r="G24" s="121" t="s">
        <v>42</v>
      </c>
      <c r="H24" s="83">
        <v>1500</v>
      </c>
      <c r="I24" s="9"/>
      <c r="J24" s="11">
        <v>43747</v>
      </c>
      <c r="K24" s="9" t="s">
        <v>94</v>
      </c>
      <c r="L24" s="9" t="s">
        <v>116</v>
      </c>
    </row>
    <row r="25" spans="1:12">
      <c r="A25" s="9">
        <v>9472</v>
      </c>
      <c r="B25" s="9" t="s">
        <v>5063</v>
      </c>
      <c r="C25" s="9"/>
      <c r="D25" s="9" t="s">
        <v>5064</v>
      </c>
      <c r="E25" s="9" t="s">
        <v>26</v>
      </c>
      <c r="F25" s="9" t="s">
        <v>436</v>
      </c>
      <c r="G25" s="121" t="s">
        <v>42</v>
      </c>
      <c r="H25" s="83">
        <v>400</v>
      </c>
      <c r="I25" s="9"/>
      <c r="J25" s="11">
        <v>43747</v>
      </c>
      <c r="K25" s="9" t="s">
        <v>213</v>
      </c>
      <c r="L25" s="9" t="s">
        <v>5065</v>
      </c>
    </row>
    <row r="26" spans="1:12">
      <c r="A26" s="9">
        <v>9473</v>
      </c>
      <c r="B26" s="9" t="s">
        <v>5066</v>
      </c>
      <c r="C26" s="9"/>
      <c r="D26" s="9" t="s">
        <v>3378</v>
      </c>
      <c r="E26" s="9" t="s">
        <v>650</v>
      </c>
      <c r="F26" s="9" t="s">
        <v>436</v>
      </c>
      <c r="G26" s="121" t="s">
        <v>42</v>
      </c>
      <c r="H26" s="83">
        <v>300</v>
      </c>
      <c r="I26" s="9"/>
      <c r="J26" s="114">
        <v>43749</v>
      </c>
      <c r="K26" s="9" t="s">
        <v>405</v>
      </c>
      <c r="L26" s="9" t="s">
        <v>405</v>
      </c>
    </row>
    <row r="27" spans="1:12">
      <c r="A27" s="9">
        <v>9474</v>
      </c>
      <c r="B27" s="9" t="s">
        <v>3619</v>
      </c>
      <c r="C27" s="9"/>
      <c r="D27" s="9" t="s">
        <v>4234</v>
      </c>
      <c r="E27" s="9" t="s">
        <v>26</v>
      </c>
      <c r="F27" s="9" t="s">
        <v>436</v>
      </c>
      <c r="G27" s="121" t="s">
        <v>42</v>
      </c>
      <c r="H27" s="83">
        <v>600</v>
      </c>
      <c r="I27" s="9"/>
      <c r="J27" s="11">
        <v>43748</v>
      </c>
      <c r="K27" s="9" t="s">
        <v>94</v>
      </c>
      <c r="L27" s="9" t="s">
        <v>116</v>
      </c>
    </row>
    <row r="28" spans="1:12">
      <c r="A28" s="9">
        <v>9475</v>
      </c>
      <c r="B28" s="9" t="s">
        <v>5067</v>
      </c>
      <c r="C28" s="9"/>
      <c r="D28" s="9" t="s">
        <v>5068</v>
      </c>
      <c r="E28" s="9" t="s">
        <v>26</v>
      </c>
      <c r="F28" s="9" t="s">
        <v>436</v>
      </c>
      <c r="G28" s="121" t="s">
        <v>42</v>
      </c>
      <c r="H28" s="83">
        <v>400</v>
      </c>
      <c r="I28" s="9"/>
      <c r="J28" s="11">
        <v>43748</v>
      </c>
      <c r="K28" s="9" t="s">
        <v>16</v>
      </c>
      <c r="L28" s="9" t="s">
        <v>5069</v>
      </c>
    </row>
    <row r="29" spans="1:12">
      <c r="A29" s="9">
        <v>9476</v>
      </c>
      <c r="B29" s="9" t="s">
        <v>5070</v>
      </c>
      <c r="C29" s="9"/>
      <c r="D29" s="9" t="s">
        <v>5071</v>
      </c>
      <c r="E29" s="9" t="s">
        <v>26</v>
      </c>
      <c r="F29" s="9" t="s">
        <v>436</v>
      </c>
      <c r="G29" s="121" t="s">
        <v>42</v>
      </c>
      <c r="H29" s="83">
        <v>39</v>
      </c>
      <c r="I29" s="9"/>
      <c r="J29" s="11">
        <v>43749</v>
      </c>
      <c r="K29" s="9" t="s">
        <v>213</v>
      </c>
      <c r="L29" s="9" t="s">
        <v>5065</v>
      </c>
    </row>
    <row r="30" spans="1:12">
      <c r="A30" s="9">
        <v>9477</v>
      </c>
      <c r="B30" s="9" t="s">
        <v>5072</v>
      </c>
      <c r="C30" s="9"/>
      <c r="D30" s="9" t="s">
        <v>5073</v>
      </c>
      <c r="E30" s="9" t="s">
        <v>26</v>
      </c>
      <c r="F30" s="9" t="s">
        <v>436</v>
      </c>
      <c r="G30" s="121" t="s">
        <v>42</v>
      </c>
      <c r="H30" s="83">
        <v>400</v>
      </c>
      <c r="I30" s="9"/>
      <c r="J30" s="11">
        <v>43749</v>
      </c>
      <c r="K30" s="9" t="s">
        <v>16</v>
      </c>
      <c r="L30" s="9" t="s">
        <v>270</v>
      </c>
    </row>
    <row r="31" spans="1:12">
      <c r="A31" s="9">
        <v>9478</v>
      </c>
      <c r="B31" s="9" t="s">
        <v>4704</v>
      </c>
      <c r="C31" s="9"/>
      <c r="D31" s="9" t="s">
        <v>5074</v>
      </c>
      <c r="E31" s="9" t="s">
        <v>26</v>
      </c>
      <c r="F31" s="9" t="s">
        <v>436</v>
      </c>
      <c r="G31" s="121" t="s">
        <v>42</v>
      </c>
      <c r="H31" s="83">
        <v>400</v>
      </c>
      <c r="I31" s="9"/>
      <c r="J31" s="11">
        <v>43749</v>
      </c>
      <c r="K31" s="9" t="s">
        <v>213</v>
      </c>
      <c r="L31" s="9" t="s">
        <v>4651</v>
      </c>
    </row>
    <row r="32" spans="1:12">
      <c r="A32" s="9">
        <v>9479</v>
      </c>
      <c r="B32" s="9" t="s">
        <v>4392</v>
      </c>
      <c r="C32" s="9"/>
      <c r="D32" s="9" t="s">
        <v>5075</v>
      </c>
      <c r="E32" s="9" t="s">
        <v>26</v>
      </c>
      <c r="F32" s="9" t="s">
        <v>436</v>
      </c>
      <c r="G32" s="121" t="s">
        <v>42</v>
      </c>
      <c r="H32" s="83">
        <v>400</v>
      </c>
      <c r="I32" s="9"/>
      <c r="J32" s="11">
        <v>43749</v>
      </c>
      <c r="K32" s="9" t="s">
        <v>405</v>
      </c>
      <c r="L32" s="9" t="s">
        <v>5076</v>
      </c>
    </row>
    <row r="33" spans="1:12">
      <c r="A33" s="9">
        <v>9480</v>
      </c>
      <c r="B33" s="9" t="s">
        <v>5077</v>
      </c>
      <c r="C33" s="9"/>
      <c r="D33" s="9" t="s">
        <v>5078</v>
      </c>
      <c r="E33" s="9" t="s">
        <v>26</v>
      </c>
      <c r="F33" s="9" t="s">
        <v>436</v>
      </c>
      <c r="G33" s="121" t="s">
        <v>42</v>
      </c>
      <c r="H33" s="83">
        <v>460</v>
      </c>
      <c r="I33" s="9"/>
      <c r="J33" s="11">
        <v>43749</v>
      </c>
      <c r="K33" s="9" t="s">
        <v>18</v>
      </c>
      <c r="L33" s="9" t="s">
        <v>18</v>
      </c>
    </row>
    <row r="34" spans="1:12">
      <c r="A34" s="9">
        <v>9481</v>
      </c>
      <c r="B34" s="9" t="s">
        <v>5079</v>
      </c>
      <c r="C34" s="9"/>
      <c r="D34" s="9" t="s">
        <v>5080</v>
      </c>
      <c r="E34" s="9" t="s">
        <v>26</v>
      </c>
      <c r="F34" s="9" t="s">
        <v>436</v>
      </c>
      <c r="G34" s="121" t="s">
        <v>42</v>
      </c>
      <c r="H34" s="83">
        <v>200</v>
      </c>
      <c r="I34" s="9"/>
      <c r="J34" s="11">
        <v>43749</v>
      </c>
      <c r="K34" s="9" t="s">
        <v>16</v>
      </c>
      <c r="L34" s="9" t="s">
        <v>270</v>
      </c>
    </row>
    <row r="35" spans="1:12">
      <c r="A35" s="9">
        <v>9482</v>
      </c>
      <c r="B35" s="9" t="s">
        <v>5081</v>
      </c>
      <c r="C35" s="9"/>
      <c r="D35" s="9" t="s">
        <v>5082</v>
      </c>
      <c r="E35" s="9" t="s">
        <v>26</v>
      </c>
      <c r="F35" s="9" t="s">
        <v>436</v>
      </c>
      <c r="G35" s="121" t="s">
        <v>42</v>
      </c>
      <c r="H35" s="83">
        <v>400</v>
      </c>
      <c r="I35" s="9"/>
      <c r="J35" s="11">
        <v>43752</v>
      </c>
      <c r="K35" s="9" t="s">
        <v>213</v>
      </c>
      <c r="L35" s="9" t="s">
        <v>3090</v>
      </c>
    </row>
    <row r="36" spans="1:12">
      <c r="A36" s="9">
        <v>9483</v>
      </c>
      <c r="B36" s="9" t="s">
        <v>5083</v>
      </c>
      <c r="C36" s="9"/>
      <c r="D36" s="9" t="s">
        <v>5084</v>
      </c>
      <c r="E36" s="9" t="s">
        <v>26</v>
      </c>
      <c r="F36" s="9" t="s">
        <v>436</v>
      </c>
      <c r="G36" s="121" t="s">
        <v>42</v>
      </c>
      <c r="H36" s="83">
        <v>400</v>
      </c>
      <c r="I36" s="9"/>
      <c r="J36" s="11">
        <v>43752</v>
      </c>
      <c r="K36" s="9" t="s">
        <v>14</v>
      </c>
      <c r="L36" s="9" t="s">
        <v>14</v>
      </c>
    </row>
    <row r="37" spans="1:12">
      <c r="A37" s="9">
        <v>9484</v>
      </c>
      <c r="B37" s="9" t="s">
        <v>5085</v>
      </c>
      <c r="C37" s="9"/>
      <c r="D37" s="9" t="s">
        <v>5086</v>
      </c>
      <c r="E37" s="9" t="s">
        <v>26</v>
      </c>
      <c r="F37" s="9" t="s">
        <v>436</v>
      </c>
      <c r="G37" s="121" t="s">
        <v>42</v>
      </c>
      <c r="H37" s="83">
        <v>400</v>
      </c>
      <c r="I37" s="9"/>
      <c r="J37" s="11">
        <v>43753</v>
      </c>
      <c r="K37" s="9" t="s">
        <v>16</v>
      </c>
      <c r="L37" s="9" t="s">
        <v>1570</v>
      </c>
    </row>
    <row r="38" spans="1:12">
      <c r="A38" s="9">
        <v>9485</v>
      </c>
      <c r="B38" s="9" t="s">
        <v>5055</v>
      </c>
      <c r="C38" s="9"/>
      <c r="D38" s="9" t="s">
        <v>5087</v>
      </c>
      <c r="E38" s="9" t="s">
        <v>26</v>
      </c>
      <c r="F38" s="9" t="s">
        <v>436</v>
      </c>
      <c r="G38" s="121" t="s">
        <v>42</v>
      </c>
      <c r="H38" s="83">
        <v>450</v>
      </c>
      <c r="I38" s="9"/>
      <c r="J38" s="11">
        <v>43753</v>
      </c>
      <c r="K38" s="9" t="s">
        <v>16</v>
      </c>
      <c r="L38" s="9" t="s">
        <v>1570</v>
      </c>
    </row>
    <row r="39" spans="1:12">
      <c r="A39" s="9">
        <v>9486</v>
      </c>
      <c r="B39" s="9" t="s">
        <v>5088</v>
      </c>
      <c r="C39" s="9"/>
      <c r="D39" s="9" t="s">
        <v>5089</v>
      </c>
      <c r="E39" s="9" t="s">
        <v>26</v>
      </c>
      <c r="F39" s="9" t="s">
        <v>436</v>
      </c>
      <c r="G39" s="121" t="s">
        <v>42</v>
      </c>
      <c r="H39" s="83">
        <v>450</v>
      </c>
      <c r="I39" s="9"/>
      <c r="J39" s="11">
        <v>43753</v>
      </c>
      <c r="K39" s="9" t="s">
        <v>405</v>
      </c>
      <c r="L39" s="9" t="s">
        <v>2908</v>
      </c>
    </row>
    <row r="40" spans="1:12">
      <c r="A40" s="9">
        <v>9487</v>
      </c>
      <c r="B40" s="9" t="s">
        <v>5090</v>
      </c>
      <c r="C40" s="9"/>
      <c r="D40" s="9" t="s">
        <v>4703</v>
      </c>
      <c r="E40" s="9" t="s">
        <v>26</v>
      </c>
      <c r="F40" s="9" t="s">
        <v>436</v>
      </c>
      <c r="G40" s="121" t="s">
        <v>42</v>
      </c>
      <c r="H40" s="83">
        <v>519</v>
      </c>
      <c r="I40" s="9"/>
      <c r="J40" s="11">
        <v>43754</v>
      </c>
      <c r="K40" s="9" t="s">
        <v>405</v>
      </c>
      <c r="L40" s="9" t="s">
        <v>2908</v>
      </c>
    </row>
    <row r="41" spans="1:12">
      <c r="A41" s="9">
        <v>8488</v>
      </c>
      <c r="B41" s="9" t="s">
        <v>4110</v>
      </c>
      <c r="C41" s="9"/>
      <c r="D41" s="9" t="s">
        <v>5091</v>
      </c>
      <c r="E41" s="9" t="s">
        <v>26</v>
      </c>
      <c r="F41" s="9" t="s">
        <v>436</v>
      </c>
      <c r="G41" s="121" t="s">
        <v>42</v>
      </c>
      <c r="H41" s="83">
        <v>400</v>
      </c>
      <c r="I41" s="9"/>
      <c r="J41" s="11">
        <v>43754</v>
      </c>
      <c r="K41" s="9" t="s">
        <v>14</v>
      </c>
      <c r="L41" s="9" t="s">
        <v>4129</v>
      </c>
    </row>
    <row r="42" spans="1:12" ht="14.45">
      <c r="A42" s="9">
        <v>8489</v>
      </c>
      <c r="B42" s="9" t="s">
        <v>5092</v>
      </c>
      <c r="C42" s="9"/>
      <c r="D42" s="9" t="s">
        <v>5093</v>
      </c>
      <c r="E42" s="9" t="s">
        <v>26</v>
      </c>
      <c r="F42" s="9" t="s">
        <v>436</v>
      </c>
      <c r="G42" s="121" t="s">
        <v>42</v>
      </c>
      <c r="H42" s="83">
        <v>400</v>
      </c>
      <c r="I42" s="9"/>
      <c r="J42" s="11">
        <v>43754</v>
      </c>
      <c r="K42" s="9" t="s">
        <v>16</v>
      </c>
      <c r="L42" s="9" t="s">
        <v>1703</v>
      </c>
    </row>
    <row r="43" spans="1:12" ht="14.45">
      <c r="A43" s="9">
        <v>8490</v>
      </c>
      <c r="B43" s="9" t="s">
        <v>5094</v>
      </c>
      <c r="C43" s="9"/>
      <c r="D43" s="9" t="s">
        <v>5095</v>
      </c>
      <c r="E43" s="9" t="s">
        <v>26</v>
      </c>
      <c r="F43" s="9" t="s">
        <v>436</v>
      </c>
      <c r="G43" s="121" t="s">
        <v>42</v>
      </c>
      <c r="H43" s="83">
        <v>400</v>
      </c>
      <c r="I43" s="9"/>
      <c r="J43" s="11">
        <v>43754</v>
      </c>
      <c r="K43" s="9" t="s">
        <v>16</v>
      </c>
      <c r="L43" s="9" t="s">
        <v>4445</v>
      </c>
    </row>
    <row r="44" spans="1:12" ht="14.45">
      <c r="A44" s="9">
        <v>8491</v>
      </c>
      <c r="B44" s="9" t="s">
        <v>1657</v>
      </c>
      <c r="C44" s="9"/>
      <c r="D44" s="9" t="s">
        <v>5096</v>
      </c>
      <c r="E44" s="9" t="s">
        <v>26</v>
      </c>
      <c r="F44" s="9" t="s">
        <v>436</v>
      </c>
      <c r="G44" s="121" t="s">
        <v>42</v>
      </c>
      <c r="H44" s="83">
        <v>150</v>
      </c>
      <c r="I44" s="9"/>
      <c r="J44" s="11">
        <v>43755</v>
      </c>
      <c r="K44" s="9" t="s">
        <v>405</v>
      </c>
      <c r="L44" s="9" t="s">
        <v>405</v>
      </c>
    </row>
    <row r="45" spans="1:12" ht="14.45">
      <c r="A45" s="9">
        <v>8492</v>
      </c>
      <c r="B45" s="9" t="s">
        <v>5097</v>
      </c>
      <c r="C45" s="9"/>
      <c r="D45" s="9" t="s">
        <v>5098</v>
      </c>
      <c r="E45" s="9" t="s">
        <v>26</v>
      </c>
      <c r="F45" s="9" t="s">
        <v>436</v>
      </c>
      <c r="G45" s="121" t="s">
        <v>42</v>
      </c>
      <c r="H45" s="83">
        <v>600</v>
      </c>
      <c r="I45" s="9"/>
      <c r="J45" s="11">
        <v>43755</v>
      </c>
      <c r="K45" s="9" t="s">
        <v>94</v>
      </c>
      <c r="L45" s="9" t="s">
        <v>94</v>
      </c>
    </row>
    <row r="46" spans="1:12" ht="14.45">
      <c r="A46" s="9">
        <v>8493</v>
      </c>
      <c r="B46" s="9" t="s">
        <v>5099</v>
      </c>
      <c r="C46" s="9"/>
      <c r="D46" s="9">
        <v>90000</v>
      </c>
      <c r="E46" s="9" t="s">
        <v>26</v>
      </c>
      <c r="F46" s="9" t="s">
        <v>436</v>
      </c>
      <c r="G46" s="121" t="s">
        <v>42</v>
      </c>
      <c r="H46" s="83">
        <v>180</v>
      </c>
      <c r="I46" s="9"/>
      <c r="J46" s="11">
        <v>43755</v>
      </c>
      <c r="K46" s="9" t="s">
        <v>94</v>
      </c>
      <c r="L46" s="9" t="s">
        <v>94</v>
      </c>
    </row>
    <row r="47" spans="1:12" ht="14.45">
      <c r="A47" s="9">
        <v>8494</v>
      </c>
      <c r="B47" s="9" t="s">
        <v>1657</v>
      </c>
      <c r="C47" s="9"/>
      <c r="D47" s="9" t="s">
        <v>5096</v>
      </c>
      <c r="E47" s="9" t="s">
        <v>26</v>
      </c>
      <c r="F47" s="9" t="s">
        <v>436</v>
      </c>
      <c r="G47" s="121" t="s">
        <v>42</v>
      </c>
      <c r="H47" s="83">
        <v>100</v>
      </c>
      <c r="I47" s="9"/>
      <c r="J47" s="11">
        <v>43755</v>
      </c>
      <c r="K47" s="9" t="s">
        <v>405</v>
      </c>
      <c r="L47" s="9" t="s">
        <v>405</v>
      </c>
    </row>
    <row r="48" spans="1:12" ht="14.45">
      <c r="A48" s="9">
        <v>8495</v>
      </c>
      <c r="B48" s="9" t="s">
        <v>5100</v>
      </c>
      <c r="C48" s="9"/>
      <c r="D48" s="9" t="s">
        <v>5101</v>
      </c>
      <c r="E48" s="9" t="s">
        <v>26</v>
      </c>
      <c r="F48" s="9" t="s">
        <v>436</v>
      </c>
      <c r="G48" s="121" t="s">
        <v>42</v>
      </c>
      <c r="H48" s="83">
        <v>39</v>
      </c>
      <c r="I48" s="9"/>
      <c r="J48" s="11">
        <v>43755</v>
      </c>
      <c r="K48" s="9" t="s">
        <v>213</v>
      </c>
      <c r="L48" s="9" t="s">
        <v>213</v>
      </c>
    </row>
    <row r="49" spans="1:54" ht="14.45">
      <c r="A49" s="9">
        <v>9496</v>
      </c>
      <c r="B49" s="9" t="s">
        <v>5102</v>
      </c>
      <c r="C49" s="9"/>
      <c r="D49" s="9" t="s">
        <v>4842</v>
      </c>
      <c r="E49" s="9" t="s">
        <v>26</v>
      </c>
      <c r="F49" s="9" t="s">
        <v>436</v>
      </c>
      <c r="G49" s="121" t="s">
        <v>42</v>
      </c>
      <c r="H49" s="83">
        <v>80</v>
      </c>
      <c r="I49" s="9"/>
      <c r="J49" s="11">
        <v>43756</v>
      </c>
      <c r="K49" s="9" t="s">
        <v>14</v>
      </c>
      <c r="L49" s="9" t="s">
        <v>5103</v>
      </c>
    </row>
    <row r="50" spans="1:54" ht="14.45">
      <c r="A50" s="9">
        <v>9497</v>
      </c>
      <c r="B50" s="9" t="s">
        <v>5104</v>
      </c>
      <c r="C50" s="9"/>
      <c r="D50" s="9" t="s">
        <v>5105</v>
      </c>
      <c r="E50" s="9" t="s">
        <v>26</v>
      </c>
      <c r="F50" s="9" t="s">
        <v>436</v>
      </c>
      <c r="G50" s="121" t="s">
        <v>42</v>
      </c>
      <c r="H50" s="83">
        <v>400</v>
      </c>
      <c r="I50" s="9"/>
      <c r="J50" s="11">
        <v>43756</v>
      </c>
      <c r="K50" s="9" t="s">
        <v>16</v>
      </c>
      <c r="L50" s="9" t="s">
        <v>4445</v>
      </c>
    </row>
    <row r="51" spans="1:54" ht="14.45">
      <c r="A51" s="9">
        <v>9498</v>
      </c>
      <c r="B51" s="9" t="s">
        <v>5106</v>
      </c>
      <c r="C51" s="9"/>
      <c r="D51" s="9" t="s">
        <v>5107</v>
      </c>
      <c r="E51" s="9" t="s">
        <v>26</v>
      </c>
      <c r="F51" s="9" t="s">
        <v>436</v>
      </c>
      <c r="G51" s="121" t="s">
        <v>42</v>
      </c>
      <c r="H51" s="83">
        <v>400</v>
      </c>
      <c r="I51" s="9"/>
      <c r="J51" s="11">
        <v>43756</v>
      </c>
      <c r="K51" s="9" t="s">
        <v>16</v>
      </c>
      <c r="L51" s="9" t="s">
        <v>1570</v>
      </c>
    </row>
    <row r="52" spans="1:54" ht="14.45">
      <c r="A52" s="110">
        <v>9503</v>
      </c>
      <c r="B52" s="9" t="s">
        <v>5108</v>
      </c>
      <c r="C52" s="9"/>
      <c r="D52" s="9" t="s">
        <v>5109</v>
      </c>
      <c r="E52" s="9" t="s">
        <v>26</v>
      </c>
      <c r="F52" s="9" t="s">
        <v>436</v>
      </c>
      <c r="G52" s="121" t="s">
        <v>42</v>
      </c>
      <c r="H52" s="83">
        <v>400</v>
      </c>
      <c r="I52" s="9"/>
      <c r="J52" s="11">
        <v>43756</v>
      </c>
      <c r="K52" s="9" t="s">
        <v>16</v>
      </c>
      <c r="L52" s="9" t="s">
        <v>4445</v>
      </c>
    </row>
    <row r="53" spans="1:54" ht="14.45">
      <c r="A53" s="9">
        <v>9499</v>
      </c>
      <c r="B53" s="9" t="s">
        <v>5110</v>
      </c>
      <c r="C53" s="9"/>
      <c r="D53" s="9" t="s">
        <v>5111</v>
      </c>
      <c r="E53" s="9" t="s">
        <v>26</v>
      </c>
      <c r="F53" s="9" t="s">
        <v>436</v>
      </c>
      <c r="G53" s="121" t="s">
        <v>42</v>
      </c>
      <c r="H53" s="83">
        <v>400</v>
      </c>
      <c r="I53" s="9"/>
      <c r="J53" s="11">
        <v>43759</v>
      </c>
      <c r="K53" s="9" t="s">
        <v>213</v>
      </c>
      <c r="L53" s="9" t="s">
        <v>3090</v>
      </c>
    </row>
    <row r="54" spans="1:54" ht="14.45">
      <c r="A54" s="9">
        <v>9500</v>
      </c>
      <c r="B54" s="9" t="s">
        <v>5112</v>
      </c>
      <c r="C54" s="9"/>
      <c r="D54" s="9" t="s">
        <v>4821</v>
      </c>
      <c r="E54" s="9" t="s">
        <v>26</v>
      </c>
      <c r="F54" s="9" t="s">
        <v>436</v>
      </c>
      <c r="G54" s="121" t="s">
        <v>42</v>
      </c>
      <c r="H54" s="83">
        <v>180</v>
      </c>
      <c r="I54" s="9"/>
      <c r="J54" s="11">
        <v>43759</v>
      </c>
      <c r="K54" s="9" t="s">
        <v>36</v>
      </c>
      <c r="L54" s="9" t="s">
        <v>36</v>
      </c>
    </row>
    <row r="55" spans="1:54" ht="14.45">
      <c r="A55" s="9">
        <v>9501</v>
      </c>
      <c r="B55" s="9" t="s">
        <v>5113</v>
      </c>
      <c r="C55" s="9"/>
      <c r="D55" s="9" t="s">
        <v>5114</v>
      </c>
      <c r="E55" s="9" t="s">
        <v>26</v>
      </c>
      <c r="F55" s="9" t="s">
        <v>436</v>
      </c>
      <c r="G55" s="121" t="s">
        <v>42</v>
      </c>
      <c r="H55" s="83">
        <v>400</v>
      </c>
      <c r="I55" s="9"/>
      <c r="J55" s="11">
        <v>43759</v>
      </c>
      <c r="K55" s="9" t="s">
        <v>16</v>
      </c>
      <c r="L55" s="9" t="s">
        <v>270</v>
      </c>
    </row>
    <row r="56" spans="1:54" ht="14.45">
      <c r="A56" s="9">
        <v>9502</v>
      </c>
      <c r="B56" s="9" t="s">
        <v>5115</v>
      </c>
      <c r="C56" s="9"/>
      <c r="D56" s="9" t="s">
        <v>5116</v>
      </c>
      <c r="E56" s="9" t="s">
        <v>26</v>
      </c>
      <c r="F56" s="9" t="s">
        <v>436</v>
      </c>
      <c r="G56" s="121" t="s">
        <v>42</v>
      </c>
      <c r="H56" s="83">
        <v>400</v>
      </c>
      <c r="I56" s="9"/>
      <c r="J56" s="11">
        <v>43759</v>
      </c>
      <c r="K56" s="9" t="s">
        <v>14</v>
      </c>
      <c r="L56" s="9" t="s">
        <v>4129</v>
      </c>
    </row>
    <row r="57" spans="1:54" ht="14.45">
      <c r="A57" s="110">
        <v>9504</v>
      </c>
      <c r="B57" s="9" t="s">
        <v>5117</v>
      </c>
      <c r="C57" s="9"/>
      <c r="D57" s="9" t="s">
        <v>5118</v>
      </c>
      <c r="E57" s="9" t="s">
        <v>26</v>
      </c>
      <c r="F57" s="9" t="s">
        <v>436</v>
      </c>
      <c r="G57" s="121" t="s">
        <v>42</v>
      </c>
      <c r="H57" s="83">
        <v>400</v>
      </c>
      <c r="I57" s="9"/>
      <c r="J57" s="11">
        <v>43760</v>
      </c>
      <c r="K57" s="9" t="s">
        <v>213</v>
      </c>
      <c r="L57" s="9" t="s">
        <v>3090</v>
      </c>
    </row>
    <row r="58" spans="1:54" ht="14.45">
      <c r="A58" s="9">
        <v>9505</v>
      </c>
      <c r="B58" s="9" t="s">
        <v>5119</v>
      </c>
      <c r="C58" s="9"/>
      <c r="D58" s="9" t="s">
        <v>5120</v>
      </c>
      <c r="E58" s="9" t="s">
        <v>26</v>
      </c>
      <c r="F58" s="9" t="s">
        <v>436</v>
      </c>
      <c r="G58" s="121" t="s">
        <v>42</v>
      </c>
      <c r="H58" s="83">
        <v>500</v>
      </c>
      <c r="I58" s="9"/>
      <c r="J58" s="11">
        <v>43760</v>
      </c>
      <c r="K58" s="9" t="s">
        <v>36</v>
      </c>
      <c r="L58" s="9" t="s">
        <v>36</v>
      </c>
    </row>
    <row r="59" spans="1:54" ht="14.45">
      <c r="A59" s="9">
        <v>9506</v>
      </c>
      <c r="B59" s="9" t="s">
        <v>5121</v>
      </c>
      <c r="C59" s="9"/>
      <c r="D59" s="9" t="s">
        <v>5122</v>
      </c>
      <c r="E59" s="9" t="s">
        <v>26</v>
      </c>
      <c r="F59" s="9" t="s">
        <v>436</v>
      </c>
      <c r="G59" s="121" t="s">
        <v>42</v>
      </c>
      <c r="H59" s="83">
        <v>400</v>
      </c>
      <c r="I59" s="9"/>
      <c r="J59" s="11">
        <v>43760</v>
      </c>
      <c r="K59" s="9" t="s">
        <v>16</v>
      </c>
      <c r="L59" s="9" t="s">
        <v>270</v>
      </c>
    </row>
    <row r="60" spans="1:54" ht="14.45">
      <c r="A60" s="9">
        <v>9507</v>
      </c>
      <c r="B60" s="9" t="s">
        <v>5013</v>
      </c>
      <c r="C60" s="9"/>
      <c r="D60" s="9" t="s">
        <v>5014</v>
      </c>
      <c r="E60" s="9" t="s">
        <v>668</v>
      </c>
      <c r="F60" s="9" t="s">
        <v>436</v>
      </c>
      <c r="G60" s="121" t="s">
        <v>42</v>
      </c>
      <c r="H60" s="83">
        <v>728</v>
      </c>
      <c r="I60" s="9"/>
      <c r="J60" s="11">
        <v>43760</v>
      </c>
      <c r="K60" s="9" t="s">
        <v>18</v>
      </c>
      <c r="L60" s="9" t="s">
        <v>353</v>
      </c>
    </row>
    <row r="61" spans="1:54" ht="14.45">
      <c r="A61" s="9">
        <v>9508</v>
      </c>
      <c r="B61" s="9" t="s">
        <v>5123</v>
      </c>
      <c r="C61" s="9"/>
      <c r="D61" s="9" t="s">
        <v>5124</v>
      </c>
      <c r="E61" s="9" t="s">
        <v>26</v>
      </c>
      <c r="F61" s="9" t="s">
        <v>436</v>
      </c>
      <c r="G61" s="121" t="s">
        <v>42</v>
      </c>
      <c r="H61" s="83">
        <v>400</v>
      </c>
      <c r="I61" s="9"/>
      <c r="J61" s="11">
        <v>43760</v>
      </c>
      <c r="K61" s="9" t="s">
        <v>16</v>
      </c>
      <c r="L61" s="9" t="s">
        <v>270</v>
      </c>
    </row>
    <row r="62" spans="1:54" ht="14.45">
      <c r="A62" s="9">
        <v>9509</v>
      </c>
      <c r="B62" s="9" t="s">
        <v>3221</v>
      </c>
      <c r="C62" s="9"/>
      <c r="D62" s="9" t="s">
        <v>5125</v>
      </c>
      <c r="E62" s="9" t="s">
        <v>26</v>
      </c>
      <c r="F62" s="9" t="s">
        <v>436</v>
      </c>
      <c r="G62" s="121" t="s">
        <v>42</v>
      </c>
      <c r="H62" s="83">
        <v>200</v>
      </c>
      <c r="I62" s="9"/>
      <c r="J62" s="11">
        <v>43760</v>
      </c>
      <c r="K62" s="9" t="s">
        <v>36</v>
      </c>
      <c r="L62" s="9" t="s">
        <v>4260</v>
      </c>
    </row>
    <row r="63" spans="1:54" s="115" customFormat="1" ht="14.45">
      <c r="A63" s="46">
        <v>9510</v>
      </c>
      <c r="B63" s="46" t="s">
        <v>5126</v>
      </c>
      <c r="C63" s="46"/>
      <c r="D63" s="46" t="s">
        <v>5127</v>
      </c>
      <c r="E63" s="46" t="s">
        <v>26</v>
      </c>
      <c r="F63" s="46" t="s">
        <v>436</v>
      </c>
      <c r="G63" s="157" t="s">
        <v>42</v>
      </c>
      <c r="H63" s="158">
        <v>400</v>
      </c>
      <c r="I63" s="46"/>
      <c r="J63" s="159">
        <v>43760</v>
      </c>
      <c r="K63" s="46" t="s">
        <v>16</v>
      </c>
      <c r="L63" s="46" t="s">
        <v>270</v>
      </c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</row>
    <row r="64" spans="1:54" ht="14.45">
      <c r="A64" s="9">
        <v>9511</v>
      </c>
      <c r="B64" s="9" t="s">
        <v>5128</v>
      </c>
      <c r="C64" s="9"/>
      <c r="D64" s="9" t="s">
        <v>5129</v>
      </c>
      <c r="E64" s="9" t="s">
        <v>26</v>
      </c>
      <c r="F64" s="9" t="s">
        <v>436</v>
      </c>
      <c r="G64" s="121" t="s">
        <v>42</v>
      </c>
      <c r="H64" s="83">
        <v>400</v>
      </c>
      <c r="I64" s="9"/>
      <c r="J64" s="11">
        <v>43761</v>
      </c>
      <c r="K64" s="9" t="s">
        <v>213</v>
      </c>
      <c r="L64" s="9" t="s">
        <v>213</v>
      </c>
    </row>
    <row r="65" spans="1:12" ht="14.45">
      <c r="A65" s="9">
        <v>9512</v>
      </c>
      <c r="B65" s="9" t="s">
        <v>5128</v>
      </c>
      <c r="C65" s="9"/>
      <c r="D65" s="9" t="s">
        <v>5130</v>
      </c>
      <c r="E65" s="9" t="s">
        <v>26</v>
      </c>
      <c r="F65" s="9" t="s">
        <v>436</v>
      </c>
      <c r="G65" s="121" t="s">
        <v>42</v>
      </c>
      <c r="H65" s="83">
        <v>39</v>
      </c>
      <c r="I65" s="9"/>
      <c r="J65" s="11">
        <v>43761</v>
      </c>
      <c r="K65" s="9" t="s">
        <v>213</v>
      </c>
      <c r="L65" s="9" t="s">
        <v>213</v>
      </c>
    </row>
    <row r="66" spans="1:12" ht="14.45">
      <c r="A66" s="9">
        <v>9513</v>
      </c>
      <c r="B66" s="9" t="s">
        <v>5131</v>
      </c>
      <c r="C66" s="9"/>
      <c r="D66" s="9" t="s">
        <v>5132</v>
      </c>
      <c r="E66" s="9" t="s">
        <v>26</v>
      </c>
      <c r="F66" s="9" t="s">
        <v>436</v>
      </c>
      <c r="G66" s="121" t="s">
        <v>42</v>
      </c>
      <c r="H66" s="83">
        <v>38</v>
      </c>
      <c r="I66" s="9"/>
      <c r="J66" s="11">
        <v>43761</v>
      </c>
      <c r="K66" s="9" t="s">
        <v>213</v>
      </c>
      <c r="L66" s="9" t="s">
        <v>213</v>
      </c>
    </row>
    <row r="67" spans="1:12" ht="14.45">
      <c r="A67" s="9">
        <v>9514</v>
      </c>
      <c r="B67" s="9" t="s">
        <v>5133</v>
      </c>
      <c r="C67" s="9"/>
      <c r="D67" s="9" t="s">
        <v>5134</v>
      </c>
      <c r="E67" s="9" t="s">
        <v>26</v>
      </c>
      <c r="F67" s="9" t="s">
        <v>436</v>
      </c>
      <c r="G67" s="121" t="s">
        <v>42</v>
      </c>
      <c r="H67" s="83">
        <v>39</v>
      </c>
      <c r="I67" s="9"/>
      <c r="J67" s="11">
        <v>43762</v>
      </c>
      <c r="K67" s="9" t="s">
        <v>213</v>
      </c>
      <c r="L67" s="9" t="s">
        <v>5065</v>
      </c>
    </row>
    <row r="68" spans="1:12" ht="14.45">
      <c r="A68" s="9">
        <v>9515</v>
      </c>
      <c r="B68" s="9" t="s">
        <v>5135</v>
      </c>
      <c r="C68" s="9"/>
      <c r="D68" s="9" t="s">
        <v>5136</v>
      </c>
      <c r="E68" s="9" t="s">
        <v>26</v>
      </c>
      <c r="F68" s="9" t="s">
        <v>436</v>
      </c>
      <c r="G68" s="121" t="s">
        <v>42</v>
      </c>
      <c r="H68" s="83">
        <v>400</v>
      </c>
      <c r="I68" s="9"/>
      <c r="J68" s="11">
        <v>43762</v>
      </c>
      <c r="K68" s="9" t="s">
        <v>213</v>
      </c>
      <c r="L68" s="9" t="s">
        <v>213</v>
      </c>
    </row>
    <row r="69" spans="1:12" ht="14.45">
      <c r="A69" s="9">
        <v>9516</v>
      </c>
      <c r="B69" s="9" t="s">
        <v>5137</v>
      </c>
      <c r="C69" s="9"/>
      <c r="D69" s="9" t="s">
        <v>5138</v>
      </c>
      <c r="E69" s="9" t="s">
        <v>26</v>
      </c>
      <c r="F69" s="9" t="s">
        <v>436</v>
      </c>
      <c r="G69" s="121" t="s">
        <v>6</v>
      </c>
      <c r="H69" s="83">
        <v>88</v>
      </c>
      <c r="I69" s="9"/>
      <c r="J69" s="11">
        <v>43763</v>
      </c>
      <c r="K69" s="9" t="s">
        <v>3386</v>
      </c>
      <c r="L69" s="9" t="s">
        <v>14</v>
      </c>
    </row>
    <row r="70" spans="1:12" ht="14.45">
      <c r="A70" s="9">
        <v>9517</v>
      </c>
      <c r="B70" s="9" t="s">
        <v>5139</v>
      </c>
      <c r="C70" s="9"/>
      <c r="D70" s="9" t="s">
        <v>5140</v>
      </c>
      <c r="E70" s="9" t="s">
        <v>26</v>
      </c>
      <c r="F70" s="9" t="s">
        <v>436</v>
      </c>
      <c r="G70" s="121" t="s">
        <v>6</v>
      </c>
      <c r="H70" s="83">
        <v>400</v>
      </c>
      <c r="I70" s="9"/>
      <c r="J70" s="11">
        <v>43763</v>
      </c>
      <c r="K70" s="9" t="s">
        <v>4651</v>
      </c>
      <c r="L70" s="9" t="s">
        <v>213</v>
      </c>
    </row>
    <row r="71" spans="1:12" ht="14.45">
      <c r="A71" s="72">
        <v>9518</v>
      </c>
      <c r="B71" s="72" t="s">
        <v>5141</v>
      </c>
      <c r="D71" s="72" t="s">
        <v>5142</v>
      </c>
      <c r="E71" s="72" t="s">
        <v>26</v>
      </c>
      <c r="F71" s="72" t="s">
        <v>436</v>
      </c>
      <c r="G71" s="139" t="s">
        <v>6</v>
      </c>
      <c r="H71" s="88">
        <v>400</v>
      </c>
      <c r="I71" s="26"/>
      <c r="J71" s="73">
        <v>43763</v>
      </c>
      <c r="K71" s="72" t="s">
        <v>270</v>
      </c>
      <c r="L71" s="72" t="s">
        <v>3736</v>
      </c>
    </row>
    <row r="72" spans="1:12" ht="12.75" customHeight="1">
      <c r="A72" s="26">
        <v>9519</v>
      </c>
      <c r="B72" s="26" t="s">
        <v>5143</v>
      </c>
      <c r="C72" s="26"/>
      <c r="D72" s="166" t="s">
        <v>4272</v>
      </c>
      <c r="E72" s="26" t="s">
        <v>26</v>
      </c>
      <c r="F72" s="26" t="s">
        <v>436</v>
      </c>
      <c r="G72" s="139" t="s">
        <v>6</v>
      </c>
      <c r="H72" s="88">
        <v>100</v>
      </c>
      <c r="I72" s="9"/>
      <c r="J72" s="165">
        <v>43763</v>
      </c>
      <c r="K72" s="9" t="s">
        <v>14</v>
      </c>
      <c r="L72" s="9" t="s">
        <v>14</v>
      </c>
    </row>
    <row r="73" spans="1:12" ht="14.45">
      <c r="A73" s="46">
        <v>9520</v>
      </c>
      <c r="B73" s="46" t="s">
        <v>5144</v>
      </c>
      <c r="C73" s="46"/>
      <c r="D73" s="168" t="s">
        <v>5145</v>
      </c>
      <c r="E73" s="46" t="s">
        <v>26</v>
      </c>
      <c r="F73" s="46" t="s">
        <v>436</v>
      </c>
      <c r="G73" s="157" t="s">
        <v>6</v>
      </c>
      <c r="H73" s="158">
        <v>39</v>
      </c>
      <c r="I73" s="169"/>
      <c r="J73" s="170">
        <v>43763</v>
      </c>
      <c r="K73" s="169" t="s">
        <v>3090</v>
      </c>
      <c r="L73" s="169" t="s">
        <v>3090</v>
      </c>
    </row>
    <row r="74" spans="1:12" ht="14.45">
      <c r="A74" s="6">
        <v>9521</v>
      </c>
      <c r="B74" s="6" t="s">
        <v>5146</v>
      </c>
      <c r="C74" s="6"/>
      <c r="D74" s="6" t="s">
        <v>5147</v>
      </c>
      <c r="E74" s="6" t="s">
        <v>26</v>
      </c>
      <c r="F74" s="174" t="s">
        <v>436</v>
      </c>
      <c r="G74" s="175" t="s">
        <v>42</v>
      </c>
      <c r="H74" s="176">
        <v>450</v>
      </c>
      <c r="I74" s="9"/>
      <c r="J74" s="11">
        <v>43763</v>
      </c>
      <c r="K74" s="9" t="s">
        <v>3386</v>
      </c>
      <c r="L74" s="9" t="s">
        <v>14</v>
      </c>
    </row>
    <row r="75" spans="1:12" ht="14.45">
      <c r="A75" s="162">
        <v>9522</v>
      </c>
      <c r="B75" s="72" t="s">
        <v>5148</v>
      </c>
      <c r="C75" s="72"/>
      <c r="D75" s="72" t="s">
        <v>5149</v>
      </c>
      <c r="E75" s="72" t="s">
        <v>26</v>
      </c>
      <c r="F75" s="162" t="s">
        <v>436</v>
      </c>
      <c r="G75" s="163" t="s">
        <v>42</v>
      </c>
      <c r="H75" s="164">
        <v>400</v>
      </c>
      <c r="I75" s="72"/>
      <c r="J75" s="171">
        <v>43766</v>
      </c>
      <c r="K75" s="72" t="s">
        <v>213</v>
      </c>
      <c r="L75" s="72"/>
    </row>
    <row r="76" spans="1:12" ht="14.45">
      <c r="A76" s="9">
        <v>9523</v>
      </c>
      <c r="B76" s="9" t="s">
        <v>2038</v>
      </c>
      <c r="C76" s="9"/>
      <c r="D76" s="9" t="s">
        <v>4991</v>
      </c>
      <c r="E76" s="9" t="s">
        <v>26</v>
      </c>
      <c r="F76" s="167" t="s">
        <v>436</v>
      </c>
      <c r="G76" s="121" t="s">
        <v>42</v>
      </c>
      <c r="H76" s="83">
        <v>534.6</v>
      </c>
      <c r="I76" s="9"/>
      <c r="J76" s="11">
        <v>43766</v>
      </c>
      <c r="K76" s="9"/>
      <c r="L76" s="9"/>
    </row>
    <row r="77" spans="1:12" ht="14.45">
      <c r="A77" s="162">
        <v>9524</v>
      </c>
      <c r="B77" s="72" t="s">
        <v>5150</v>
      </c>
      <c r="C77" s="72"/>
      <c r="D77" s="72" t="s">
        <v>5151</v>
      </c>
      <c r="E77" s="72" t="s">
        <v>26</v>
      </c>
      <c r="F77" s="162" t="s">
        <v>436</v>
      </c>
      <c r="G77" s="163" t="s">
        <v>42</v>
      </c>
      <c r="H77" s="164">
        <v>400</v>
      </c>
      <c r="I77" s="72"/>
      <c r="J77" s="171">
        <v>43766</v>
      </c>
      <c r="K77" s="72" t="s">
        <v>16</v>
      </c>
      <c r="L77" s="72" t="s">
        <v>270</v>
      </c>
    </row>
    <row r="78" spans="1:12" ht="14.45">
      <c r="A78" s="9">
        <v>9525</v>
      </c>
      <c r="B78" s="9" t="s">
        <v>5152</v>
      </c>
      <c r="C78" s="9"/>
      <c r="D78" s="9" t="s">
        <v>5153</v>
      </c>
      <c r="E78" s="9" t="s">
        <v>26</v>
      </c>
      <c r="F78" s="167" t="s">
        <v>436</v>
      </c>
      <c r="G78" s="121" t="s">
        <v>42</v>
      </c>
      <c r="H78" s="83">
        <v>200</v>
      </c>
      <c r="I78" s="9"/>
      <c r="J78" s="11">
        <v>43766</v>
      </c>
      <c r="K78" s="9" t="s">
        <v>16</v>
      </c>
      <c r="L78" s="9" t="s">
        <v>4129</v>
      </c>
    </row>
    <row r="79" spans="1:12" ht="14.45">
      <c r="A79" s="162">
        <v>9526</v>
      </c>
      <c r="B79" s="72" t="s">
        <v>5154</v>
      </c>
      <c r="C79" s="72"/>
      <c r="D79" s="72" t="s">
        <v>5155</v>
      </c>
      <c r="E79" s="72" t="s">
        <v>26</v>
      </c>
      <c r="F79" s="162" t="s">
        <v>436</v>
      </c>
      <c r="G79" s="163" t="s">
        <v>42</v>
      </c>
      <c r="H79" s="164">
        <v>400</v>
      </c>
      <c r="I79" s="72"/>
      <c r="J79" s="171">
        <v>43766</v>
      </c>
      <c r="K79" s="72" t="s">
        <v>16</v>
      </c>
      <c r="L79" s="72" t="s">
        <v>1570</v>
      </c>
    </row>
    <row r="80" spans="1:12" ht="14.45">
      <c r="A80" s="9">
        <v>9527</v>
      </c>
      <c r="B80" s="9" t="s">
        <v>5156</v>
      </c>
      <c r="C80" s="9"/>
      <c r="D80" s="9" t="s">
        <v>5157</v>
      </c>
      <c r="E80" s="9" t="s">
        <v>26</v>
      </c>
      <c r="F80" s="167" t="s">
        <v>436</v>
      </c>
      <c r="G80" s="121" t="s">
        <v>42</v>
      </c>
      <c r="H80" s="83">
        <v>400</v>
      </c>
      <c r="I80" s="9"/>
      <c r="J80" s="11">
        <v>43766</v>
      </c>
      <c r="K80" s="9" t="s">
        <v>16</v>
      </c>
      <c r="L80" s="9" t="s">
        <v>270</v>
      </c>
    </row>
    <row r="81" spans="1:12" ht="14.45">
      <c r="A81" s="173">
        <v>9528</v>
      </c>
      <c r="B81" s="72" t="s">
        <v>5158</v>
      </c>
      <c r="C81" s="72"/>
      <c r="D81" s="72">
        <v>90000</v>
      </c>
      <c r="E81" s="72" t="s">
        <v>26</v>
      </c>
      <c r="F81" s="162" t="s">
        <v>436</v>
      </c>
      <c r="G81" s="163" t="s">
        <v>42</v>
      </c>
      <c r="H81" s="164">
        <v>180</v>
      </c>
      <c r="I81" s="72"/>
      <c r="J81" s="172">
        <v>43762</v>
      </c>
      <c r="K81" s="72" t="s">
        <v>94</v>
      </c>
      <c r="L81" s="72" t="s">
        <v>116</v>
      </c>
    </row>
    <row r="82" spans="1:12" ht="14.45">
      <c r="A82" s="9">
        <v>9529</v>
      </c>
      <c r="B82" s="9" t="s">
        <v>5159</v>
      </c>
      <c r="C82" s="9"/>
      <c r="D82" s="9" t="s">
        <v>3378</v>
      </c>
      <c r="E82" s="167" t="s">
        <v>26</v>
      </c>
      <c r="F82" s="167" t="s">
        <v>436</v>
      </c>
      <c r="G82" s="121" t="s">
        <v>42</v>
      </c>
      <c r="H82" s="83">
        <v>528</v>
      </c>
      <c r="I82" s="9"/>
      <c r="J82" s="11">
        <v>43767</v>
      </c>
      <c r="K82" s="9" t="s">
        <v>405</v>
      </c>
      <c r="L82" s="9" t="s">
        <v>405</v>
      </c>
    </row>
    <row r="83" spans="1:12" ht="14.45">
      <c r="A83" s="162">
        <v>9530</v>
      </c>
      <c r="B83" s="162" t="s">
        <v>5160</v>
      </c>
      <c r="C83" s="162"/>
      <c r="D83" s="162" t="s">
        <v>5161</v>
      </c>
      <c r="E83" s="162" t="s">
        <v>26</v>
      </c>
      <c r="F83" s="162" t="s">
        <v>436</v>
      </c>
      <c r="G83" s="163" t="s">
        <v>42</v>
      </c>
      <c r="H83" s="164">
        <v>400</v>
      </c>
      <c r="I83" s="72"/>
      <c r="J83" s="171">
        <v>43767</v>
      </c>
      <c r="K83" s="72" t="s">
        <v>16</v>
      </c>
      <c r="L83" s="72" t="s">
        <v>4189</v>
      </c>
    </row>
    <row r="84" spans="1:12" ht="14.45">
      <c r="A84" s="9">
        <v>9531</v>
      </c>
      <c r="B84" s="167" t="s">
        <v>5162</v>
      </c>
      <c r="C84" s="9"/>
      <c r="D84" s="167" t="s">
        <v>5163</v>
      </c>
      <c r="E84" s="167" t="s">
        <v>26</v>
      </c>
      <c r="F84" s="9" t="s">
        <v>436</v>
      </c>
      <c r="G84" s="121" t="s">
        <v>42</v>
      </c>
      <c r="H84" s="83">
        <v>200</v>
      </c>
      <c r="I84" s="9"/>
      <c r="J84" s="177">
        <v>43762</v>
      </c>
      <c r="K84" s="9" t="s">
        <v>14</v>
      </c>
      <c r="L84" s="9" t="s">
        <v>5164</v>
      </c>
    </row>
    <row r="85" spans="1:12" ht="14.45">
      <c r="A85" s="9">
        <v>9532</v>
      </c>
      <c r="B85" s="9" t="s">
        <v>5165</v>
      </c>
      <c r="C85" s="9"/>
      <c r="D85" s="9" t="s">
        <v>5166</v>
      </c>
      <c r="E85" s="9" t="s">
        <v>26</v>
      </c>
      <c r="F85" s="9" t="s">
        <v>436</v>
      </c>
      <c r="G85" s="121" t="s">
        <v>42</v>
      </c>
      <c r="H85" s="83">
        <v>39</v>
      </c>
      <c r="I85" s="9"/>
      <c r="J85" s="11">
        <v>43768</v>
      </c>
      <c r="K85" s="9" t="s">
        <v>213</v>
      </c>
      <c r="L85" s="167" t="s">
        <v>3090</v>
      </c>
    </row>
    <row r="86" spans="1:12" s="115" customFormat="1" ht="14.45">
      <c r="A86" s="110">
        <v>9533</v>
      </c>
      <c r="B86" s="110" t="s">
        <v>5167</v>
      </c>
      <c r="C86" s="110"/>
      <c r="D86" s="110"/>
      <c r="E86" s="110" t="s">
        <v>26</v>
      </c>
      <c r="F86" s="110" t="s">
        <v>436</v>
      </c>
      <c r="G86" s="149"/>
      <c r="H86" s="113">
        <v>300</v>
      </c>
      <c r="I86" s="110"/>
      <c r="J86" s="114">
        <v>43768</v>
      </c>
      <c r="K86" s="110" t="s">
        <v>405</v>
      </c>
      <c r="L86" s="110" t="s">
        <v>405</v>
      </c>
    </row>
    <row r="87" spans="1:12" ht="14.45">
      <c r="A87" s="9">
        <v>9534</v>
      </c>
      <c r="B87" s="9" t="s">
        <v>5168</v>
      </c>
      <c r="C87" s="9"/>
      <c r="D87" s="9" t="s">
        <v>5169</v>
      </c>
      <c r="E87" s="9" t="s">
        <v>26</v>
      </c>
      <c r="F87" s="9" t="s">
        <v>436</v>
      </c>
      <c r="G87" s="121" t="s">
        <v>42</v>
      </c>
      <c r="H87" s="83">
        <v>400</v>
      </c>
      <c r="I87" s="9"/>
      <c r="J87" s="11">
        <v>43768</v>
      </c>
      <c r="K87" s="9" t="s">
        <v>213</v>
      </c>
      <c r="L87" s="9" t="s">
        <v>213</v>
      </c>
    </row>
    <row r="88" spans="1:12" ht="14.45">
      <c r="A88" s="9">
        <v>9535</v>
      </c>
      <c r="B88" s="9" t="s">
        <v>5170</v>
      </c>
      <c r="C88" s="9"/>
      <c r="D88" s="9" t="s">
        <v>5171</v>
      </c>
      <c r="E88" s="9" t="s">
        <v>26</v>
      </c>
      <c r="F88" s="9" t="s">
        <v>436</v>
      </c>
      <c r="G88" s="121" t="s">
        <v>42</v>
      </c>
      <c r="H88" s="83">
        <v>400</v>
      </c>
      <c r="I88" s="9"/>
      <c r="J88" s="11">
        <v>43768</v>
      </c>
      <c r="K88" s="9" t="s">
        <v>14</v>
      </c>
      <c r="L88" s="9" t="s">
        <v>14</v>
      </c>
    </row>
    <row r="89" spans="1:12" ht="14.45">
      <c r="A89" s="9">
        <v>9536</v>
      </c>
      <c r="B89" s="9" t="s">
        <v>5172</v>
      </c>
      <c r="C89" s="9"/>
      <c r="D89" s="9">
        <v>90000</v>
      </c>
      <c r="E89" s="9" t="s">
        <v>26</v>
      </c>
      <c r="F89" s="9" t="s">
        <v>436</v>
      </c>
      <c r="G89" s="121" t="s">
        <v>42</v>
      </c>
      <c r="H89" s="83">
        <v>180</v>
      </c>
      <c r="I89" s="9"/>
      <c r="J89" s="11">
        <v>43769</v>
      </c>
      <c r="K89" s="9" t="s">
        <v>94</v>
      </c>
      <c r="L89" s="9" t="s">
        <v>94</v>
      </c>
    </row>
    <row r="90" spans="1:12" ht="14.45">
      <c r="A90" s="9">
        <v>9537</v>
      </c>
      <c r="B90" s="9" t="s">
        <v>5173</v>
      </c>
      <c r="C90" s="9"/>
      <c r="D90" s="9" t="s">
        <v>4952</v>
      </c>
      <c r="E90" s="9" t="s">
        <v>26</v>
      </c>
      <c r="F90" s="9" t="s">
        <v>436</v>
      </c>
      <c r="G90" s="121" t="s">
        <v>42</v>
      </c>
      <c r="H90" s="83">
        <v>715</v>
      </c>
      <c r="I90" s="9"/>
      <c r="J90" s="11">
        <v>43769</v>
      </c>
      <c r="K90" s="9" t="s">
        <v>36</v>
      </c>
      <c r="L90" s="9" t="s">
        <v>116</v>
      </c>
    </row>
    <row r="91" spans="1:12" ht="14.45">
      <c r="A91" s="9">
        <v>9538</v>
      </c>
      <c r="B91" s="9" t="s">
        <v>5119</v>
      </c>
      <c r="C91" s="9"/>
      <c r="D91" s="9" t="s">
        <v>5174</v>
      </c>
      <c r="E91" s="9" t="s">
        <v>26</v>
      </c>
      <c r="F91" s="9" t="s">
        <v>436</v>
      </c>
      <c r="G91" s="121" t="s">
        <v>42</v>
      </c>
      <c r="H91" s="83">
        <v>500</v>
      </c>
      <c r="I91" s="9"/>
      <c r="J91" s="11">
        <v>43769</v>
      </c>
      <c r="K91" s="9" t="s">
        <v>36</v>
      </c>
      <c r="L91" s="9" t="s">
        <v>36</v>
      </c>
    </row>
    <row r="92" spans="1:12" ht="14.45">
      <c r="A92" s="9">
        <v>9539</v>
      </c>
      <c r="B92" s="9" t="s">
        <v>5175</v>
      </c>
      <c r="C92" s="9"/>
      <c r="D92" s="9" t="s">
        <v>5176</v>
      </c>
      <c r="E92" s="9" t="s">
        <v>26</v>
      </c>
      <c r="F92" s="9" t="s">
        <v>436</v>
      </c>
      <c r="G92" s="121" t="s">
        <v>42</v>
      </c>
      <c r="H92" s="83">
        <v>500</v>
      </c>
      <c r="I92" s="9"/>
      <c r="J92" s="11">
        <v>43769</v>
      </c>
      <c r="K92" s="9" t="s">
        <v>36</v>
      </c>
      <c r="L92" s="9" t="s">
        <v>36</v>
      </c>
    </row>
    <row r="93" spans="1:12" ht="14.45">
      <c r="A93" s="9"/>
      <c r="B93" s="9"/>
      <c r="C93" s="9"/>
      <c r="D93" s="9"/>
      <c r="E93" s="9"/>
      <c r="F93" s="9"/>
      <c r="G93" s="121"/>
      <c r="H93" s="83"/>
      <c r="I93" s="9"/>
      <c r="J93" s="9"/>
      <c r="K93" s="9"/>
      <c r="L93" s="9"/>
    </row>
    <row r="94" spans="1:12" ht="14.45">
      <c r="A94" s="9"/>
      <c r="B94" s="9"/>
      <c r="C94" s="9"/>
      <c r="D94" s="9"/>
      <c r="E94" s="9"/>
      <c r="F94" s="9"/>
      <c r="G94" s="121"/>
      <c r="H94" s="83"/>
      <c r="I94" s="9"/>
      <c r="J94" s="9"/>
      <c r="K94" s="9"/>
      <c r="L94" s="9"/>
    </row>
    <row r="95" spans="1:12" ht="14.45">
      <c r="A95" s="9"/>
      <c r="B95" s="9"/>
      <c r="C95" s="9"/>
      <c r="D95" s="9"/>
      <c r="E95" s="9"/>
      <c r="F95" s="9"/>
      <c r="G95" s="121"/>
      <c r="H95" s="83"/>
      <c r="I95" s="9"/>
      <c r="J95" s="9"/>
      <c r="K95" s="9"/>
      <c r="L9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07"/>
  <sheetViews>
    <sheetView topLeftCell="A76" zoomScaleNormal="100" workbookViewId="0">
      <selection activeCell="D72" sqref="D72"/>
    </sheetView>
  </sheetViews>
  <sheetFormatPr defaultRowHeight="15"/>
  <cols>
    <col min="2" max="2" width="17.28515625" customWidth="1"/>
    <col min="3" max="3" width="17" customWidth="1"/>
    <col min="4" max="4" width="10.5703125" customWidth="1"/>
    <col min="5" max="5" width="8.85546875" customWidth="1"/>
    <col min="6" max="6" width="12.5703125" customWidth="1"/>
    <col min="7" max="7" width="2.85546875" customWidth="1"/>
    <col min="10" max="10" width="12.28515625" customWidth="1"/>
    <col min="11" max="11" width="11.5703125" customWidth="1"/>
    <col min="12" max="12" width="8.7109375" customWidth="1"/>
  </cols>
  <sheetData>
    <row r="1" spans="1:12">
      <c r="A1" s="13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5" t="s">
        <v>5</v>
      </c>
      <c r="G1" s="16" t="s">
        <v>6</v>
      </c>
      <c r="H1" s="15" t="s">
        <v>7</v>
      </c>
      <c r="I1" s="14" t="s">
        <v>8</v>
      </c>
      <c r="J1" s="17" t="s">
        <v>9</v>
      </c>
      <c r="K1" s="23" t="s">
        <v>10</v>
      </c>
      <c r="L1" s="14" t="s">
        <v>189</v>
      </c>
    </row>
    <row r="2" spans="1:12">
      <c r="A2" s="9">
        <v>3216</v>
      </c>
      <c r="B2" s="9" t="s">
        <v>286</v>
      </c>
      <c r="C2" s="9"/>
      <c r="D2" s="9">
        <v>30467</v>
      </c>
      <c r="E2" s="9" t="s">
        <v>12</v>
      </c>
      <c r="F2" s="9" t="s">
        <v>191</v>
      </c>
      <c r="G2" s="10" t="s">
        <v>6</v>
      </c>
      <c r="H2" s="9">
        <v>350</v>
      </c>
      <c r="I2" s="9">
        <v>0</v>
      </c>
      <c r="J2" s="11">
        <v>42675</v>
      </c>
      <c r="K2" s="9" t="s">
        <v>27</v>
      </c>
      <c r="L2" s="9" t="s">
        <v>27</v>
      </c>
    </row>
    <row r="3" spans="1:12">
      <c r="A3" s="9">
        <v>3217</v>
      </c>
      <c r="B3" s="9" t="s">
        <v>287</v>
      </c>
      <c r="C3" s="9"/>
      <c r="D3" s="9">
        <v>24459</v>
      </c>
      <c r="E3" s="9" t="s">
        <v>288</v>
      </c>
      <c r="F3" s="9" t="s">
        <v>191</v>
      </c>
      <c r="G3" s="10" t="s">
        <v>6</v>
      </c>
      <c r="H3" s="9">
        <v>15.52</v>
      </c>
      <c r="I3" s="9">
        <v>0</v>
      </c>
      <c r="J3" s="11">
        <v>42675</v>
      </c>
      <c r="K3" s="9" t="s">
        <v>16</v>
      </c>
      <c r="L3" s="9" t="s">
        <v>107</v>
      </c>
    </row>
    <row r="4" spans="1:12">
      <c r="A4" s="9">
        <v>3218</v>
      </c>
      <c r="B4" s="9" t="s">
        <v>289</v>
      </c>
      <c r="C4" s="9"/>
      <c r="D4" s="9">
        <v>30620</v>
      </c>
      <c r="E4" s="9" t="s">
        <v>12</v>
      </c>
      <c r="F4" s="9" t="s">
        <v>191</v>
      </c>
      <c r="G4" s="10" t="s">
        <v>6</v>
      </c>
      <c r="H4" s="9">
        <v>350</v>
      </c>
      <c r="I4" s="9">
        <v>0</v>
      </c>
      <c r="J4" s="11">
        <v>42675</v>
      </c>
      <c r="K4" s="9" t="s">
        <v>16</v>
      </c>
      <c r="L4" s="9" t="s">
        <v>204</v>
      </c>
    </row>
    <row r="5" spans="1:12">
      <c r="A5" s="9">
        <v>3219</v>
      </c>
      <c r="B5" s="9" t="s">
        <v>290</v>
      </c>
      <c r="C5" s="9"/>
      <c r="D5" s="9">
        <v>30528</v>
      </c>
      <c r="E5" s="9" t="s">
        <v>12</v>
      </c>
      <c r="F5" s="9" t="s">
        <v>291</v>
      </c>
      <c r="G5" s="10" t="s">
        <v>6</v>
      </c>
      <c r="H5" s="9">
        <v>350</v>
      </c>
      <c r="I5" s="9">
        <v>0</v>
      </c>
      <c r="J5" s="11">
        <v>42675</v>
      </c>
      <c r="K5" s="9" t="s">
        <v>18</v>
      </c>
      <c r="L5" s="9" t="s">
        <v>18</v>
      </c>
    </row>
    <row r="6" spans="1:12">
      <c r="A6" s="9">
        <v>3220</v>
      </c>
      <c r="B6" s="9" t="s">
        <v>292</v>
      </c>
      <c r="C6" s="9"/>
      <c r="D6" s="9">
        <v>30589</v>
      </c>
      <c r="E6" s="9" t="s">
        <v>12</v>
      </c>
      <c r="F6" s="9" t="s">
        <v>191</v>
      </c>
      <c r="G6" s="10" t="s">
        <v>42</v>
      </c>
      <c r="H6" s="9">
        <v>350</v>
      </c>
      <c r="I6" s="9">
        <v>0</v>
      </c>
      <c r="J6" s="11">
        <v>42676</v>
      </c>
      <c r="K6" s="9" t="s">
        <v>18</v>
      </c>
      <c r="L6" s="9" t="s">
        <v>18</v>
      </c>
    </row>
    <row r="7" spans="1:12">
      <c r="A7" s="9">
        <v>3221</v>
      </c>
      <c r="B7" s="9" t="s">
        <v>99</v>
      </c>
      <c r="C7" s="9"/>
      <c r="D7" s="9">
        <v>30719</v>
      </c>
      <c r="E7" s="9" t="s">
        <v>12</v>
      </c>
      <c r="F7" s="9" t="s">
        <v>191</v>
      </c>
      <c r="G7" s="10" t="s">
        <v>42</v>
      </c>
      <c r="H7" s="9">
        <v>336</v>
      </c>
      <c r="I7" s="9">
        <v>0</v>
      </c>
      <c r="J7" s="11">
        <v>42676</v>
      </c>
      <c r="K7" s="9" t="s">
        <v>36</v>
      </c>
      <c r="L7" s="9" t="s">
        <v>36</v>
      </c>
    </row>
    <row r="8" spans="1:12">
      <c r="A8" s="9">
        <v>3222</v>
      </c>
      <c r="B8" s="9" t="s">
        <v>293</v>
      </c>
      <c r="C8" s="9"/>
      <c r="D8" s="9">
        <v>30707</v>
      </c>
      <c r="E8" s="9" t="s">
        <v>12</v>
      </c>
      <c r="F8" s="9" t="s">
        <v>191</v>
      </c>
      <c r="G8" s="10" t="s">
        <v>42</v>
      </c>
      <c r="H8" s="9">
        <v>450</v>
      </c>
      <c r="I8" s="9">
        <v>0</v>
      </c>
      <c r="J8" s="11">
        <v>42676</v>
      </c>
      <c r="K8" s="9" t="s">
        <v>54</v>
      </c>
      <c r="L8" s="9" t="s">
        <v>54</v>
      </c>
    </row>
    <row r="9" spans="1:12">
      <c r="A9" s="9">
        <v>3223</v>
      </c>
      <c r="B9" s="9" t="s">
        <v>294</v>
      </c>
      <c r="C9" s="9"/>
      <c r="D9" s="9">
        <v>30618</v>
      </c>
      <c r="E9" s="9" t="s">
        <v>12</v>
      </c>
      <c r="F9" s="9" t="s">
        <v>191</v>
      </c>
      <c r="G9" s="10" t="s">
        <v>42</v>
      </c>
      <c r="H9" s="9">
        <v>350</v>
      </c>
      <c r="I9" s="9">
        <v>0</v>
      </c>
      <c r="J9" s="11">
        <v>42677</v>
      </c>
      <c r="K9" s="9" t="s">
        <v>16</v>
      </c>
      <c r="L9" s="9" t="s">
        <v>107</v>
      </c>
    </row>
    <row r="10" spans="1:12">
      <c r="A10" s="9">
        <v>3224</v>
      </c>
      <c r="B10" s="9" t="s">
        <v>295</v>
      </c>
      <c r="C10" s="9"/>
      <c r="D10" s="9">
        <v>30688</v>
      </c>
      <c r="E10" s="9" t="s">
        <v>12</v>
      </c>
      <c r="F10" s="9" t="s">
        <v>59</v>
      </c>
      <c r="G10" s="10" t="s">
        <v>42</v>
      </c>
      <c r="H10" s="9">
        <v>350</v>
      </c>
      <c r="I10" s="9">
        <v>4</v>
      </c>
      <c r="J10" s="11">
        <v>42677</v>
      </c>
      <c r="K10" s="9" t="s">
        <v>18</v>
      </c>
      <c r="L10" s="9" t="s">
        <v>18</v>
      </c>
    </row>
    <row r="11" spans="1:12">
      <c r="A11" s="9">
        <v>3225</v>
      </c>
      <c r="B11" s="9" t="s">
        <v>224</v>
      </c>
      <c r="C11" s="9"/>
      <c r="D11" s="9">
        <v>30722</v>
      </c>
      <c r="E11" s="9" t="s">
        <v>12</v>
      </c>
      <c r="F11" s="9" t="s">
        <v>191</v>
      </c>
      <c r="G11" s="10" t="s">
        <v>42</v>
      </c>
      <c r="H11" s="9">
        <v>350</v>
      </c>
      <c r="I11" s="9">
        <v>0</v>
      </c>
      <c r="J11" s="11">
        <v>42677</v>
      </c>
      <c r="K11" s="9" t="s">
        <v>16</v>
      </c>
      <c r="L11" s="9" t="s">
        <v>107</v>
      </c>
    </row>
    <row r="12" spans="1:12">
      <c r="A12" s="9">
        <v>3226</v>
      </c>
      <c r="B12" s="9" t="s">
        <v>296</v>
      </c>
      <c r="C12" s="9"/>
      <c r="D12" s="9">
        <v>30474</v>
      </c>
      <c r="E12" s="9" t="s">
        <v>12</v>
      </c>
      <c r="F12" s="9" t="s">
        <v>191</v>
      </c>
      <c r="G12" s="10" t="s">
        <v>42</v>
      </c>
      <c r="H12" s="9">
        <v>150</v>
      </c>
      <c r="I12" s="9">
        <v>0</v>
      </c>
      <c r="J12" s="11">
        <v>42677</v>
      </c>
      <c r="K12" s="9" t="s">
        <v>62</v>
      </c>
      <c r="L12" s="9" t="s">
        <v>67</v>
      </c>
    </row>
    <row r="13" spans="1:12">
      <c r="A13" s="9">
        <v>3227</v>
      </c>
      <c r="B13" s="9" t="s">
        <v>115</v>
      </c>
      <c r="C13" s="9"/>
      <c r="D13" s="9">
        <v>8812</v>
      </c>
      <c r="E13" s="9" t="s">
        <v>12</v>
      </c>
      <c r="F13" s="9" t="s">
        <v>52</v>
      </c>
      <c r="G13" s="10" t="s">
        <v>42</v>
      </c>
      <c r="H13" s="9">
        <v>700.4</v>
      </c>
      <c r="I13" s="9">
        <v>8</v>
      </c>
      <c r="J13" s="11">
        <v>42677</v>
      </c>
      <c r="K13" s="9" t="s">
        <v>94</v>
      </c>
      <c r="L13" s="9" t="s">
        <v>116</v>
      </c>
    </row>
    <row r="14" spans="1:12">
      <c r="A14" s="9">
        <v>3228</v>
      </c>
      <c r="B14" s="9" t="s">
        <v>293</v>
      </c>
      <c r="C14" s="9"/>
      <c r="D14" s="9">
        <v>30708</v>
      </c>
      <c r="E14" s="9" t="s">
        <v>12</v>
      </c>
      <c r="F14" s="9" t="s">
        <v>191</v>
      </c>
      <c r="G14" s="10" t="s">
        <v>42</v>
      </c>
      <c r="H14" s="9">
        <v>350</v>
      </c>
      <c r="I14" s="9">
        <v>0</v>
      </c>
      <c r="J14" s="11">
        <v>42677</v>
      </c>
      <c r="K14" s="9" t="s">
        <v>54</v>
      </c>
      <c r="L14" s="9" t="s">
        <v>54</v>
      </c>
    </row>
    <row r="15" spans="1:12">
      <c r="A15" s="9">
        <v>3229</v>
      </c>
      <c r="B15" s="9" t="s">
        <v>235</v>
      </c>
      <c r="C15" s="9"/>
      <c r="D15" s="9">
        <v>30726</v>
      </c>
      <c r="E15" s="9" t="s">
        <v>12</v>
      </c>
      <c r="F15" s="9" t="s">
        <v>191</v>
      </c>
      <c r="G15" s="10" t="s">
        <v>42</v>
      </c>
      <c r="H15" s="9">
        <v>350</v>
      </c>
      <c r="I15" s="9">
        <v>0</v>
      </c>
      <c r="J15" s="11">
        <v>42677</v>
      </c>
      <c r="K15" s="9" t="s">
        <v>27</v>
      </c>
      <c r="L15" s="9" t="s">
        <v>27</v>
      </c>
    </row>
    <row r="16" spans="1:12">
      <c r="A16" s="9">
        <v>3230</v>
      </c>
      <c r="B16" s="9" t="s">
        <v>297</v>
      </c>
      <c r="C16" s="9"/>
      <c r="D16" s="9">
        <v>30630</v>
      </c>
      <c r="E16" s="9" t="s">
        <v>12</v>
      </c>
      <c r="F16" s="9" t="s">
        <v>191</v>
      </c>
      <c r="G16" s="10" t="s">
        <v>42</v>
      </c>
      <c r="H16" s="9">
        <v>350</v>
      </c>
      <c r="I16" s="9">
        <v>0</v>
      </c>
      <c r="J16" s="11">
        <v>42677</v>
      </c>
      <c r="K16" s="9" t="s">
        <v>16</v>
      </c>
      <c r="L16" s="9" t="s">
        <v>107</v>
      </c>
    </row>
    <row r="17" spans="1:12">
      <c r="A17" s="9">
        <v>3231</v>
      </c>
      <c r="B17" s="9" t="s">
        <v>298</v>
      </c>
      <c r="C17" s="9"/>
      <c r="D17" s="9">
        <v>30632</v>
      </c>
      <c r="E17" s="9" t="s">
        <v>12</v>
      </c>
      <c r="F17" s="9" t="s">
        <v>87</v>
      </c>
      <c r="G17" s="10" t="s">
        <v>42</v>
      </c>
      <c r="H17" s="9">
        <v>350</v>
      </c>
      <c r="I17" s="9">
        <v>4</v>
      </c>
      <c r="J17" s="11">
        <v>42678</v>
      </c>
      <c r="K17" s="9" t="s">
        <v>27</v>
      </c>
      <c r="L17" s="9" t="s">
        <v>221</v>
      </c>
    </row>
    <row r="18" spans="1:12">
      <c r="A18" s="9">
        <v>3232</v>
      </c>
      <c r="B18" s="9" t="s">
        <v>58</v>
      </c>
      <c r="C18" s="9"/>
      <c r="D18" s="9">
        <v>25189</v>
      </c>
      <c r="E18" s="9" t="s">
        <v>288</v>
      </c>
      <c r="F18" s="9" t="s">
        <v>59</v>
      </c>
      <c r="G18" s="10" t="s">
        <v>42</v>
      </c>
      <c r="H18" s="9">
        <v>1128</v>
      </c>
      <c r="I18" s="9">
        <v>13</v>
      </c>
      <c r="J18" s="11">
        <v>42678</v>
      </c>
      <c r="K18" s="9" t="s">
        <v>16</v>
      </c>
      <c r="L18" s="9" t="s">
        <v>107</v>
      </c>
    </row>
    <row r="19" spans="1:12">
      <c r="A19" s="9">
        <v>3233</v>
      </c>
      <c r="B19" s="9" t="s">
        <v>299</v>
      </c>
      <c r="C19" s="9"/>
      <c r="D19" s="9">
        <v>30640</v>
      </c>
      <c r="E19" s="9" t="s">
        <v>12</v>
      </c>
      <c r="F19" s="9" t="s">
        <v>191</v>
      </c>
      <c r="G19" s="10" t="s">
        <v>42</v>
      </c>
      <c r="H19" s="9">
        <v>350</v>
      </c>
      <c r="I19" s="9">
        <v>0</v>
      </c>
      <c r="J19" s="11">
        <v>42678</v>
      </c>
      <c r="K19" s="9" t="s">
        <v>14</v>
      </c>
      <c r="L19" s="9" t="s">
        <v>14</v>
      </c>
    </row>
    <row r="20" spans="1:12">
      <c r="A20" s="9">
        <v>3234</v>
      </c>
      <c r="B20" s="9" t="s">
        <v>300</v>
      </c>
      <c r="C20" s="9"/>
      <c r="D20" s="9">
        <v>30737</v>
      </c>
      <c r="E20" s="9" t="s">
        <v>12</v>
      </c>
      <c r="F20" s="9" t="s">
        <v>191</v>
      </c>
      <c r="G20" s="10" t="s">
        <v>42</v>
      </c>
      <c r="H20" s="9">
        <v>350</v>
      </c>
      <c r="I20" s="9">
        <v>0</v>
      </c>
      <c r="J20" s="11">
        <v>42678</v>
      </c>
      <c r="K20" s="9" t="s">
        <v>16</v>
      </c>
      <c r="L20" s="9" t="s">
        <v>107</v>
      </c>
    </row>
    <row r="21" spans="1:12">
      <c r="A21" s="9">
        <v>3235</v>
      </c>
      <c r="B21" s="9" t="s">
        <v>301</v>
      </c>
      <c r="C21" s="9"/>
      <c r="D21" s="9">
        <v>30735</v>
      </c>
      <c r="E21" s="9" t="s">
        <v>12</v>
      </c>
      <c r="F21" s="9" t="s">
        <v>191</v>
      </c>
      <c r="G21" s="10" t="s">
        <v>42</v>
      </c>
      <c r="H21" s="9">
        <v>350</v>
      </c>
      <c r="I21" s="9">
        <v>0</v>
      </c>
      <c r="J21" s="11">
        <v>42681</v>
      </c>
      <c r="K21" s="9" t="s">
        <v>18</v>
      </c>
      <c r="L21" s="9" t="s">
        <v>215</v>
      </c>
    </row>
    <row r="22" spans="1:12">
      <c r="A22" s="9">
        <v>3236</v>
      </c>
      <c r="B22" s="9" t="s">
        <v>302</v>
      </c>
      <c r="C22" s="9"/>
      <c r="D22" s="9">
        <v>30732</v>
      </c>
      <c r="E22" s="9" t="s">
        <v>12</v>
      </c>
      <c r="F22" s="9" t="s">
        <v>191</v>
      </c>
      <c r="G22" s="10" t="s">
        <v>42</v>
      </c>
      <c r="H22" s="9">
        <v>350</v>
      </c>
      <c r="I22" s="9">
        <v>0</v>
      </c>
      <c r="J22" s="11">
        <v>42681</v>
      </c>
      <c r="K22" s="9" t="s">
        <v>18</v>
      </c>
      <c r="L22" s="9" t="s">
        <v>18</v>
      </c>
    </row>
    <row r="23" spans="1:12">
      <c r="A23" s="9">
        <v>3237</v>
      </c>
      <c r="B23" s="9" t="s">
        <v>303</v>
      </c>
      <c r="C23" s="9"/>
      <c r="D23" s="9">
        <v>24745</v>
      </c>
      <c r="E23" s="9" t="s">
        <v>288</v>
      </c>
      <c r="F23" s="9" t="s">
        <v>52</v>
      </c>
      <c r="G23" s="10" t="s">
        <v>42</v>
      </c>
      <c r="H23" s="9">
        <v>195</v>
      </c>
      <c r="I23" s="9">
        <v>2.2000000000000002</v>
      </c>
      <c r="J23" s="11">
        <v>42681</v>
      </c>
      <c r="K23" s="9" t="s">
        <v>36</v>
      </c>
      <c r="L23" s="9" t="s">
        <v>36</v>
      </c>
    </row>
    <row r="24" spans="1:12">
      <c r="A24" s="9">
        <v>3238</v>
      </c>
      <c r="B24" s="9" t="s">
        <v>304</v>
      </c>
      <c r="C24" s="9"/>
      <c r="D24" s="9">
        <v>30709</v>
      </c>
      <c r="E24" s="9" t="s">
        <v>12</v>
      </c>
      <c r="F24" s="9" t="s">
        <v>191</v>
      </c>
      <c r="G24" s="10" t="s">
        <v>42</v>
      </c>
      <c r="H24" s="9">
        <v>350</v>
      </c>
      <c r="I24" s="9">
        <v>0</v>
      </c>
      <c r="J24" s="11">
        <v>42681</v>
      </c>
      <c r="K24" s="9" t="s">
        <v>18</v>
      </c>
      <c r="L24" s="9" t="s">
        <v>49</v>
      </c>
    </row>
    <row r="25" spans="1:12">
      <c r="A25" s="9">
        <v>3239</v>
      </c>
      <c r="B25" s="9" t="s">
        <v>297</v>
      </c>
      <c r="C25" s="9"/>
      <c r="D25" s="9">
        <v>30634</v>
      </c>
      <c r="E25" s="9" t="s">
        <v>12</v>
      </c>
      <c r="F25" s="9" t="s">
        <v>191</v>
      </c>
      <c r="G25" s="10" t="s">
        <v>42</v>
      </c>
      <c r="H25" s="9">
        <v>350</v>
      </c>
      <c r="I25" s="9">
        <v>0</v>
      </c>
      <c r="J25" s="11">
        <v>42681</v>
      </c>
      <c r="K25" s="9" t="s">
        <v>16</v>
      </c>
      <c r="L25" s="9" t="s">
        <v>107</v>
      </c>
    </row>
    <row r="26" spans="1:12">
      <c r="A26" s="9">
        <v>3240</v>
      </c>
      <c r="B26" s="9" t="s">
        <v>305</v>
      </c>
      <c r="C26" s="9"/>
      <c r="D26" s="9">
        <v>30730</v>
      </c>
      <c r="E26" s="9" t="s">
        <v>12</v>
      </c>
      <c r="F26" s="9" t="s">
        <v>191</v>
      </c>
      <c r="G26" s="10" t="s">
        <v>6</v>
      </c>
      <c r="H26" s="9">
        <v>350</v>
      </c>
      <c r="I26" s="9">
        <v>0</v>
      </c>
      <c r="J26" s="11">
        <v>42682</v>
      </c>
      <c r="K26" s="9" t="s">
        <v>27</v>
      </c>
      <c r="L26" s="9" t="s">
        <v>221</v>
      </c>
    </row>
    <row r="27" spans="1:12">
      <c r="A27" s="9">
        <v>3241</v>
      </c>
      <c r="B27" s="9" t="s">
        <v>306</v>
      </c>
      <c r="C27" s="9"/>
      <c r="D27" s="9">
        <v>30727</v>
      </c>
      <c r="E27" s="9" t="s">
        <v>12</v>
      </c>
      <c r="F27" s="9" t="s">
        <v>191</v>
      </c>
      <c r="G27" s="10" t="s">
        <v>6</v>
      </c>
      <c r="H27" s="9">
        <v>450</v>
      </c>
      <c r="I27" s="9">
        <v>0</v>
      </c>
      <c r="J27" s="11">
        <v>42682</v>
      </c>
      <c r="K27" s="9" t="s">
        <v>18</v>
      </c>
      <c r="L27" s="9" t="s">
        <v>18</v>
      </c>
    </row>
    <row r="28" spans="1:12">
      <c r="A28" s="9">
        <v>3242</v>
      </c>
      <c r="B28" s="9" t="s">
        <v>307</v>
      </c>
      <c r="C28" s="9"/>
      <c r="D28" s="9">
        <v>30694</v>
      </c>
      <c r="E28" s="9" t="s">
        <v>12</v>
      </c>
      <c r="F28" s="9" t="s">
        <v>191</v>
      </c>
      <c r="G28" s="10" t="s">
        <v>6</v>
      </c>
      <c r="H28" s="9">
        <v>350</v>
      </c>
      <c r="I28" s="9">
        <v>0</v>
      </c>
      <c r="J28" s="11">
        <v>42682</v>
      </c>
      <c r="K28" s="9" t="s">
        <v>14</v>
      </c>
      <c r="L28" s="9" t="s">
        <v>213</v>
      </c>
    </row>
    <row r="29" spans="1:12">
      <c r="A29" s="9" t="s">
        <v>308</v>
      </c>
      <c r="B29" s="9" t="s">
        <v>309</v>
      </c>
      <c r="C29" s="9"/>
      <c r="D29" s="9">
        <v>30746</v>
      </c>
      <c r="E29" s="9" t="s">
        <v>12</v>
      </c>
      <c r="F29" s="9" t="s">
        <v>191</v>
      </c>
      <c r="G29" s="10" t="s">
        <v>6</v>
      </c>
      <c r="H29" s="9">
        <v>350</v>
      </c>
      <c r="I29" s="9">
        <v>4</v>
      </c>
      <c r="J29" s="11">
        <v>42682</v>
      </c>
      <c r="K29" s="9" t="s">
        <v>54</v>
      </c>
      <c r="L29" s="9" t="s">
        <v>54</v>
      </c>
    </row>
    <row r="30" spans="1:12">
      <c r="A30" s="9">
        <v>3241</v>
      </c>
      <c r="B30" s="9" t="s">
        <v>199</v>
      </c>
      <c r="C30" s="9"/>
      <c r="D30" s="9">
        <v>30768</v>
      </c>
      <c r="E30" s="9" t="s">
        <v>12</v>
      </c>
      <c r="F30" s="9" t="s">
        <v>191</v>
      </c>
      <c r="G30" s="10" t="s">
        <v>6</v>
      </c>
      <c r="H30" s="9">
        <v>350</v>
      </c>
      <c r="I30" s="9">
        <v>0</v>
      </c>
      <c r="J30" s="11">
        <v>42683</v>
      </c>
      <c r="K30" s="9" t="s">
        <v>18</v>
      </c>
      <c r="L30" s="9" t="s">
        <v>18</v>
      </c>
    </row>
    <row r="31" spans="1:12">
      <c r="A31" s="9">
        <v>3242</v>
      </c>
      <c r="B31" s="9" t="s">
        <v>310</v>
      </c>
      <c r="C31" s="9"/>
      <c r="D31" s="9">
        <v>30769</v>
      </c>
      <c r="E31" s="9" t="s">
        <v>12</v>
      </c>
      <c r="F31" s="9" t="s">
        <v>191</v>
      </c>
      <c r="G31" s="10" t="s">
        <v>6</v>
      </c>
      <c r="H31" s="9">
        <v>350</v>
      </c>
      <c r="I31" s="9">
        <v>0</v>
      </c>
      <c r="J31" s="11">
        <v>42683</v>
      </c>
      <c r="K31" s="9" t="s">
        <v>18</v>
      </c>
      <c r="L31" s="9" t="s">
        <v>201</v>
      </c>
    </row>
    <row r="32" spans="1:12">
      <c r="A32" s="9">
        <v>3243</v>
      </c>
      <c r="B32" s="9" t="s">
        <v>311</v>
      </c>
      <c r="C32" s="9"/>
      <c r="D32" s="9">
        <v>25414</v>
      </c>
      <c r="E32" s="9" t="s">
        <v>12</v>
      </c>
      <c r="F32" s="9" t="s">
        <v>191</v>
      </c>
      <c r="G32" s="10" t="s">
        <v>6</v>
      </c>
      <c r="H32" s="9">
        <v>20.71</v>
      </c>
      <c r="I32" s="9">
        <v>0</v>
      </c>
      <c r="J32" s="11">
        <v>42683</v>
      </c>
      <c r="K32" s="9" t="s">
        <v>67</v>
      </c>
      <c r="L32" s="9" t="s">
        <v>67</v>
      </c>
    </row>
    <row r="33" spans="1:12">
      <c r="A33" s="9">
        <v>3244</v>
      </c>
      <c r="B33" s="9" t="s">
        <v>312</v>
      </c>
      <c r="C33" s="9"/>
      <c r="D33" s="9">
        <v>30770</v>
      </c>
      <c r="E33" s="9" t="s">
        <v>12</v>
      </c>
      <c r="F33" s="9" t="s">
        <v>191</v>
      </c>
      <c r="G33" s="10" t="s">
        <v>6</v>
      </c>
      <c r="H33" s="9">
        <v>350</v>
      </c>
      <c r="I33" s="9">
        <v>0</v>
      </c>
      <c r="J33" s="11">
        <v>42683</v>
      </c>
      <c r="K33" s="9" t="s">
        <v>54</v>
      </c>
      <c r="L33" s="9" t="s">
        <v>54</v>
      </c>
    </row>
    <row r="34" spans="1:12">
      <c r="A34" s="9">
        <v>3245</v>
      </c>
      <c r="B34" s="9" t="s">
        <v>313</v>
      </c>
      <c r="C34" s="9"/>
      <c r="D34" s="9">
        <v>30723</v>
      </c>
      <c r="E34" s="9" t="s">
        <v>12</v>
      </c>
      <c r="F34" s="9" t="s">
        <v>191</v>
      </c>
      <c r="G34" s="10" t="s">
        <v>6</v>
      </c>
      <c r="H34" s="9">
        <v>350</v>
      </c>
      <c r="I34" s="9">
        <v>0</v>
      </c>
      <c r="J34" s="11">
        <v>42683</v>
      </c>
      <c r="K34" s="9" t="s">
        <v>16</v>
      </c>
      <c r="L34" s="9" t="s">
        <v>107</v>
      </c>
    </row>
    <row r="35" spans="1:12">
      <c r="A35" s="9">
        <v>3246</v>
      </c>
      <c r="B35" s="9" t="s">
        <v>314</v>
      </c>
      <c r="C35" s="9"/>
      <c r="D35" s="9">
        <v>30725</v>
      </c>
      <c r="E35" s="9" t="s">
        <v>12</v>
      </c>
      <c r="F35" s="9" t="s">
        <v>191</v>
      </c>
      <c r="G35" s="10" t="s">
        <v>42</v>
      </c>
      <c r="H35" s="9">
        <v>200</v>
      </c>
      <c r="I35" s="9">
        <v>0</v>
      </c>
      <c r="J35" s="11">
        <v>42684</v>
      </c>
      <c r="K35" s="9" t="s">
        <v>27</v>
      </c>
      <c r="L35" s="9" t="s">
        <v>221</v>
      </c>
    </row>
    <row r="36" spans="1:12">
      <c r="A36" s="9">
        <v>3247</v>
      </c>
      <c r="B36" s="9" t="s">
        <v>315</v>
      </c>
      <c r="C36" s="9"/>
      <c r="D36" s="9">
        <v>30781</v>
      </c>
      <c r="E36" s="9" t="s">
        <v>12</v>
      </c>
      <c r="F36" s="9" t="s">
        <v>191</v>
      </c>
      <c r="G36" s="10" t="s">
        <v>6</v>
      </c>
      <c r="H36" s="9">
        <v>350</v>
      </c>
      <c r="I36" s="9">
        <v>0</v>
      </c>
      <c r="J36" s="11">
        <v>42684</v>
      </c>
      <c r="K36" s="9" t="s">
        <v>54</v>
      </c>
      <c r="L36" s="9" t="s">
        <v>54</v>
      </c>
    </row>
    <row r="37" spans="1:12">
      <c r="A37" s="9">
        <v>3248</v>
      </c>
      <c r="B37" s="9" t="s">
        <v>292</v>
      </c>
      <c r="C37" s="9"/>
      <c r="D37" s="9">
        <v>30592</v>
      </c>
      <c r="E37" s="9" t="s">
        <v>12</v>
      </c>
      <c r="F37" s="9" t="s">
        <v>191</v>
      </c>
      <c r="G37" s="10" t="s">
        <v>42</v>
      </c>
      <c r="H37" s="9">
        <v>450</v>
      </c>
      <c r="I37" s="9">
        <v>0</v>
      </c>
      <c r="J37" s="11">
        <v>42684</v>
      </c>
      <c r="K37" s="9" t="s">
        <v>18</v>
      </c>
      <c r="L37" s="9" t="s">
        <v>18</v>
      </c>
    </row>
    <row r="38" spans="1:12">
      <c r="A38" s="9">
        <v>3249</v>
      </c>
      <c r="B38" s="9" t="s">
        <v>316</v>
      </c>
      <c r="C38" s="9"/>
      <c r="D38" s="9">
        <v>30850</v>
      </c>
      <c r="E38" s="9" t="s">
        <v>12</v>
      </c>
      <c r="F38" s="9" t="s">
        <v>191</v>
      </c>
      <c r="G38" s="10" t="s">
        <v>6</v>
      </c>
      <c r="H38" s="9">
        <v>350</v>
      </c>
      <c r="I38" s="9">
        <v>0</v>
      </c>
      <c r="J38" s="11">
        <v>42685</v>
      </c>
      <c r="K38" s="9" t="s">
        <v>16</v>
      </c>
      <c r="L38" s="9" t="s">
        <v>317</v>
      </c>
    </row>
    <row r="39" spans="1:12">
      <c r="A39" s="9">
        <v>3250</v>
      </c>
      <c r="B39" s="9" t="s">
        <v>318</v>
      </c>
      <c r="C39" s="9"/>
      <c r="D39" s="9">
        <v>90000</v>
      </c>
      <c r="E39" s="9" t="s">
        <v>12</v>
      </c>
      <c r="F39" s="9" t="s">
        <v>191</v>
      </c>
      <c r="G39" s="10" t="s">
        <v>42</v>
      </c>
      <c r="H39" s="9">
        <v>95</v>
      </c>
      <c r="I39" s="9">
        <v>0</v>
      </c>
      <c r="J39" s="11">
        <v>42685</v>
      </c>
      <c r="K39" s="9" t="s">
        <v>94</v>
      </c>
      <c r="L39" s="9" t="s">
        <v>94</v>
      </c>
    </row>
    <row r="40" spans="1:12">
      <c r="A40" s="9">
        <v>3251</v>
      </c>
      <c r="B40" s="9" t="s">
        <v>319</v>
      </c>
      <c r="C40" s="9"/>
      <c r="D40" s="9">
        <v>30689</v>
      </c>
      <c r="E40" s="9" t="s">
        <v>12</v>
      </c>
      <c r="F40" s="9" t="s">
        <v>191</v>
      </c>
      <c r="G40" s="10" t="s">
        <v>42</v>
      </c>
      <c r="H40" s="9">
        <v>350</v>
      </c>
      <c r="I40" s="9">
        <v>0</v>
      </c>
      <c r="J40" s="11">
        <v>42685</v>
      </c>
      <c r="K40" s="9" t="s">
        <v>18</v>
      </c>
      <c r="L40" s="9" t="s">
        <v>18</v>
      </c>
    </row>
    <row r="41" spans="1:12">
      <c r="A41" s="9">
        <v>3252</v>
      </c>
      <c r="B41" s="9" t="s">
        <v>320</v>
      </c>
      <c r="C41" s="9"/>
      <c r="D41" s="9">
        <v>30767</v>
      </c>
      <c r="E41" s="9" t="s">
        <v>12</v>
      </c>
      <c r="F41" s="9" t="s">
        <v>191</v>
      </c>
      <c r="G41" s="10" t="s">
        <v>42</v>
      </c>
      <c r="H41" s="9">
        <v>350</v>
      </c>
      <c r="I41" s="9">
        <v>0</v>
      </c>
      <c r="J41" s="11">
        <v>42685</v>
      </c>
      <c r="K41" s="9" t="s">
        <v>18</v>
      </c>
      <c r="L41" s="9" t="s">
        <v>18</v>
      </c>
    </row>
    <row r="42" spans="1:12">
      <c r="A42" s="9" t="s">
        <v>321</v>
      </c>
      <c r="B42" s="9" t="s">
        <v>320</v>
      </c>
      <c r="C42" s="9"/>
      <c r="D42" s="9">
        <v>30794</v>
      </c>
      <c r="E42" s="9" t="s">
        <v>12</v>
      </c>
      <c r="F42" s="9" t="s">
        <v>191</v>
      </c>
      <c r="G42" s="10" t="s">
        <v>42</v>
      </c>
      <c r="H42" s="9">
        <v>450</v>
      </c>
      <c r="I42" s="9">
        <v>0</v>
      </c>
      <c r="J42" s="11">
        <v>42685</v>
      </c>
      <c r="K42" s="9" t="s">
        <v>18</v>
      </c>
      <c r="L42" s="9" t="s">
        <v>18</v>
      </c>
    </row>
    <row r="43" spans="1:12">
      <c r="A43" s="9">
        <v>3253</v>
      </c>
      <c r="B43" s="9" t="s">
        <v>322</v>
      </c>
      <c r="C43" s="9"/>
      <c r="D43" s="9">
        <v>30808</v>
      </c>
      <c r="E43" s="9" t="s">
        <v>12</v>
      </c>
      <c r="F43" s="9" t="s">
        <v>191</v>
      </c>
      <c r="G43" s="10" t="s">
        <v>42</v>
      </c>
      <c r="H43" s="9">
        <v>450</v>
      </c>
      <c r="I43" s="9">
        <v>0</v>
      </c>
      <c r="J43" s="11">
        <v>42685</v>
      </c>
      <c r="K43" s="9" t="s">
        <v>33</v>
      </c>
      <c r="L43" s="9" t="s">
        <v>21</v>
      </c>
    </row>
    <row r="44" spans="1:12">
      <c r="A44" s="9">
        <v>3254</v>
      </c>
      <c r="B44" s="9" t="s">
        <v>323</v>
      </c>
      <c r="C44" s="9"/>
      <c r="D44">
        <v>30806</v>
      </c>
      <c r="E44" s="9" t="s">
        <v>12</v>
      </c>
      <c r="F44" s="9" t="s">
        <v>191</v>
      </c>
      <c r="G44" s="10" t="s">
        <v>6</v>
      </c>
      <c r="H44" s="9">
        <v>350</v>
      </c>
      <c r="I44" s="9">
        <v>0</v>
      </c>
      <c r="J44" s="11">
        <v>42685</v>
      </c>
      <c r="K44" s="9" t="s">
        <v>33</v>
      </c>
      <c r="L44" s="9" t="s">
        <v>21</v>
      </c>
    </row>
    <row r="45" spans="1:12">
      <c r="A45" s="9">
        <v>3255</v>
      </c>
      <c r="B45" s="9" t="s">
        <v>133</v>
      </c>
      <c r="C45" s="9"/>
      <c r="D45" s="9">
        <v>24085</v>
      </c>
      <c r="E45" s="9" t="s">
        <v>12</v>
      </c>
      <c r="F45" s="9" t="s">
        <v>191</v>
      </c>
      <c r="G45" s="10" t="s">
        <v>42</v>
      </c>
      <c r="H45" s="9">
        <v>255</v>
      </c>
      <c r="I45" s="9">
        <v>0</v>
      </c>
      <c r="J45" s="11">
        <v>42685</v>
      </c>
      <c r="K45" s="9" t="s">
        <v>18</v>
      </c>
      <c r="L45" s="9" t="s">
        <v>18</v>
      </c>
    </row>
    <row r="46" spans="1:12">
      <c r="A46" s="9">
        <v>3256</v>
      </c>
      <c r="B46" s="9" t="s">
        <v>324</v>
      </c>
      <c r="C46" s="9"/>
      <c r="D46" s="9">
        <v>30798</v>
      </c>
      <c r="E46" s="9" t="s">
        <v>12</v>
      </c>
      <c r="F46" s="9" t="s">
        <v>191</v>
      </c>
      <c r="G46" s="10" t="s">
        <v>42</v>
      </c>
      <c r="H46" s="9">
        <v>600</v>
      </c>
      <c r="I46" s="9">
        <v>0</v>
      </c>
      <c r="J46" s="11">
        <v>42688</v>
      </c>
      <c r="K46" s="9" t="s">
        <v>14</v>
      </c>
      <c r="L46" s="9" t="s">
        <v>14</v>
      </c>
    </row>
    <row r="47" spans="1:12">
      <c r="A47" s="9">
        <v>3257</v>
      </c>
      <c r="B47" s="9" t="s">
        <v>325</v>
      </c>
      <c r="C47" s="9"/>
      <c r="D47" s="9">
        <v>25270</v>
      </c>
      <c r="E47" s="9" t="s">
        <v>12</v>
      </c>
      <c r="F47" s="9" t="s">
        <v>191</v>
      </c>
      <c r="G47" s="10" t="s">
        <v>42</v>
      </c>
      <c r="H47" s="9">
        <v>300</v>
      </c>
      <c r="I47" s="9">
        <v>0</v>
      </c>
      <c r="J47" s="11">
        <v>42688</v>
      </c>
      <c r="K47" s="9" t="s">
        <v>18</v>
      </c>
      <c r="L47" s="9" t="s">
        <v>18</v>
      </c>
    </row>
    <row r="48" spans="1:12">
      <c r="A48" s="9">
        <v>3258</v>
      </c>
      <c r="B48" s="9" t="s">
        <v>326</v>
      </c>
      <c r="C48" s="9"/>
      <c r="D48" s="9">
        <v>30807</v>
      </c>
      <c r="E48" s="9" t="s">
        <v>12</v>
      </c>
      <c r="F48" s="9" t="s">
        <v>191</v>
      </c>
      <c r="G48" s="10" t="s">
        <v>42</v>
      </c>
      <c r="H48" s="9">
        <v>350</v>
      </c>
      <c r="I48" s="9">
        <v>4</v>
      </c>
      <c r="J48" s="11">
        <v>42688</v>
      </c>
      <c r="K48" s="9" t="s">
        <v>49</v>
      </c>
      <c r="L48" s="9" t="s">
        <v>49</v>
      </c>
    </row>
    <row r="49" spans="1:12">
      <c r="A49" s="9">
        <v>3259</v>
      </c>
      <c r="B49" s="9" t="s">
        <v>327</v>
      </c>
      <c r="C49" s="9"/>
      <c r="D49" s="9">
        <v>30763</v>
      </c>
      <c r="E49" s="9" t="s">
        <v>12</v>
      </c>
      <c r="F49" s="9" t="s">
        <v>191</v>
      </c>
      <c r="G49" s="10" t="s">
        <v>42</v>
      </c>
      <c r="H49" s="9">
        <v>350</v>
      </c>
      <c r="I49" s="9">
        <v>0</v>
      </c>
      <c r="J49" s="11">
        <v>42688</v>
      </c>
      <c r="K49" s="9" t="s">
        <v>54</v>
      </c>
      <c r="L49" s="9" t="s">
        <v>54</v>
      </c>
    </row>
    <row r="50" spans="1:12">
      <c r="A50" s="9">
        <v>3260</v>
      </c>
      <c r="B50" s="9" t="s">
        <v>328</v>
      </c>
      <c r="C50" s="9"/>
      <c r="D50" s="9">
        <v>30825</v>
      </c>
      <c r="E50" s="9" t="s">
        <v>12</v>
      </c>
      <c r="F50" s="9" t="s">
        <v>191</v>
      </c>
      <c r="G50" s="10" t="s">
        <v>42</v>
      </c>
      <c r="H50" s="9">
        <v>350</v>
      </c>
      <c r="I50" s="9">
        <v>4</v>
      </c>
      <c r="J50" s="11">
        <v>42688</v>
      </c>
      <c r="K50" s="9" t="s">
        <v>16</v>
      </c>
      <c r="L50" s="9" t="s">
        <v>16</v>
      </c>
    </row>
    <row r="51" spans="1:12">
      <c r="A51" s="9" t="s">
        <v>329</v>
      </c>
      <c r="B51" s="9" t="s">
        <v>330</v>
      </c>
      <c r="C51" s="9"/>
      <c r="D51" s="9">
        <v>30733</v>
      </c>
      <c r="E51" s="9" t="s">
        <v>12</v>
      </c>
      <c r="F51" s="9" t="s">
        <v>59</v>
      </c>
      <c r="G51" s="10" t="s">
        <v>42</v>
      </c>
      <c r="H51" s="9">
        <v>350</v>
      </c>
      <c r="I51" s="9">
        <v>4</v>
      </c>
      <c r="J51" s="11">
        <v>42688</v>
      </c>
      <c r="K51" s="9" t="s">
        <v>29</v>
      </c>
      <c r="L51" s="9" t="s">
        <v>107</v>
      </c>
    </row>
    <row r="52" spans="1:12">
      <c r="A52" s="9">
        <v>3261</v>
      </c>
      <c r="B52" s="9" t="s">
        <v>331</v>
      </c>
      <c r="C52" s="9"/>
      <c r="D52" s="9">
        <v>90000</v>
      </c>
      <c r="E52" s="9" t="s">
        <v>332</v>
      </c>
      <c r="F52" s="9" t="s">
        <v>191</v>
      </c>
      <c r="G52" s="10" t="s">
        <v>42</v>
      </c>
      <c r="H52" s="9">
        <v>114</v>
      </c>
      <c r="I52" s="9">
        <v>0</v>
      </c>
      <c r="J52" s="11">
        <v>42689</v>
      </c>
      <c r="K52" s="9" t="s">
        <v>94</v>
      </c>
      <c r="L52" s="9" t="s">
        <v>94</v>
      </c>
    </row>
    <row r="53" spans="1:12">
      <c r="A53" s="9">
        <v>3262</v>
      </c>
      <c r="B53" s="9" t="s">
        <v>333</v>
      </c>
      <c r="C53" s="9"/>
      <c r="D53" s="9">
        <v>23429</v>
      </c>
      <c r="E53" s="9" t="s">
        <v>12</v>
      </c>
      <c r="F53" s="9" t="s">
        <v>191</v>
      </c>
      <c r="G53" s="10" t="s">
        <v>42</v>
      </c>
      <c r="H53" s="9">
        <v>192.8</v>
      </c>
      <c r="I53" s="9">
        <v>0</v>
      </c>
      <c r="J53" s="11">
        <v>42689</v>
      </c>
      <c r="K53" s="9" t="s">
        <v>36</v>
      </c>
      <c r="L53" s="9" t="s">
        <v>36</v>
      </c>
    </row>
    <row r="54" spans="1:12">
      <c r="A54" s="9">
        <v>6263</v>
      </c>
      <c r="B54" s="9" t="s">
        <v>334</v>
      </c>
      <c r="C54" s="9"/>
      <c r="D54" s="9">
        <v>30799</v>
      </c>
      <c r="E54" s="9" t="s">
        <v>12</v>
      </c>
      <c r="F54" s="9" t="s">
        <v>191</v>
      </c>
      <c r="G54" s="10" t="s">
        <v>42</v>
      </c>
      <c r="H54" s="9">
        <v>350</v>
      </c>
      <c r="I54" s="9">
        <v>0</v>
      </c>
      <c r="J54" s="11">
        <v>42689</v>
      </c>
      <c r="K54" s="9" t="s">
        <v>29</v>
      </c>
      <c r="L54" s="9" t="s">
        <v>107</v>
      </c>
    </row>
    <row r="55" spans="1:12">
      <c r="A55" s="9">
        <v>6364</v>
      </c>
      <c r="B55" s="9" t="s">
        <v>335</v>
      </c>
      <c r="C55" s="9"/>
      <c r="D55" s="9">
        <v>30657</v>
      </c>
      <c r="E55" s="9" t="s">
        <v>12</v>
      </c>
      <c r="F55" s="9" t="s">
        <v>87</v>
      </c>
      <c r="G55" s="10" t="s">
        <v>42</v>
      </c>
      <c r="H55" s="9">
        <v>350</v>
      </c>
      <c r="I55" s="9">
        <v>4</v>
      </c>
      <c r="J55" s="11">
        <v>42689</v>
      </c>
      <c r="K55" s="9" t="s">
        <v>27</v>
      </c>
      <c r="L55" s="9" t="s">
        <v>221</v>
      </c>
    </row>
    <row r="56" spans="1:12">
      <c r="A56" s="9">
        <v>6365</v>
      </c>
      <c r="B56" s="9" t="s">
        <v>336</v>
      </c>
      <c r="C56" s="9"/>
      <c r="D56" s="9">
        <v>30795</v>
      </c>
      <c r="E56" s="9" t="s">
        <v>12</v>
      </c>
      <c r="F56" s="9" t="s">
        <v>87</v>
      </c>
      <c r="G56" s="10" t="s">
        <v>42</v>
      </c>
      <c r="H56" s="9">
        <v>350</v>
      </c>
      <c r="I56" s="9">
        <v>0</v>
      </c>
      <c r="J56" s="11">
        <v>42689</v>
      </c>
      <c r="K56" s="9" t="s">
        <v>54</v>
      </c>
      <c r="L56" s="9" t="s">
        <v>54</v>
      </c>
    </row>
    <row r="57" spans="1:12">
      <c r="A57" s="9">
        <v>6366</v>
      </c>
      <c r="B57" s="9" t="s">
        <v>328</v>
      </c>
      <c r="C57" s="9"/>
      <c r="D57" s="9">
        <v>30826</v>
      </c>
      <c r="E57" s="9" t="s">
        <v>12</v>
      </c>
      <c r="F57" s="9" t="s">
        <v>87</v>
      </c>
      <c r="G57" s="10" t="s">
        <v>42</v>
      </c>
      <c r="H57" s="9">
        <v>150</v>
      </c>
      <c r="I57" s="9">
        <v>1.72</v>
      </c>
      <c r="J57" s="11">
        <v>42689</v>
      </c>
      <c r="K57" s="9" t="s">
        <v>33</v>
      </c>
      <c r="L57" s="9" t="s">
        <v>33</v>
      </c>
    </row>
    <row r="58" spans="1:12">
      <c r="A58" s="9">
        <v>6367</v>
      </c>
      <c r="B58" s="9" t="s">
        <v>85</v>
      </c>
      <c r="C58" s="9"/>
      <c r="D58" s="9">
        <v>24655</v>
      </c>
      <c r="E58" s="9" t="s">
        <v>12</v>
      </c>
      <c r="F58" s="9" t="s">
        <v>191</v>
      </c>
      <c r="G58" s="10" t="s">
        <v>42</v>
      </c>
      <c r="H58" s="9">
        <v>107.18</v>
      </c>
      <c r="I58" s="9">
        <v>0</v>
      </c>
      <c r="J58" s="11">
        <v>42690</v>
      </c>
      <c r="K58" s="9" t="s">
        <v>36</v>
      </c>
      <c r="L58" s="9" t="s">
        <v>36</v>
      </c>
    </row>
    <row r="59" spans="1:12">
      <c r="A59" s="9">
        <v>6368</v>
      </c>
      <c r="B59" s="9" t="s">
        <v>337</v>
      </c>
      <c r="C59" s="9"/>
      <c r="D59" s="9">
        <v>30847</v>
      </c>
      <c r="E59" s="9" t="s">
        <v>12</v>
      </c>
      <c r="F59" s="9" t="s">
        <v>191</v>
      </c>
      <c r="G59" s="10" t="s">
        <v>42</v>
      </c>
      <c r="H59" s="9">
        <v>120</v>
      </c>
      <c r="I59" s="9">
        <v>0</v>
      </c>
      <c r="J59" s="11">
        <v>42690</v>
      </c>
      <c r="K59" s="9" t="s">
        <v>36</v>
      </c>
      <c r="L59" s="9" t="s">
        <v>36</v>
      </c>
    </row>
    <row r="60" spans="1:12">
      <c r="A60" s="9">
        <v>6369</v>
      </c>
      <c r="B60" s="9" t="s">
        <v>338</v>
      </c>
      <c r="C60" s="9"/>
      <c r="D60" s="9">
        <v>30774</v>
      </c>
      <c r="E60" s="9" t="s">
        <v>12</v>
      </c>
      <c r="F60" s="9" t="s">
        <v>191</v>
      </c>
      <c r="G60" s="10" t="s">
        <v>42</v>
      </c>
      <c r="H60" s="9">
        <v>350</v>
      </c>
      <c r="I60" s="9">
        <v>0</v>
      </c>
      <c r="J60" s="11">
        <v>42690</v>
      </c>
      <c r="K60" s="9" t="s">
        <v>27</v>
      </c>
      <c r="L60" s="9" t="s">
        <v>339</v>
      </c>
    </row>
    <row r="61" spans="1:12">
      <c r="A61" s="9">
        <v>6370</v>
      </c>
      <c r="B61" s="9" t="s">
        <v>322</v>
      </c>
      <c r="C61" s="9"/>
      <c r="D61" s="9">
        <v>30808</v>
      </c>
      <c r="E61" s="9" t="s">
        <v>12</v>
      </c>
      <c r="F61" s="9" t="s">
        <v>59</v>
      </c>
      <c r="G61" s="10" t="s">
        <v>42</v>
      </c>
      <c r="H61" s="9">
        <v>450</v>
      </c>
      <c r="I61" s="9">
        <v>0</v>
      </c>
      <c r="J61" s="11">
        <v>42690</v>
      </c>
      <c r="K61" s="9" t="s">
        <v>14</v>
      </c>
      <c r="L61" s="9" t="s">
        <v>14</v>
      </c>
    </row>
    <row r="62" spans="1:12">
      <c r="A62" s="9">
        <v>6371</v>
      </c>
      <c r="B62" s="9" t="s">
        <v>331</v>
      </c>
      <c r="C62" s="9"/>
      <c r="D62" s="9">
        <v>30857</v>
      </c>
      <c r="E62" s="9" t="s">
        <v>12</v>
      </c>
      <c r="F62" s="9" t="s">
        <v>191</v>
      </c>
      <c r="G62" s="10" t="s">
        <v>42</v>
      </c>
      <c r="H62" s="9">
        <v>500</v>
      </c>
      <c r="I62" s="9">
        <v>0</v>
      </c>
      <c r="J62" s="11">
        <v>42692</v>
      </c>
      <c r="K62" s="9" t="s">
        <v>94</v>
      </c>
      <c r="L62" s="9" t="s">
        <v>116</v>
      </c>
    </row>
    <row r="63" spans="1:12">
      <c r="A63" s="9">
        <v>6372</v>
      </c>
      <c r="B63" s="9" t="s">
        <v>340</v>
      </c>
      <c r="C63" s="9"/>
      <c r="D63" s="9">
        <v>30822</v>
      </c>
      <c r="E63" s="9" t="s">
        <v>12</v>
      </c>
      <c r="F63" s="9" t="s">
        <v>191</v>
      </c>
      <c r="G63" s="10" t="s">
        <v>42</v>
      </c>
      <c r="H63" s="9">
        <v>350</v>
      </c>
      <c r="I63" s="9">
        <v>0</v>
      </c>
      <c r="J63" s="11">
        <v>42692</v>
      </c>
      <c r="K63" s="9" t="s">
        <v>16</v>
      </c>
      <c r="L63" s="9" t="s">
        <v>107</v>
      </c>
    </row>
    <row r="64" spans="1:12">
      <c r="A64" s="9">
        <v>6373</v>
      </c>
      <c r="B64" s="9" t="s">
        <v>341</v>
      </c>
      <c r="C64" s="9"/>
      <c r="D64" s="9">
        <v>30863</v>
      </c>
      <c r="E64" s="9" t="s">
        <v>12</v>
      </c>
      <c r="F64" s="9" t="s">
        <v>191</v>
      </c>
      <c r="G64" s="10" t="s">
        <v>42</v>
      </c>
      <c r="H64" s="9">
        <v>350</v>
      </c>
      <c r="I64" s="9">
        <v>0</v>
      </c>
      <c r="J64" s="11">
        <v>42695</v>
      </c>
      <c r="K64" s="9" t="s">
        <v>54</v>
      </c>
      <c r="L64" s="9" t="s">
        <v>54</v>
      </c>
    </row>
    <row r="65" spans="1:13">
      <c r="A65" s="9">
        <v>6374</v>
      </c>
      <c r="B65" s="9" t="s">
        <v>342</v>
      </c>
      <c r="C65" s="9"/>
      <c r="D65" s="9">
        <v>24883</v>
      </c>
      <c r="E65" s="9" t="s">
        <v>343</v>
      </c>
      <c r="F65" s="9" t="s">
        <v>191</v>
      </c>
      <c r="G65" s="10" t="s">
        <v>42</v>
      </c>
      <c r="H65" s="9">
        <v>351.6</v>
      </c>
      <c r="I65" s="9">
        <v>0</v>
      </c>
      <c r="J65" s="11">
        <v>42695</v>
      </c>
      <c r="K65" s="9" t="s">
        <v>16</v>
      </c>
      <c r="L65" s="9" t="s">
        <v>107</v>
      </c>
    </row>
    <row r="66" spans="1:13">
      <c r="A66" s="9">
        <v>6375</v>
      </c>
      <c r="B66" s="9" t="s">
        <v>344</v>
      </c>
      <c r="C66" s="9"/>
      <c r="D66" s="9">
        <v>30870</v>
      </c>
      <c r="E66" s="9" t="s">
        <v>12</v>
      </c>
      <c r="F66" s="9" t="s">
        <v>191</v>
      </c>
      <c r="G66" s="10" t="s">
        <v>42</v>
      </c>
      <c r="H66" s="9">
        <v>600</v>
      </c>
      <c r="I66" s="9">
        <v>0</v>
      </c>
      <c r="J66" s="11">
        <v>42695</v>
      </c>
      <c r="K66" s="9" t="s">
        <v>33</v>
      </c>
      <c r="L66" s="9" t="s">
        <v>21</v>
      </c>
    </row>
    <row r="67" spans="1:13">
      <c r="A67" s="9">
        <v>6376</v>
      </c>
      <c r="B67" s="9" t="s">
        <v>345</v>
      </c>
      <c r="C67" s="9"/>
      <c r="D67" s="9">
        <v>30887</v>
      </c>
      <c r="E67" s="9" t="s">
        <v>12</v>
      </c>
      <c r="F67" s="9" t="s">
        <v>191</v>
      </c>
      <c r="G67" s="10" t="s">
        <v>42</v>
      </c>
      <c r="H67" s="9">
        <v>350</v>
      </c>
      <c r="I67" s="9">
        <v>0</v>
      </c>
      <c r="J67" s="11">
        <v>42695</v>
      </c>
      <c r="K67" s="9" t="s">
        <v>47</v>
      </c>
      <c r="L67" s="9" t="s">
        <v>47</v>
      </c>
    </row>
    <row r="68" spans="1:13">
      <c r="A68" s="9">
        <v>6377</v>
      </c>
      <c r="B68" s="9" t="s">
        <v>346</v>
      </c>
      <c r="C68" s="9"/>
      <c r="D68" s="9">
        <v>30864</v>
      </c>
      <c r="E68" s="9" t="s">
        <v>12</v>
      </c>
      <c r="F68" s="9" t="s">
        <v>191</v>
      </c>
      <c r="G68" s="10" t="s">
        <v>42</v>
      </c>
      <c r="H68" s="9">
        <v>600</v>
      </c>
      <c r="I68" s="9">
        <v>0</v>
      </c>
      <c r="J68" s="11">
        <v>42696</v>
      </c>
      <c r="K68" s="9" t="s">
        <v>14</v>
      </c>
      <c r="L68" s="9" t="s">
        <v>213</v>
      </c>
    </row>
    <row r="69" spans="1:13">
      <c r="A69" s="9">
        <v>6378</v>
      </c>
      <c r="B69" s="9" t="s">
        <v>347</v>
      </c>
      <c r="C69" s="9"/>
      <c r="D69" s="9">
        <v>30865</v>
      </c>
      <c r="E69" s="9" t="s">
        <v>12</v>
      </c>
      <c r="F69" s="9" t="s">
        <v>191</v>
      </c>
      <c r="G69" s="10" t="s">
        <v>42</v>
      </c>
      <c r="H69" s="9">
        <v>600</v>
      </c>
      <c r="I69" s="9">
        <v>0</v>
      </c>
      <c r="J69" s="11">
        <v>42696</v>
      </c>
      <c r="K69" s="9" t="s">
        <v>14</v>
      </c>
      <c r="L69" s="9" t="s">
        <v>213</v>
      </c>
    </row>
    <row r="70" spans="1:13">
      <c r="A70" s="9">
        <v>6379</v>
      </c>
      <c r="B70" s="9" t="s">
        <v>348</v>
      </c>
      <c r="C70" s="9"/>
      <c r="D70" s="9">
        <v>30894</v>
      </c>
      <c r="E70" s="9" t="s">
        <v>12</v>
      </c>
      <c r="F70" s="9" t="s">
        <v>191</v>
      </c>
      <c r="G70" s="10" t="s">
        <v>42</v>
      </c>
      <c r="H70" s="9">
        <v>350</v>
      </c>
      <c r="I70" s="9">
        <v>0</v>
      </c>
      <c r="J70" s="11">
        <v>42696</v>
      </c>
      <c r="K70" s="9" t="s">
        <v>29</v>
      </c>
      <c r="L70" s="9" t="s">
        <v>225</v>
      </c>
    </row>
    <row r="71" spans="1:13">
      <c r="A71" s="9">
        <v>6380</v>
      </c>
      <c r="B71" s="9" t="s">
        <v>349</v>
      </c>
      <c r="C71" s="9"/>
      <c r="D71" s="9">
        <v>30866</v>
      </c>
      <c r="E71" s="9" t="s">
        <v>12</v>
      </c>
      <c r="F71" s="9" t="s">
        <v>191</v>
      </c>
      <c r="G71" s="10" t="s">
        <v>42</v>
      </c>
      <c r="H71" s="9">
        <v>600</v>
      </c>
      <c r="I71" s="9">
        <v>0</v>
      </c>
      <c r="J71" s="11">
        <v>42696</v>
      </c>
      <c r="K71" s="9" t="s">
        <v>14</v>
      </c>
      <c r="L71" s="9" t="s">
        <v>213</v>
      </c>
    </row>
    <row r="72" spans="1:13">
      <c r="A72" s="9">
        <v>6381</v>
      </c>
      <c r="B72" s="9" t="s">
        <v>350</v>
      </c>
      <c r="C72" s="9"/>
      <c r="D72" s="9">
        <v>30849</v>
      </c>
      <c r="E72" s="9" t="s">
        <v>12</v>
      </c>
      <c r="F72" s="9" t="s">
        <v>191</v>
      </c>
      <c r="G72" s="10" t="s">
        <v>42</v>
      </c>
      <c r="H72" s="9">
        <v>350</v>
      </c>
      <c r="I72" s="9">
        <v>0</v>
      </c>
      <c r="J72" s="11">
        <v>42696</v>
      </c>
      <c r="K72" s="9" t="s">
        <v>18</v>
      </c>
      <c r="L72" s="9" t="s">
        <v>18</v>
      </c>
    </row>
    <row r="73" spans="1:13">
      <c r="A73" s="9">
        <v>6382</v>
      </c>
      <c r="B73" s="9" t="s">
        <v>351</v>
      </c>
      <c r="C73" s="9"/>
      <c r="D73" s="9">
        <v>30855</v>
      </c>
      <c r="E73" s="9" t="s">
        <v>12</v>
      </c>
      <c r="F73" s="9" t="s">
        <v>191</v>
      </c>
      <c r="G73" s="10" t="s">
        <v>42</v>
      </c>
      <c r="H73" s="9">
        <v>350</v>
      </c>
      <c r="I73" s="9">
        <v>0</v>
      </c>
      <c r="J73" s="11">
        <v>42696</v>
      </c>
      <c r="K73" s="9" t="s">
        <v>29</v>
      </c>
      <c r="L73" s="9" t="s">
        <v>29</v>
      </c>
    </row>
    <row r="74" spans="1:13">
      <c r="A74" s="9">
        <v>6383</v>
      </c>
      <c r="B74" s="9" t="s">
        <v>352</v>
      </c>
      <c r="C74" s="9"/>
      <c r="D74" s="9">
        <v>25024</v>
      </c>
      <c r="E74" s="9" t="s">
        <v>12</v>
      </c>
      <c r="F74" s="9" t="s">
        <v>87</v>
      </c>
      <c r="G74" s="10" t="s">
        <v>42</v>
      </c>
      <c r="H74" s="9">
        <v>540</v>
      </c>
      <c r="I74" s="9">
        <v>6.21</v>
      </c>
      <c r="J74" s="11">
        <v>42697</v>
      </c>
      <c r="K74" s="9" t="s">
        <v>18</v>
      </c>
      <c r="L74" s="9" t="s">
        <v>353</v>
      </c>
    </row>
    <row r="75" spans="1:13">
      <c r="A75" s="9">
        <v>6384</v>
      </c>
      <c r="B75" s="9" t="s">
        <v>354</v>
      </c>
      <c r="C75" s="9"/>
      <c r="D75" s="9">
        <v>24269</v>
      </c>
      <c r="E75" s="9" t="s">
        <v>12</v>
      </c>
      <c r="F75" s="9" t="s">
        <v>87</v>
      </c>
      <c r="G75" s="10" t="s">
        <v>42</v>
      </c>
      <c r="H75" s="9">
        <v>70</v>
      </c>
      <c r="I75" s="9">
        <v>0</v>
      </c>
      <c r="J75" s="11">
        <v>42697</v>
      </c>
      <c r="K75" s="9" t="s">
        <v>67</v>
      </c>
      <c r="L75" s="9" t="s">
        <v>67</v>
      </c>
    </row>
    <row r="76" spans="1:13">
      <c r="A76" s="9" t="s">
        <v>355</v>
      </c>
      <c r="B76" s="9" t="s">
        <v>354</v>
      </c>
      <c r="C76" s="9"/>
      <c r="D76" s="9">
        <v>24269</v>
      </c>
      <c r="E76" s="9" t="s">
        <v>12</v>
      </c>
      <c r="F76" s="9" t="s">
        <v>87</v>
      </c>
      <c r="G76" s="10" t="s">
        <v>42</v>
      </c>
      <c r="H76" s="9">
        <v>-70</v>
      </c>
      <c r="I76" s="9">
        <v>0</v>
      </c>
      <c r="J76" s="11">
        <v>42698</v>
      </c>
      <c r="K76" s="9" t="s">
        <v>67</v>
      </c>
      <c r="L76" s="9" t="s">
        <v>67</v>
      </c>
      <c r="M76" t="s">
        <v>356</v>
      </c>
    </row>
    <row r="77" spans="1:13">
      <c r="A77" s="9">
        <v>6385</v>
      </c>
      <c r="B77" s="9" t="s">
        <v>357</v>
      </c>
      <c r="C77" s="9"/>
      <c r="D77" s="9">
        <v>30901</v>
      </c>
      <c r="E77" s="9" t="s">
        <v>12</v>
      </c>
      <c r="F77" s="9" t="s">
        <v>191</v>
      </c>
      <c r="G77" s="10" t="s">
        <v>6</v>
      </c>
      <c r="H77" s="9">
        <v>350</v>
      </c>
      <c r="I77" s="9">
        <v>0</v>
      </c>
      <c r="J77" s="11">
        <v>42698</v>
      </c>
      <c r="K77" s="9" t="s">
        <v>54</v>
      </c>
      <c r="L77" s="9" t="s">
        <v>54</v>
      </c>
    </row>
    <row r="78" spans="1:13">
      <c r="A78" s="9" t="s">
        <v>358</v>
      </c>
      <c r="B78" s="9" t="s">
        <v>357</v>
      </c>
      <c r="C78" s="9"/>
      <c r="D78" s="9">
        <v>30904</v>
      </c>
      <c r="E78" s="9" t="s">
        <v>12</v>
      </c>
      <c r="F78" s="9" t="s">
        <v>191</v>
      </c>
      <c r="G78" s="10" t="s">
        <v>6</v>
      </c>
      <c r="H78" s="9">
        <v>350</v>
      </c>
      <c r="I78" s="9">
        <v>0</v>
      </c>
      <c r="J78" s="11">
        <v>42698</v>
      </c>
      <c r="K78" s="9" t="s">
        <v>54</v>
      </c>
      <c r="L78" s="9" t="s">
        <v>54</v>
      </c>
    </row>
    <row r="79" spans="1:13">
      <c r="A79" s="9">
        <v>6386</v>
      </c>
      <c r="B79" s="9" t="s">
        <v>359</v>
      </c>
      <c r="C79" s="9"/>
      <c r="D79" s="9">
        <v>30903</v>
      </c>
      <c r="E79" s="9" t="s">
        <v>12</v>
      </c>
      <c r="F79" s="9" t="s">
        <v>191</v>
      </c>
      <c r="G79" s="10" t="s">
        <v>6</v>
      </c>
      <c r="H79" s="9">
        <v>350</v>
      </c>
      <c r="I79" s="9">
        <v>0</v>
      </c>
      <c r="J79" s="11">
        <v>42698</v>
      </c>
      <c r="K79" s="9" t="s">
        <v>54</v>
      </c>
      <c r="L79" s="9" t="s">
        <v>54</v>
      </c>
    </row>
    <row r="80" spans="1:13">
      <c r="A80" s="9">
        <v>6387</v>
      </c>
      <c r="B80" s="9" t="s">
        <v>166</v>
      </c>
      <c r="C80" s="9"/>
      <c r="D80" s="9">
        <v>30072</v>
      </c>
      <c r="E80" s="9" t="s">
        <v>12</v>
      </c>
      <c r="F80" s="9" t="s">
        <v>59</v>
      </c>
      <c r="G80" s="10" t="s">
        <v>6</v>
      </c>
      <c r="H80" s="9">
        <v>1084.2</v>
      </c>
      <c r="I80" s="9">
        <v>12.46</v>
      </c>
      <c r="J80" s="11">
        <v>42698</v>
      </c>
      <c r="K80" s="9" t="s">
        <v>16</v>
      </c>
      <c r="L80" s="9" t="s">
        <v>107</v>
      </c>
    </row>
    <row r="81" spans="1:12">
      <c r="A81" s="9">
        <v>6388</v>
      </c>
      <c r="B81" s="9" t="s">
        <v>360</v>
      </c>
      <c r="C81" s="9"/>
      <c r="D81" s="9">
        <v>30905</v>
      </c>
      <c r="E81" s="9" t="s">
        <v>12</v>
      </c>
      <c r="F81" s="9" t="s">
        <v>191</v>
      </c>
      <c r="G81" s="10" t="s">
        <v>6</v>
      </c>
      <c r="H81" s="9">
        <v>336</v>
      </c>
      <c r="I81" s="9">
        <v>0</v>
      </c>
      <c r="J81" s="11">
        <v>42698</v>
      </c>
      <c r="K81" s="9" t="s">
        <v>62</v>
      </c>
      <c r="L81" s="9" t="s">
        <v>62</v>
      </c>
    </row>
    <row r="82" spans="1:12">
      <c r="A82" s="9">
        <v>6389</v>
      </c>
      <c r="B82" s="9" t="s">
        <v>361</v>
      </c>
      <c r="C82" s="9"/>
      <c r="D82" s="9">
        <v>24581</v>
      </c>
      <c r="E82" s="9" t="s">
        <v>12</v>
      </c>
      <c r="F82" s="9" t="s">
        <v>191</v>
      </c>
      <c r="G82" s="10" t="s">
        <v>6</v>
      </c>
      <c r="H82" s="9">
        <v>385</v>
      </c>
      <c r="I82" s="9">
        <v>0</v>
      </c>
      <c r="J82" s="11">
        <v>42698</v>
      </c>
      <c r="K82" s="9" t="s">
        <v>33</v>
      </c>
      <c r="L82" s="9" t="s">
        <v>33</v>
      </c>
    </row>
    <row r="83" spans="1:12">
      <c r="A83" s="9">
        <v>6390</v>
      </c>
      <c r="B83" s="9" t="s">
        <v>362</v>
      </c>
      <c r="C83" s="9"/>
      <c r="D83" s="9">
        <v>30860</v>
      </c>
      <c r="E83" s="9" t="s">
        <v>12</v>
      </c>
      <c r="F83" s="9" t="s">
        <v>191</v>
      </c>
      <c r="G83" s="10" t="s">
        <v>6</v>
      </c>
      <c r="H83" s="9">
        <v>350</v>
      </c>
      <c r="I83" s="9">
        <v>0</v>
      </c>
      <c r="J83" s="11">
        <v>42698</v>
      </c>
      <c r="K83" s="9" t="s">
        <v>54</v>
      </c>
      <c r="L83" s="9" t="s">
        <v>54</v>
      </c>
    </row>
    <row r="84" spans="1:12">
      <c r="A84" s="9">
        <v>6391</v>
      </c>
      <c r="B84" s="9" t="s">
        <v>363</v>
      </c>
      <c r="C84" s="9"/>
      <c r="D84" s="9">
        <v>30861</v>
      </c>
      <c r="E84" s="9" t="s">
        <v>12</v>
      </c>
      <c r="F84" s="9" t="s">
        <v>191</v>
      </c>
      <c r="G84" s="10" t="s">
        <v>42</v>
      </c>
      <c r="H84" s="9">
        <v>350</v>
      </c>
      <c r="I84" s="9">
        <v>0</v>
      </c>
      <c r="J84" s="11">
        <v>42699</v>
      </c>
      <c r="K84" s="9" t="s">
        <v>54</v>
      </c>
      <c r="L84" s="9" t="s">
        <v>54</v>
      </c>
    </row>
    <row r="85" spans="1:12">
      <c r="A85" s="9">
        <v>6392</v>
      </c>
      <c r="B85" s="9" t="s">
        <v>140</v>
      </c>
      <c r="C85" s="9"/>
      <c r="D85" s="9">
        <v>30888</v>
      </c>
      <c r="E85" s="9" t="s">
        <v>152</v>
      </c>
      <c r="F85" s="9" t="s">
        <v>191</v>
      </c>
      <c r="G85" s="10" t="s">
        <v>42</v>
      </c>
      <c r="H85" s="9">
        <v>350</v>
      </c>
      <c r="I85" s="9">
        <v>0</v>
      </c>
      <c r="J85" s="11">
        <v>42699</v>
      </c>
      <c r="K85" s="9" t="s">
        <v>29</v>
      </c>
      <c r="L85" s="9" t="s">
        <v>364</v>
      </c>
    </row>
    <row r="86" spans="1:12">
      <c r="A86" s="9">
        <v>6393</v>
      </c>
      <c r="B86" s="9" t="s">
        <v>360</v>
      </c>
      <c r="C86" s="9"/>
      <c r="D86" s="9">
        <v>30899</v>
      </c>
      <c r="E86" s="9" t="s">
        <v>12</v>
      </c>
      <c r="F86" s="9" t="s">
        <v>191</v>
      </c>
      <c r="G86" s="10" t="s">
        <v>42</v>
      </c>
      <c r="H86" s="9">
        <v>350</v>
      </c>
      <c r="I86" s="9">
        <v>0</v>
      </c>
      <c r="J86" s="11">
        <v>42699</v>
      </c>
      <c r="K86" s="9" t="s">
        <v>54</v>
      </c>
      <c r="L86" s="9" t="s">
        <v>54</v>
      </c>
    </row>
    <row r="87" spans="1:12">
      <c r="A87" s="9">
        <v>6394</v>
      </c>
      <c r="B87" s="9" t="s">
        <v>365</v>
      </c>
      <c r="C87" s="9"/>
      <c r="D87" s="9">
        <v>30920</v>
      </c>
      <c r="E87" s="9" t="s">
        <v>12</v>
      </c>
      <c r="F87" s="9" t="s">
        <v>191</v>
      </c>
      <c r="G87" s="10" t="s">
        <v>42</v>
      </c>
      <c r="H87" s="9">
        <v>350</v>
      </c>
      <c r="I87" s="9">
        <v>0</v>
      </c>
      <c r="J87" s="11">
        <v>42702</v>
      </c>
      <c r="K87" s="9" t="s">
        <v>16</v>
      </c>
      <c r="L87" s="9" t="s">
        <v>107</v>
      </c>
    </row>
    <row r="88" spans="1:12">
      <c r="A88" s="9">
        <v>6395</v>
      </c>
      <c r="B88" s="9" t="s">
        <v>341</v>
      </c>
      <c r="C88" s="9"/>
      <c r="D88" s="9">
        <v>30893</v>
      </c>
      <c r="E88" s="9" t="s">
        <v>12</v>
      </c>
      <c r="F88" s="9" t="s">
        <v>191</v>
      </c>
      <c r="G88" s="10" t="s">
        <v>42</v>
      </c>
      <c r="H88" s="9">
        <v>450</v>
      </c>
      <c r="I88" s="9">
        <v>0</v>
      </c>
      <c r="J88" s="11">
        <v>42702</v>
      </c>
      <c r="K88" s="9" t="s">
        <v>18</v>
      </c>
      <c r="L88" s="9" t="s">
        <v>215</v>
      </c>
    </row>
    <row r="89" spans="1:12">
      <c r="A89" s="9">
        <v>6396</v>
      </c>
      <c r="B89" s="9" t="s">
        <v>366</v>
      </c>
      <c r="C89" s="9"/>
      <c r="D89" s="9">
        <v>30952</v>
      </c>
      <c r="E89" s="9" t="s">
        <v>12</v>
      </c>
      <c r="F89" s="9" t="s">
        <v>191</v>
      </c>
      <c r="G89" s="10" t="s">
        <v>6</v>
      </c>
      <c r="H89" s="9">
        <v>350</v>
      </c>
      <c r="I89" s="9">
        <v>0</v>
      </c>
      <c r="J89" s="11">
        <v>42703</v>
      </c>
      <c r="K89" s="9" t="s">
        <v>16</v>
      </c>
      <c r="L89" s="9" t="s">
        <v>16</v>
      </c>
    </row>
    <row r="90" spans="1:12">
      <c r="A90" s="9">
        <v>6397</v>
      </c>
      <c r="B90" s="9" t="s">
        <v>367</v>
      </c>
      <c r="C90" s="9"/>
      <c r="D90" s="9">
        <v>30973</v>
      </c>
      <c r="E90" s="9" t="s">
        <v>12</v>
      </c>
      <c r="F90" s="9" t="s">
        <v>191</v>
      </c>
      <c r="G90" s="10" t="s">
        <v>42</v>
      </c>
      <c r="H90" s="9">
        <v>180</v>
      </c>
      <c r="I90" s="9">
        <v>0</v>
      </c>
      <c r="J90" s="11">
        <v>42703</v>
      </c>
      <c r="K90" s="9" t="s">
        <v>36</v>
      </c>
      <c r="L90" s="9" t="s">
        <v>62</v>
      </c>
    </row>
    <row r="91" spans="1:12">
      <c r="A91" s="9">
        <v>6398</v>
      </c>
      <c r="B91" s="9" t="s">
        <v>58</v>
      </c>
      <c r="C91" s="9"/>
      <c r="D91" s="9">
        <v>30913</v>
      </c>
      <c r="E91" s="9" t="s">
        <v>12</v>
      </c>
      <c r="F91" s="9" t="s">
        <v>191</v>
      </c>
      <c r="G91" s="10" t="s">
        <v>6</v>
      </c>
      <c r="H91" s="9">
        <v>350</v>
      </c>
      <c r="I91" s="9">
        <v>0</v>
      </c>
      <c r="J91" s="11">
        <v>42703</v>
      </c>
      <c r="K91" s="9" t="s">
        <v>27</v>
      </c>
      <c r="L91" s="9" t="s">
        <v>27</v>
      </c>
    </row>
    <row r="92" spans="1:12">
      <c r="A92" s="9">
        <v>6399</v>
      </c>
      <c r="B92" s="9" t="s">
        <v>368</v>
      </c>
      <c r="C92" s="9"/>
      <c r="D92" s="9">
        <v>30873</v>
      </c>
      <c r="E92" s="9" t="s">
        <v>12</v>
      </c>
      <c r="F92" s="9" t="s">
        <v>191</v>
      </c>
      <c r="G92" s="10" t="s">
        <v>6</v>
      </c>
      <c r="H92" s="9">
        <v>350</v>
      </c>
      <c r="I92" s="9">
        <v>0</v>
      </c>
      <c r="J92" s="11">
        <v>42703</v>
      </c>
      <c r="K92" s="9" t="s">
        <v>49</v>
      </c>
      <c r="L92" s="9" t="s">
        <v>49</v>
      </c>
    </row>
    <row r="93" spans="1:12">
      <c r="A93" s="9">
        <v>6400</v>
      </c>
      <c r="B93" s="9" t="s">
        <v>369</v>
      </c>
      <c r="C93" s="9"/>
      <c r="D93" s="9">
        <v>30962</v>
      </c>
      <c r="E93" s="9" t="s">
        <v>12</v>
      </c>
      <c r="F93" s="9" t="s">
        <v>191</v>
      </c>
      <c r="G93" s="10" t="s">
        <v>6</v>
      </c>
      <c r="H93" s="9">
        <v>500</v>
      </c>
      <c r="I93" s="9">
        <v>0</v>
      </c>
      <c r="J93" s="11">
        <v>42703</v>
      </c>
      <c r="K93" s="9" t="s">
        <v>94</v>
      </c>
      <c r="L93" s="9" t="s">
        <v>94</v>
      </c>
    </row>
    <row r="94" spans="1:12">
      <c r="A94" s="9">
        <v>6401</v>
      </c>
      <c r="B94" s="9" t="s">
        <v>370</v>
      </c>
      <c r="C94" s="9"/>
      <c r="D94" s="9">
        <v>30963</v>
      </c>
      <c r="E94" s="9" t="s">
        <v>12</v>
      </c>
      <c r="F94" s="9" t="s">
        <v>191</v>
      </c>
      <c r="G94" s="10" t="s">
        <v>42</v>
      </c>
      <c r="H94" s="9">
        <v>350</v>
      </c>
      <c r="I94" s="9">
        <v>0</v>
      </c>
      <c r="J94" s="11">
        <v>42704</v>
      </c>
      <c r="K94" s="9" t="s">
        <v>54</v>
      </c>
      <c r="L94" s="9" t="s">
        <v>54</v>
      </c>
    </row>
    <row r="95" spans="1:12">
      <c r="A95" s="9">
        <v>6402</v>
      </c>
      <c r="B95" s="9" t="s">
        <v>371</v>
      </c>
      <c r="C95" s="9"/>
      <c r="D95" s="9">
        <v>30946</v>
      </c>
      <c r="E95" s="9" t="s">
        <v>12</v>
      </c>
      <c r="F95" s="9" t="s">
        <v>191</v>
      </c>
      <c r="G95" s="10" t="s">
        <v>42</v>
      </c>
      <c r="H95" s="9">
        <v>350</v>
      </c>
      <c r="I95" s="9">
        <v>0</v>
      </c>
      <c r="J95" s="11">
        <v>42704</v>
      </c>
      <c r="K95" s="9" t="s">
        <v>14</v>
      </c>
      <c r="L95" s="9" t="s">
        <v>14</v>
      </c>
    </row>
    <row r="96" spans="1:12">
      <c r="A96" s="9" t="s">
        <v>372</v>
      </c>
      <c r="B96" s="9" t="s">
        <v>371</v>
      </c>
      <c r="C96" s="9"/>
      <c r="D96" s="9">
        <v>30948</v>
      </c>
      <c r="E96" s="9" t="s">
        <v>12</v>
      </c>
      <c r="F96" s="9" t="s">
        <v>191</v>
      </c>
      <c r="G96" s="10" t="s">
        <v>42</v>
      </c>
      <c r="H96" s="26">
        <v>350</v>
      </c>
      <c r="I96" s="26">
        <v>0</v>
      </c>
      <c r="J96" s="11">
        <v>42704</v>
      </c>
      <c r="K96" s="9" t="s">
        <v>14</v>
      </c>
      <c r="L96" s="9" t="s">
        <v>14</v>
      </c>
    </row>
    <row r="97" spans="1:13">
      <c r="A97" s="32"/>
      <c r="B97" s="32"/>
      <c r="C97" s="32"/>
      <c r="D97" s="32"/>
      <c r="E97" s="32"/>
      <c r="F97" s="33"/>
      <c r="G97" s="39"/>
      <c r="H97" s="19"/>
      <c r="I97" s="19"/>
      <c r="J97" s="35"/>
      <c r="K97" s="32"/>
      <c r="L97" s="32"/>
    </row>
    <row r="98" spans="1:13">
      <c r="A98" s="32"/>
      <c r="B98" s="32"/>
      <c r="C98" s="32"/>
      <c r="D98" s="32"/>
      <c r="E98" s="38"/>
      <c r="F98" s="19"/>
      <c r="G98" s="20"/>
      <c r="H98" s="19"/>
      <c r="I98" s="19"/>
      <c r="J98" s="42"/>
      <c r="K98" s="32"/>
      <c r="L98" s="32"/>
    </row>
    <row r="99" spans="1:13">
      <c r="A99" s="32"/>
      <c r="B99" s="32"/>
      <c r="C99" s="32"/>
      <c r="D99" s="32"/>
      <c r="E99" s="38"/>
      <c r="F99" s="41" t="s">
        <v>105</v>
      </c>
      <c r="G99" s="40"/>
      <c r="H99" s="37">
        <f>SUM(H2:H98)</f>
        <v>34056.409999999996</v>
      </c>
      <c r="I99" s="37">
        <f>SUM(I2:I98)</f>
        <v>71.59</v>
      </c>
      <c r="J99" s="37">
        <f>SUM(H99:I99)</f>
        <v>34127.999999999993</v>
      </c>
      <c r="K99" s="35"/>
      <c r="L99" s="32"/>
      <c r="M99" t="s">
        <v>373</v>
      </c>
    </row>
    <row r="100" spans="1:13">
      <c r="A100" s="33"/>
      <c r="B100" s="33"/>
      <c r="C100" s="33"/>
      <c r="D100" s="33"/>
      <c r="E100" s="33"/>
      <c r="F100" s="36"/>
      <c r="G100" s="34"/>
      <c r="H100" s="36"/>
      <c r="I100" s="36"/>
      <c r="J100" s="36"/>
      <c r="K100" s="33"/>
      <c r="L100" s="33"/>
    </row>
    <row r="101" spans="1:13">
      <c r="G101" s="12"/>
    </row>
    <row r="102" spans="1:13">
      <c r="G102" s="12"/>
    </row>
    <row r="103" spans="1:13">
      <c r="G103" s="12"/>
    </row>
    <row r="104" spans="1:13">
      <c r="G104" s="12"/>
    </row>
    <row r="105" spans="1:13">
      <c r="G105" s="12"/>
    </row>
    <row r="106" spans="1:13">
      <c r="G106" s="12"/>
    </row>
    <row r="107" spans="1:13">
      <c r="G107" s="12"/>
    </row>
    <row r="108" spans="1:13">
      <c r="G108" s="12"/>
    </row>
    <row r="109" spans="1:13">
      <c r="G109" s="12"/>
    </row>
    <row r="110" spans="1:13">
      <c r="G110" s="12"/>
    </row>
    <row r="111" spans="1:13">
      <c r="G111" s="12"/>
    </row>
    <row r="112" spans="1:13">
      <c r="G112" s="12"/>
    </row>
    <row r="113" spans="7:7">
      <c r="G113" s="12"/>
    </row>
    <row r="114" spans="7:7">
      <c r="G114" s="12"/>
    </row>
    <row r="115" spans="7:7" ht="14.45">
      <c r="G115" s="12"/>
    </row>
    <row r="116" spans="7:7" ht="14.45">
      <c r="G116" s="12"/>
    </row>
    <row r="117" spans="7:7" ht="14.45">
      <c r="G117" s="12"/>
    </row>
    <row r="118" spans="7:7" ht="14.45">
      <c r="G118" s="12"/>
    </row>
    <row r="119" spans="7:7" ht="14.45">
      <c r="G119" s="12"/>
    </row>
    <row r="120" spans="7:7" ht="14.45">
      <c r="G120" s="12"/>
    </row>
    <row r="121" spans="7:7" ht="14.45">
      <c r="G121" s="12"/>
    </row>
    <row r="122" spans="7:7" ht="14.45">
      <c r="G122" s="12"/>
    </row>
    <row r="123" spans="7:7" ht="14.45">
      <c r="G123" s="12"/>
    </row>
    <row r="124" spans="7:7" ht="14.45">
      <c r="G124" s="12"/>
    </row>
    <row r="125" spans="7:7" ht="14.45">
      <c r="G125" s="12"/>
    </row>
    <row r="126" spans="7:7" ht="14.45">
      <c r="G126" s="12"/>
    </row>
    <row r="127" spans="7:7" ht="14.45">
      <c r="G127" s="12"/>
    </row>
    <row r="128" spans="7:7" ht="14.45">
      <c r="G128" s="12"/>
    </row>
    <row r="129" spans="7:7" ht="14.45">
      <c r="G129" s="12"/>
    </row>
    <row r="130" spans="7:7" ht="14.45">
      <c r="G130" s="12"/>
    </row>
    <row r="131" spans="7:7" ht="14.45">
      <c r="G131" s="12"/>
    </row>
    <row r="132" spans="7:7" ht="14.45">
      <c r="G132" s="12"/>
    </row>
    <row r="133" spans="7:7" ht="14.45">
      <c r="G133" s="12"/>
    </row>
    <row r="134" spans="7:7" ht="14.45">
      <c r="G134" s="12"/>
    </row>
    <row r="135" spans="7:7" ht="14.45">
      <c r="G135" s="12"/>
    </row>
    <row r="136" spans="7:7" ht="14.45">
      <c r="G136" s="12"/>
    </row>
    <row r="137" spans="7:7" ht="14.45">
      <c r="G137" s="12"/>
    </row>
    <row r="138" spans="7:7" ht="14.45">
      <c r="G138" s="12"/>
    </row>
    <row r="139" spans="7:7" ht="14.45">
      <c r="G139" s="12"/>
    </row>
    <row r="140" spans="7:7" ht="14.45">
      <c r="G140" s="12"/>
    </row>
    <row r="141" spans="7:7" ht="14.45">
      <c r="G141" s="12"/>
    </row>
    <row r="142" spans="7:7" ht="14.45">
      <c r="G142" s="12"/>
    </row>
    <row r="143" spans="7:7" ht="14.45">
      <c r="G143" s="12"/>
    </row>
    <row r="144" spans="7:7" ht="14.45">
      <c r="G144" s="12"/>
    </row>
    <row r="145" spans="7:7" ht="14.45">
      <c r="G145" s="12"/>
    </row>
    <row r="146" spans="7:7" ht="14.45">
      <c r="G146" s="12"/>
    </row>
    <row r="147" spans="7:7" ht="14.45">
      <c r="G147" s="12"/>
    </row>
    <row r="148" spans="7:7" ht="14.45">
      <c r="G148" s="12"/>
    </row>
    <row r="149" spans="7:7" ht="14.45">
      <c r="G149" s="12"/>
    </row>
    <row r="150" spans="7:7" ht="14.45">
      <c r="G150" s="12"/>
    </row>
    <row r="151" spans="7:7" ht="14.45">
      <c r="G151" s="12"/>
    </row>
    <row r="152" spans="7:7" ht="14.45">
      <c r="G152" s="12"/>
    </row>
    <row r="153" spans="7:7" ht="14.45">
      <c r="G153" s="12"/>
    </row>
    <row r="154" spans="7:7" ht="14.45">
      <c r="G154" s="12"/>
    </row>
    <row r="155" spans="7:7" ht="14.45">
      <c r="G155" s="12"/>
    </row>
    <row r="156" spans="7:7" ht="14.45">
      <c r="G156" s="12"/>
    </row>
    <row r="157" spans="7:7" ht="14.45">
      <c r="G157" s="12"/>
    </row>
    <row r="158" spans="7:7" ht="14.45">
      <c r="G158" s="12"/>
    </row>
    <row r="159" spans="7:7" ht="14.45">
      <c r="G159" s="12"/>
    </row>
    <row r="160" spans="7:7" ht="14.45">
      <c r="G160" s="12"/>
    </row>
    <row r="161" spans="7:7" ht="14.45">
      <c r="G161" s="12"/>
    </row>
    <row r="162" spans="7:7" ht="14.45">
      <c r="G162" s="12"/>
    </row>
    <row r="163" spans="7:7" ht="14.45">
      <c r="G163" s="12"/>
    </row>
    <row r="164" spans="7:7" ht="14.45">
      <c r="G164" s="12"/>
    </row>
    <row r="165" spans="7:7" ht="14.45">
      <c r="G165" s="12"/>
    </row>
    <row r="166" spans="7:7" ht="14.45">
      <c r="G166" s="12"/>
    </row>
    <row r="167" spans="7:7" ht="14.45">
      <c r="G167" s="12"/>
    </row>
    <row r="168" spans="7:7" ht="14.45">
      <c r="G168" s="12"/>
    </row>
    <row r="169" spans="7:7" ht="14.45">
      <c r="G169" s="12"/>
    </row>
    <row r="170" spans="7:7" ht="14.45">
      <c r="G170" s="12"/>
    </row>
    <row r="171" spans="7:7" ht="14.45">
      <c r="G171" s="12"/>
    </row>
    <row r="172" spans="7:7" ht="14.45">
      <c r="G172" s="12"/>
    </row>
    <row r="173" spans="7:7" ht="14.45">
      <c r="G173" s="12"/>
    </row>
    <row r="174" spans="7:7" ht="14.45">
      <c r="G174" s="12"/>
    </row>
    <row r="175" spans="7:7" ht="14.45">
      <c r="G175" s="12"/>
    </row>
    <row r="176" spans="7:7" ht="14.45">
      <c r="G176" s="12"/>
    </row>
    <row r="177" spans="7:7" ht="14.45">
      <c r="G177" s="12"/>
    </row>
    <row r="178" spans="7:7" ht="14.45">
      <c r="G178" s="12"/>
    </row>
    <row r="179" spans="7:7" ht="14.45">
      <c r="G179" s="12"/>
    </row>
    <row r="180" spans="7:7" ht="14.45">
      <c r="G180" s="12"/>
    </row>
    <row r="181" spans="7:7" ht="14.45">
      <c r="G181" s="12"/>
    </row>
    <row r="182" spans="7:7" ht="14.45">
      <c r="G182" s="12"/>
    </row>
    <row r="183" spans="7:7" ht="14.45">
      <c r="G183" s="12"/>
    </row>
    <row r="184" spans="7:7" ht="14.45">
      <c r="G184" s="12"/>
    </row>
    <row r="185" spans="7:7" ht="14.45">
      <c r="G185" s="12"/>
    </row>
    <row r="186" spans="7:7" ht="14.45">
      <c r="G186" s="12"/>
    </row>
    <row r="187" spans="7:7" ht="14.45">
      <c r="G187" s="12"/>
    </row>
    <row r="188" spans="7:7" ht="14.45">
      <c r="G188" s="12"/>
    </row>
    <row r="189" spans="7:7" ht="14.45">
      <c r="G189" s="12"/>
    </row>
    <row r="190" spans="7:7" ht="14.45">
      <c r="G190" s="12"/>
    </row>
    <row r="191" spans="7:7" ht="14.45">
      <c r="G191" s="12"/>
    </row>
    <row r="192" spans="7:7" ht="14.45">
      <c r="G192" s="12"/>
    </row>
    <row r="193" spans="7:7" ht="14.45">
      <c r="G193" s="12"/>
    </row>
    <row r="194" spans="7:7" ht="14.45">
      <c r="G194" s="12"/>
    </row>
    <row r="195" spans="7:7" ht="14.45">
      <c r="G195" s="12"/>
    </row>
    <row r="196" spans="7:7" ht="14.45">
      <c r="G196" s="12"/>
    </row>
    <row r="197" spans="7:7" ht="14.45">
      <c r="G197" s="12"/>
    </row>
    <row r="198" spans="7:7" ht="14.45">
      <c r="G198" s="12"/>
    </row>
    <row r="199" spans="7:7" ht="14.45">
      <c r="G199" s="12"/>
    </row>
    <row r="200" spans="7:7" ht="14.45">
      <c r="G200" s="12"/>
    </row>
    <row r="201" spans="7:7" ht="14.45">
      <c r="G201" s="12"/>
    </row>
    <row r="202" spans="7:7" ht="14.45">
      <c r="G202" s="12"/>
    </row>
    <row r="203" spans="7:7" ht="14.45">
      <c r="G203" s="12"/>
    </row>
    <row r="204" spans="7:7" ht="14.45">
      <c r="G204" s="12"/>
    </row>
    <row r="205" spans="7:7" ht="14.45">
      <c r="G205" s="12"/>
    </row>
    <row r="206" spans="7:7" ht="14.45">
      <c r="G206" s="12"/>
    </row>
    <row r="207" spans="7:7" ht="14.45">
      <c r="G207" s="12"/>
    </row>
    <row r="208" spans="7:7" ht="14.45">
      <c r="G208" s="12"/>
    </row>
    <row r="209" spans="7:7" ht="14.45">
      <c r="G209" s="12"/>
    </row>
    <row r="210" spans="7:7" ht="14.45">
      <c r="G210" s="12"/>
    </row>
    <row r="211" spans="7:7" ht="14.45">
      <c r="G211" s="12"/>
    </row>
    <row r="212" spans="7:7" ht="14.45">
      <c r="G212" s="12"/>
    </row>
    <row r="213" spans="7:7" ht="14.45">
      <c r="G213" s="12"/>
    </row>
    <row r="214" spans="7:7" ht="14.45">
      <c r="G214" s="12"/>
    </row>
    <row r="215" spans="7:7" ht="14.45">
      <c r="G215" s="12"/>
    </row>
    <row r="216" spans="7:7" ht="14.45">
      <c r="G216" s="12"/>
    </row>
    <row r="217" spans="7:7" ht="14.45">
      <c r="G217" s="12"/>
    </row>
    <row r="218" spans="7:7" ht="14.45">
      <c r="G218" s="12"/>
    </row>
    <row r="219" spans="7:7" ht="14.45">
      <c r="G219" s="12"/>
    </row>
    <row r="220" spans="7:7" ht="14.45">
      <c r="G220" s="12"/>
    </row>
    <row r="221" spans="7:7" ht="14.45">
      <c r="G221" s="12"/>
    </row>
    <row r="222" spans="7:7" ht="14.45">
      <c r="G222" s="12"/>
    </row>
    <row r="223" spans="7:7" ht="14.45">
      <c r="G223" s="12"/>
    </row>
    <row r="224" spans="7:7" ht="14.45">
      <c r="G224" s="12"/>
    </row>
    <row r="225" spans="7:7" ht="14.45">
      <c r="G225" s="12"/>
    </row>
    <row r="226" spans="7:7" ht="14.45">
      <c r="G226" s="12"/>
    </row>
    <row r="227" spans="7:7" ht="14.45">
      <c r="G227" s="12"/>
    </row>
    <row r="228" spans="7:7" ht="14.45">
      <c r="G228" s="12"/>
    </row>
    <row r="229" spans="7:7" ht="14.45">
      <c r="G229" s="12"/>
    </row>
    <row r="230" spans="7:7" ht="14.45">
      <c r="G230" s="12"/>
    </row>
    <row r="231" spans="7:7" ht="14.45">
      <c r="G231" s="12"/>
    </row>
    <row r="232" spans="7:7" ht="14.45">
      <c r="G232" s="12"/>
    </row>
    <row r="233" spans="7:7" ht="14.45">
      <c r="G233" s="12"/>
    </row>
    <row r="234" spans="7:7" ht="14.45">
      <c r="G234" s="12"/>
    </row>
    <row r="235" spans="7:7" ht="14.45">
      <c r="G235" s="12"/>
    </row>
    <row r="236" spans="7:7" ht="14.45">
      <c r="G236" s="12"/>
    </row>
    <row r="237" spans="7:7" ht="14.45">
      <c r="G237" s="12"/>
    </row>
    <row r="238" spans="7:7" ht="14.45">
      <c r="G238" s="12"/>
    </row>
    <row r="239" spans="7:7" ht="14.45">
      <c r="G239" s="12"/>
    </row>
    <row r="240" spans="7:7" ht="14.45">
      <c r="G240" s="12"/>
    </row>
    <row r="241" spans="7:7" ht="14.45">
      <c r="G241" s="12"/>
    </row>
    <row r="242" spans="7:7" ht="14.45">
      <c r="G242" s="12"/>
    </row>
    <row r="243" spans="7:7" ht="14.45">
      <c r="G243" s="12"/>
    </row>
    <row r="244" spans="7:7" ht="14.45">
      <c r="G244" s="12"/>
    </row>
    <row r="245" spans="7:7" ht="14.45">
      <c r="G245" s="12"/>
    </row>
    <row r="246" spans="7:7" ht="14.45">
      <c r="G246" s="12"/>
    </row>
    <row r="247" spans="7:7" ht="14.45">
      <c r="G247" s="12"/>
    </row>
    <row r="248" spans="7:7" ht="14.45">
      <c r="G248" s="12"/>
    </row>
    <row r="249" spans="7:7" ht="14.45">
      <c r="G249" s="12"/>
    </row>
    <row r="250" spans="7:7" ht="14.45">
      <c r="G250" s="12"/>
    </row>
    <row r="251" spans="7:7" ht="14.45">
      <c r="G251" s="12"/>
    </row>
    <row r="252" spans="7:7" ht="14.45">
      <c r="G252" s="12"/>
    </row>
    <row r="253" spans="7:7" ht="14.45">
      <c r="G253" s="12"/>
    </row>
    <row r="254" spans="7:7" ht="14.45">
      <c r="G254" s="12"/>
    </row>
    <row r="255" spans="7:7" ht="14.45">
      <c r="G255" s="12"/>
    </row>
    <row r="256" spans="7:7" ht="14.45">
      <c r="G256" s="12"/>
    </row>
    <row r="257" spans="7:7" ht="14.45">
      <c r="G257" s="12"/>
    </row>
    <row r="258" spans="7:7" ht="14.45">
      <c r="G258" s="12"/>
    </row>
    <row r="259" spans="7:7" ht="14.45">
      <c r="G259" s="12"/>
    </row>
    <row r="260" spans="7:7" ht="14.45">
      <c r="G260" s="12"/>
    </row>
    <row r="261" spans="7:7" ht="14.45">
      <c r="G261" s="12"/>
    </row>
    <row r="262" spans="7:7" ht="14.45">
      <c r="G262" s="12"/>
    </row>
    <row r="263" spans="7:7" ht="14.45">
      <c r="G263" s="12"/>
    </row>
    <row r="264" spans="7:7" ht="14.45">
      <c r="G264" s="12"/>
    </row>
    <row r="265" spans="7:7" ht="14.45">
      <c r="G265" s="12"/>
    </row>
    <row r="266" spans="7:7" ht="14.45">
      <c r="G266" s="12"/>
    </row>
    <row r="267" spans="7:7" ht="14.45">
      <c r="G267" s="12"/>
    </row>
    <row r="268" spans="7:7" ht="14.45">
      <c r="G268" s="12"/>
    </row>
    <row r="269" spans="7:7" ht="14.45">
      <c r="G269" s="12"/>
    </row>
    <row r="270" spans="7:7" ht="14.45">
      <c r="G270" s="12"/>
    </row>
    <row r="271" spans="7:7" ht="14.45">
      <c r="G271" s="12"/>
    </row>
    <row r="272" spans="7:7" ht="14.45">
      <c r="G272" s="12"/>
    </row>
    <row r="273" spans="7:7" ht="14.45">
      <c r="G273" s="12"/>
    </row>
    <row r="274" spans="7:7" ht="14.45">
      <c r="G274" s="12"/>
    </row>
    <row r="275" spans="7:7" ht="14.45">
      <c r="G275" s="12"/>
    </row>
    <row r="276" spans="7:7" ht="14.45">
      <c r="G276" s="12"/>
    </row>
    <row r="277" spans="7:7" ht="14.45">
      <c r="G277" s="12"/>
    </row>
    <row r="278" spans="7:7" ht="14.45">
      <c r="G278" s="12"/>
    </row>
    <row r="279" spans="7:7" ht="14.45">
      <c r="G279" s="12"/>
    </row>
    <row r="280" spans="7:7" ht="14.45">
      <c r="G280" s="12"/>
    </row>
    <row r="281" spans="7:7" ht="14.45">
      <c r="G281" s="12"/>
    </row>
    <row r="282" spans="7:7" ht="14.45">
      <c r="G282" s="12"/>
    </row>
    <row r="283" spans="7:7" ht="14.45">
      <c r="G283" s="12"/>
    </row>
    <row r="284" spans="7:7" ht="14.45">
      <c r="G284" s="12"/>
    </row>
    <row r="285" spans="7:7" ht="14.45">
      <c r="G285" s="12"/>
    </row>
    <row r="286" spans="7:7" ht="14.45">
      <c r="G286" s="12"/>
    </row>
    <row r="287" spans="7:7" ht="14.45">
      <c r="G287" s="12"/>
    </row>
    <row r="288" spans="7:7" ht="14.45">
      <c r="G288" s="12"/>
    </row>
    <row r="289" spans="7:7" ht="14.45">
      <c r="G289" s="12"/>
    </row>
    <row r="290" spans="7:7" ht="14.45">
      <c r="G290" s="12"/>
    </row>
    <row r="291" spans="7:7" ht="14.45">
      <c r="G291" s="12"/>
    </row>
    <row r="292" spans="7:7" ht="14.45">
      <c r="G292" s="12"/>
    </row>
    <row r="293" spans="7:7" ht="14.45">
      <c r="G293" s="12"/>
    </row>
    <row r="294" spans="7:7" ht="14.45">
      <c r="G294" s="12"/>
    </row>
    <row r="295" spans="7:7" ht="14.45">
      <c r="G295" s="12"/>
    </row>
    <row r="296" spans="7:7" ht="14.45">
      <c r="G296" s="12"/>
    </row>
    <row r="297" spans="7:7" ht="14.45">
      <c r="G297" s="12"/>
    </row>
    <row r="298" spans="7:7" ht="14.45">
      <c r="G298" s="12"/>
    </row>
    <row r="299" spans="7:7" ht="14.45">
      <c r="G299" s="12"/>
    </row>
    <row r="300" spans="7:7" ht="14.45">
      <c r="G300" s="12"/>
    </row>
    <row r="301" spans="7:7" ht="14.45">
      <c r="G301" s="12"/>
    </row>
    <row r="302" spans="7:7" ht="14.45">
      <c r="G302" s="12"/>
    </row>
    <row r="303" spans="7:7" ht="14.45">
      <c r="G303" s="12"/>
    </row>
    <row r="304" spans="7:7" ht="14.45">
      <c r="G304" s="12"/>
    </row>
    <row r="305" spans="7:7" ht="14.45">
      <c r="G305" s="12"/>
    </row>
    <row r="306" spans="7:7" ht="14.45">
      <c r="G306" s="12"/>
    </row>
    <row r="307" spans="7:7" ht="14.45">
      <c r="G307" s="12"/>
    </row>
    <row r="308" spans="7:7" ht="14.45">
      <c r="G308" s="12"/>
    </row>
    <row r="309" spans="7:7" ht="14.45">
      <c r="G309" s="12"/>
    </row>
    <row r="310" spans="7:7" ht="14.45">
      <c r="G310" s="12"/>
    </row>
    <row r="311" spans="7:7" ht="14.45">
      <c r="G311" s="12"/>
    </row>
    <row r="312" spans="7:7" ht="14.45">
      <c r="G312" s="12"/>
    </row>
    <row r="313" spans="7:7" ht="14.45">
      <c r="G313" s="12"/>
    </row>
    <row r="314" spans="7:7" ht="14.45">
      <c r="G314" s="12"/>
    </row>
    <row r="315" spans="7:7" ht="14.45">
      <c r="G315" s="12"/>
    </row>
    <row r="316" spans="7:7" ht="14.45">
      <c r="G316" s="12"/>
    </row>
    <row r="317" spans="7:7" ht="14.45">
      <c r="G317" s="12"/>
    </row>
    <row r="318" spans="7:7" ht="14.45">
      <c r="G318" s="12"/>
    </row>
    <row r="319" spans="7:7" ht="14.45">
      <c r="G319" s="12"/>
    </row>
    <row r="320" spans="7:7" ht="14.45">
      <c r="G320" s="12"/>
    </row>
    <row r="321" spans="7:7" ht="14.45">
      <c r="G321" s="12"/>
    </row>
    <row r="322" spans="7:7" ht="14.45">
      <c r="G322" s="12"/>
    </row>
    <row r="323" spans="7:7" ht="14.45">
      <c r="G323" s="12"/>
    </row>
    <row r="324" spans="7:7" ht="14.45">
      <c r="G324" s="12"/>
    </row>
    <row r="325" spans="7:7" ht="14.45">
      <c r="G325" s="12"/>
    </row>
    <row r="326" spans="7:7" ht="14.45">
      <c r="G326" s="12"/>
    </row>
    <row r="327" spans="7:7" ht="14.45">
      <c r="G327" s="12"/>
    </row>
    <row r="328" spans="7:7" ht="14.45">
      <c r="G328" s="12"/>
    </row>
    <row r="329" spans="7:7" ht="14.45">
      <c r="G329" s="12"/>
    </row>
    <row r="330" spans="7:7" ht="14.45">
      <c r="G330" s="12"/>
    </row>
    <row r="331" spans="7:7" ht="14.45">
      <c r="G331" s="12"/>
    </row>
    <row r="332" spans="7:7" ht="14.45">
      <c r="G332" s="12"/>
    </row>
    <row r="333" spans="7:7" ht="14.45">
      <c r="G333" s="12"/>
    </row>
    <row r="334" spans="7:7" ht="14.45">
      <c r="G334" s="12"/>
    </row>
    <row r="335" spans="7:7" ht="14.45">
      <c r="G335" s="12"/>
    </row>
    <row r="336" spans="7:7" ht="14.45">
      <c r="G336" s="12"/>
    </row>
    <row r="337" spans="7:7" ht="14.45">
      <c r="G337" s="12"/>
    </row>
    <row r="338" spans="7:7" ht="14.45">
      <c r="G338" s="12"/>
    </row>
    <row r="339" spans="7:7" ht="14.45">
      <c r="G339" s="12"/>
    </row>
    <row r="340" spans="7:7" ht="14.45">
      <c r="G340" s="12"/>
    </row>
    <row r="341" spans="7:7" ht="14.45">
      <c r="G341" s="12"/>
    </row>
    <row r="342" spans="7:7" ht="14.45">
      <c r="G342" s="12"/>
    </row>
    <row r="343" spans="7:7" ht="14.45">
      <c r="G343" s="12"/>
    </row>
    <row r="344" spans="7:7" ht="14.45">
      <c r="G344" s="12"/>
    </row>
    <row r="345" spans="7:7" ht="14.45">
      <c r="G345" s="12"/>
    </row>
    <row r="346" spans="7:7" ht="14.45">
      <c r="G346" s="12"/>
    </row>
    <row r="347" spans="7:7" ht="14.45">
      <c r="G347" s="12"/>
    </row>
    <row r="348" spans="7:7" ht="14.45">
      <c r="G348" s="12"/>
    </row>
    <row r="349" spans="7:7" ht="14.45">
      <c r="G349" s="12"/>
    </row>
    <row r="350" spans="7:7" ht="14.45">
      <c r="G350" s="12"/>
    </row>
    <row r="351" spans="7:7" ht="14.45">
      <c r="G351" s="12"/>
    </row>
    <row r="352" spans="7:7" ht="14.45">
      <c r="G352" s="12"/>
    </row>
    <row r="353" spans="7:7" ht="14.45">
      <c r="G353" s="12"/>
    </row>
    <row r="354" spans="7:7" ht="14.45">
      <c r="G354" s="12"/>
    </row>
    <row r="355" spans="7:7" ht="14.45">
      <c r="G355" s="12"/>
    </row>
    <row r="356" spans="7:7" ht="14.45">
      <c r="G356" s="12"/>
    </row>
    <row r="357" spans="7:7" ht="14.45">
      <c r="G357" s="12"/>
    </row>
    <row r="358" spans="7:7" ht="14.45">
      <c r="G358" s="12"/>
    </row>
    <row r="359" spans="7:7" ht="14.45">
      <c r="G359" s="12"/>
    </row>
    <row r="360" spans="7:7" ht="14.45">
      <c r="G360" s="12"/>
    </row>
    <row r="361" spans="7:7" ht="14.45">
      <c r="G361" s="12"/>
    </row>
    <row r="362" spans="7:7" ht="14.45">
      <c r="G362" s="12"/>
    </row>
    <row r="363" spans="7:7" ht="14.45">
      <c r="G363" s="12"/>
    </row>
    <row r="364" spans="7:7" ht="14.45">
      <c r="G364" s="12"/>
    </row>
    <row r="365" spans="7:7" ht="14.45">
      <c r="G365" s="12"/>
    </row>
    <row r="366" spans="7:7" ht="14.45">
      <c r="G366" s="12"/>
    </row>
    <row r="367" spans="7:7" ht="14.45">
      <c r="G367" s="12"/>
    </row>
    <row r="368" spans="7:7" ht="14.45">
      <c r="G368" s="12"/>
    </row>
    <row r="369" spans="7:7" ht="14.45">
      <c r="G369" s="12"/>
    </row>
    <row r="370" spans="7:7" ht="14.45">
      <c r="G370" s="12"/>
    </row>
    <row r="371" spans="7:7" ht="14.45">
      <c r="G371" s="12"/>
    </row>
    <row r="372" spans="7:7" ht="14.45">
      <c r="G372" s="12"/>
    </row>
    <row r="373" spans="7:7" ht="14.45">
      <c r="G373" s="12"/>
    </row>
    <row r="374" spans="7:7" ht="14.45">
      <c r="G374" s="12"/>
    </row>
    <row r="375" spans="7:7" ht="14.45">
      <c r="G375" s="12"/>
    </row>
    <row r="376" spans="7:7" ht="14.45">
      <c r="G376" s="12"/>
    </row>
    <row r="377" spans="7:7" ht="14.45">
      <c r="G377" s="12"/>
    </row>
    <row r="378" spans="7:7" ht="14.45">
      <c r="G378" s="12"/>
    </row>
    <row r="379" spans="7:7" ht="14.45">
      <c r="G379" s="12"/>
    </row>
    <row r="380" spans="7:7" ht="14.45">
      <c r="G380" s="12"/>
    </row>
    <row r="381" spans="7:7" ht="14.45">
      <c r="G381" s="12"/>
    </row>
    <row r="382" spans="7:7" ht="14.45">
      <c r="G382" s="12"/>
    </row>
    <row r="383" spans="7:7" ht="14.45">
      <c r="G383" s="12"/>
    </row>
    <row r="384" spans="7:7" ht="14.45">
      <c r="G384" s="12"/>
    </row>
    <row r="385" spans="7:7" ht="14.45">
      <c r="G385" s="12"/>
    </row>
    <row r="386" spans="7:7" ht="14.45">
      <c r="G386" s="12"/>
    </row>
    <row r="387" spans="7:7" ht="14.45">
      <c r="G387" s="12"/>
    </row>
    <row r="388" spans="7:7" ht="14.45">
      <c r="G388" s="12"/>
    </row>
    <row r="389" spans="7:7" ht="14.45">
      <c r="G389" s="12"/>
    </row>
    <row r="390" spans="7:7" ht="14.45">
      <c r="G390" s="12"/>
    </row>
    <row r="391" spans="7:7" ht="14.45">
      <c r="G391" s="12"/>
    </row>
    <row r="392" spans="7:7" ht="14.45">
      <c r="G392" s="12"/>
    </row>
    <row r="393" spans="7:7" ht="14.45">
      <c r="G393" s="12"/>
    </row>
    <row r="394" spans="7:7" ht="14.45">
      <c r="G394" s="12"/>
    </row>
    <row r="395" spans="7:7" ht="14.45">
      <c r="G395" s="12"/>
    </row>
    <row r="396" spans="7:7" ht="14.45">
      <c r="G396" s="12"/>
    </row>
    <row r="397" spans="7:7" ht="14.45">
      <c r="G397" s="12"/>
    </row>
    <row r="398" spans="7:7" ht="14.45">
      <c r="G398" s="12"/>
    </row>
    <row r="399" spans="7:7" ht="14.45">
      <c r="G399" s="12"/>
    </row>
    <row r="400" spans="7:7" ht="14.45">
      <c r="G400" s="12"/>
    </row>
    <row r="401" spans="7:7" ht="14.45">
      <c r="G401" s="12"/>
    </row>
    <row r="402" spans="7:7" ht="14.45">
      <c r="G402" s="12"/>
    </row>
    <row r="403" spans="7:7" ht="14.45">
      <c r="G403" s="12"/>
    </row>
    <row r="404" spans="7:7" ht="14.45">
      <c r="G404" s="12"/>
    </row>
    <row r="405" spans="7:7" ht="14.45">
      <c r="G405" s="12"/>
    </row>
    <row r="406" spans="7:7" ht="14.45">
      <c r="G406" s="12"/>
    </row>
    <row r="407" spans="7:7" ht="14.45">
      <c r="G407" s="12"/>
    </row>
    <row r="408" spans="7:7" ht="14.45">
      <c r="G408" s="12"/>
    </row>
    <row r="409" spans="7:7" ht="14.45">
      <c r="G409" s="12"/>
    </row>
    <row r="410" spans="7:7" ht="14.45">
      <c r="G410" s="12"/>
    </row>
    <row r="411" spans="7:7" ht="14.45">
      <c r="G411" s="12"/>
    </row>
    <row r="412" spans="7:7" ht="14.45">
      <c r="G412" s="12"/>
    </row>
    <row r="413" spans="7:7" ht="14.45">
      <c r="G413" s="12"/>
    </row>
    <row r="414" spans="7:7" ht="14.45">
      <c r="G414" s="12"/>
    </row>
    <row r="415" spans="7:7" ht="14.45">
      <c r="G415" s="12"/>
    </row>
    <row r="416" spans="7:7" ht="14.45">
      <c r="G416" s="12"/>
    </row>
    <row r="417" spans="7:7" ht="14.45">
      <c r="G417" s="12"/>
    </row>
    <row r="418" spans="7:7" ht="14.45">
      <c r="G418" s="12"/>
    </row>
    <row r="419" spans="7:7" ht="14.45">
      <c r="G419" s="12"/>
    </row>
    <row r="420" spans="7:7" ht="14.45">
      <c r="G420" s="12"/>
    </row>
    <row r="421" spans="7:7" ht="14.45">
      <c r="G421" s="12"/>
    </row>
    <row r="422" spans="7:7" ht="14.45">
      <c r="G422" s="12"/>
    </row>
    <row r="423" spans="7:7" ht="14.45">
      <c r="G423" s="12"/>
    </row>
    <row r="424" spans="7:7" ht="14.45">
      <c r="G424" s="12"/>
    </row>
    <row r="425" spans="7:7" ht="14.45">
      <c r="G425" s="12"/>
    </row>
    <row r="426" spans="7:7" ht="14.45">
      <c r="G426" s="12"/>
    </row>
    <row r="427" spans="7:7" ht="14.45">
      <c r="G427" s="12"/>
    </row>
    <row r="428" spans="7:7" ht="14.45">
      <c r="G428" s="12"/>
    </row>
    <row r="429" spans="7:7" ht="14.45">
      <c r="G429" s="12"/>
    </row>
    <row r="430" spans="7:7" ht="14.45">
      <c r="G430" s="12"/>
    </row>
    <row r="431" spans="7:7" ht="14.45">
      <c r="G431" s="12"/>
    </row>
    <row r="432" spans="7:7" ht="14.45">
      <c r="G432" s="12"/>
    </row>
    <row r="433" spans="7:7" ht="14.45">
      <c r="G433" s="12"/>
    </row>
    <row r="434" spans="7:7" ht="14.45">
      <c r="G434" s="12"/>
    </row>
    <row r="435" spans="7:7" ht="14.45">
      <c r="G435" s="12"/>
    </row>
    <row r="436" spans="7:7" ht="14.45">
      <c r="G436" s="12"/>
    </row>
    <row r="437" spans="7:7" ht="14.45">
      <c r="G437" s="12"/>
    </row>
    <row r="438" spans="7:7" ht="14.45">
      <c r="G438" s="12"/>
    </row>
    <row r="439" spans="7:7" ht="14.45">
      <c r="G439" s="12"/>
    </row>
    <row r="440" spans="7:7" ht="14.45">
      <c r="G440" s="12"/>
    </row>
    <row r="441" spans="7:7" ht="14.45">
      <c r="G441" s="12"/>
    </row>
    <row r="442" spans="7:7" ht="14.45">
      <c r="G442" s="12"/>
    </row>
    <row r="443" spans="7:7" ht="14.45">
      <c r="G443" s="12"/>
    </row>
    <row r="444" spans="7:7" ht="14.45">
      <c r="G444" s="12"/>
    </row>
    <row r="445" spans="7:7" ht="14.45">
      <c r="G445" s="12"/>
    </row>
    <row r="446" spans="7:7" ht="14.45">
      <c r="G446" s="12"/>
    </row>
    <row r="447" spans="7:7" ht="14.45">
      <c r="G447" s="12"/>
    </row>
    <row r="448" spans="7:7" ht="14.45">
      <c r="G448" s="12"/>
    </row>
    <row r="449" spans="7:7" ht="14.45">
      <c r="G449" s="12"/>
    </row>
    <row r="450" spans="7:7" ht="14.45">
      <c r="G450" s="12"/>
    </row>
    <row r="451" spans="7:7" ht="14.45">
      <c r="G451" s="12"/>
    </row>
    <row r="452" spans="7:7" ht="14.45">
      <c r="G452" s="12"/>
    </row>
    <row r="453" spans="7:7" ht="14.45">
      <c r="G453" s="12"/>
    </row>
    <row r="454" spans="7:7" ht="14.45">
      <c r="G454" s="12"/>
    </row>
    <row r="455" spans="7:7" ht="14.45">
      <c r="G455" s="12"/>
    </row>
    <row r="456" spans="7:7" ht="14.45">
      <c r="G456" s="12"/>
    </row>
    <row r="457" spans="7:7" ht="14.45">
      <c r="G457" s="12"/>
    </row>
    <row r="458" spans="7:7" ht="14.45">
      <c r="G458" s="12"/>
    </row>
    <row r="459" spans="7:7" ht="14.45">
      <c r="G459" s="12"/>
    </row>
    <row r="460" spans="7:7" ht="14.45">
      <c r="G460" s="12"/>
    </row>
    <row r="461" spans="7:7" ht="14.45">
      <c r="G461" s="12"/>
    </row>
    <row r="462" spans="7:7" ht="14.45">
      <c r="G462" s="12"/>
    </row>
    <row r="463" spans="7:7" ht="14.45">
      <c r="G463" s="12"/>
    </row>
    <row r="464" spans="7:7" ht="14.45">
      <c r="G464" s="12"/>
    </row>
    <row r="465" spans="7:7" ht="14.45">
      <c r="G465" s="12"/>
    </row>
    <row r="466" spans="7:7" ht="14.45">
      <c r="G466" s="12"/>
    </row>
    <row r="467" spans="7:7" ht="14.45">
      <c r="G467" s="12"/>
    </row>
    <row r="468" spans="7:7" ht="14.45">
      <c r="G468" s="12"/>
    </row>
    <row r="469" spans="7:7" ht="14.45">
      <c r="G469" s="12"/>
    </row>
    <row r="470" spans="7:7" ht="14.45">
      <c r="G470" s="12"/>
    </row>
    <row r="471" spans="7:7" ht="14.45">
      <c r="G471" s="12"/>
    </row>
    <row r="472" spans="7:7" ht="14.45">
      <c r="G472" s="12"/>
    </row>
    <row r="473" spans="7:7" ht="14.45">
      <c r="G473" s="12"/>
    </row>
    <row r="474" spans="7:7" ht="14.45">
      <c r="G474" s="12"/>
    </row>
    <row r="475" spans="7:7" ht="14.45">
      <c r="G475" s="12"/>
    </row>
    <row r="476" spans="7:7" ht="14.45">
      <c r="G476" s="12"/>
    </row>
    <row r="477" spans="7:7" ht="14.45">
      <c r="G477" s="12"/>
    </row>
    <row r="478" spans="7:7" ht="14.45">
      <c r="G478" s="12"/>
    </row>
    <row r="479" spans="7:7" ht="14.45">
      <c r="G479" s="12"/>
    </row>
    <row r="480" spans="7:7" ht="14.45">
      <c r="G480" s="12"/>
    </row>
    <row r="481" spans="7:7" ht="14.45">
      <c r="G481" s="12"/>
    </row>
    <row r="482" spans="7:7" ht="14.45">
      <c r="G482" s="12"/>
    </row>
    <row r="483" spans="7:7" ht="14.45">
      <c r="G483" s="12"/>
    </row>
    <row r="484" spans="7:7" ht="14.45">
      <c r="G484" s="12"/>
    </row>
    <row r="485" spans="7:7" ht="14.45">
      <c r="G485" s="12"/>
    </row>
    <row r="486" spans="7:7" ht="14.45">
      <c r="G486" s="12"/>
    </row>
    <row r="487" spans="7:7" ht="14.45">
      <c r="G487" s="12"/>
    </row>
    <row r="488" spans="7:7" ht="14.45">
      <c r="G488" s="12"/>
    </row>
    <row r="489" spans="7:7" ht="14.45">
      <c r="G489" s="12"/>
    </row>
    <row r="490" spans="7:7" ht="14.45">
      <c r="G490" s="12"/>
    </row>
    <row r="491" spans="7:7" ht="14.45">
      <c r="G491" s="12"/>
    </row>
    <row r="492" spans="7:7" ht="14.45">
      <c r="G492" s="12"/>
    </row>
    <row r="493" spans="7:7" ht="14.45">
      <c r="G493" s="12"/>
    </row>
    <row r="494" spans="7:7" ht="14.45">
      <c r="G494" s="12"/>
    </row>
    <row r="495" spans="7:7" ht="14.45">
      <c r="G495" s="12"/>
    </row>
    <row r="496" spans="7:7" ht="14.45">
      <c r="G496" s="12"/>
    </row>
    <row r="497" spans="7:7" ht="14.45">
      <c r="G497" s="12"/>
    </row>
    <row r="498" spans="7:7" ht="14.45">
      <c r="G498" s="12"/>
    </row>
    <row r="499" spans="7:7" ht="14.45">
      <c r="G499" s="12"/>
    </row>
    <row r="500" spans="7:7" ht="14.45">
      <c r="G500" s="12"/>
    </row>
    <row r="501" spans="7:7" ht="14.45">
      <c r="G501" s="12"/>
    </row>
    <row r="502" spans="7:7" ht="14.45">
      <c r="G502" s="12"/>
    </row>
    <row r="503" spans="7:7" ht="14.45">
      <c r="G503" s="12"/>
    </row>
    <row r="504" spans="7:7" ht="14.45">
      <c r="G504" s="12"/>
    </row>
    <row r="505" spans="7:7" ht="14.45">
      <c r="G505" s="12"/>
    </row>
    <row r="506" spans="7:7" ht="14.45">
      <c r="G506" s="12"/>
    </row>
    <row r="507" spans="7:7" ht="14.45">
      <c r="G507" s="12"/>
    </row>
    <row r="508" spans="7:7" ht="14.45">
      <c r="G508" s="12"/>
    </row>
    <row r="509" spans="7:7" ht="14.45">
      <c r="G509" s="12"/>
    </row>
    <row r="510" spans="7:7" ht="14.45">
      <c r="G510" s="12"/>
    </row>
    <row r="511" spans="7:7" ht="14.45">
      <c r="G511" s="12"/>
    </row>
    <row r="512" spans="7:7" ht="14.45">
      <c r="G512" s="12"/>
    </row>
    <row r="513" spans="7:7" ht="14.45">
      <c r="G513" s="12"/>
    </row>
    <row r="514" spans="7:7" ht="14.45">
      <c r="G514" s="12"/>
    </row>
    <row r="515" spans="7:7" ht="14.45">
      <c r="G515" s="12"/>
    </row>
    <row r="516" spans="7:7" ht="14.45">
      <c r="G516" s="12"/>
    </row>
    <row r="517" spans="7:7" ht="14.45">
      <c r="G517" s="12"/>
    </row>
    <row r="518" spans="7:7" ht="14.45">
      <c r="G518" s="12"/>
    </row>
    <row r="519" spans="7:7" ht="14.45">
      <c r="G519" s="12"/>
    </row>
    <row r="520" spans="7:7" ht="14.45">
      <c r="G520" s="12"/>
    </row>
    <row r="521" spans="7:7" ht="14.45">
      <c r="G521" s="12"/>
    </row>
    <row r="522" spans="7:7" ht="14.45">
      <c r="G522" s="12"/>
    </row>
    <row r="523" spans="7:7" ht="14.45">
      <c r="G523" s="12"/>
    </row>
    <row r="524" spans="7:7" ht="14.45">
      <c r="G524" s="12"/>
    </row>
    <row r="525" spans="7:7" ht="14.45">
      <c r="G525" s="12"/>
    </row>
    <row r="526" spans="7:7" ht="14.45">
      <c r="G526" s="12"/>
    </row>
    <row r="527" spans="7:7" ht="14.45">
      <c r="G527" s="12"/>
    </row>
    <row r="528" spans="7:7" ht="14.45">
      <c r="G528" s="12"/>
    </row>
    <row r="529" spans="7:7" ht="14.45">
      <c r="G529" s="12"/>
    </row>
    <row r="530" spans="7:7" ht="14.45">
      <c r="G530" s="12"/>
    </row>
    <row r="531" spans="7:7" ht="14.45">
      <c r="G531" s="12"/>
    </row>
    <row r="532" spans="7:7" ht="14.45">
      <c r="G532" s="12"/>
    </row>
    <row r="533" spans="7:7" ht="14.45">
      <c r="G533" s="12"/>
    </row>
    <row r="534" spans="7:7" ht="14.45">
      <c r="G534" s="12"/>
    </row>
    <row r="535" spans="7:7" ht="14.45">
      <c r="G535" s="12"/>
    </row>
    <row r="536" spans="7:7" ht="14.45">
      <c r="G536" s="12"/>
    </row>
    <row r="537" spans="7:7" ht="14.45">
      <c r="G537" s="12"/>
    </row>
    <row r="538" spans="7:7" ht="14.45">
      <c r="G538" s="12"/>
    </row>
    <row r="539" spans="7:7" ht="14.45">
      <c r="G539" s="12"/>
    </row>
    <row r="540" spans="7:7" ht="14.45">
      <c r="G540" s="12"/>
    </row>
    <row r="541" spans="7:7" ht="14.45">
      <c r="G541" s="12"/>
    </row>
    <row r="542" spans="7:7" ht="14.45">
      <c r="G542" s="12"/>
    </row>
    <row r="543" spans="7:7" ht="14.45">
      <c r="G543" s="12"/>
    </row>
    <row r="544" spans="7:7" ht="14.45">
      <c r="G544" s="12"/>
    </row>
    <row r="545" spans="7:7" ht="14.45">
      <c r="G545" s="12"/>
    </row>
    <row r="546" spans="7:7" ht="14.45">
      <c r="G546" s="12"/>
    </row>
    <row r="547" spans="7:7" ht="14.45">
      <c r="G547" s="12"/>
    </row>
    <row r="548" spans="7:7" ht="14.45">
      <c r="G548" s="12"/>
    </row>
    <row r="549" spans="7:7" ht="14.45">
      <c r="G549" s="12"/>
    </row>
    <row r="550" spans="7:7" ht="14.45">
      <c r="G550" s="12"/>
    </row>
    <row r="551" spans="7:7" ht="14.45">
      <c r="G551" s="12"/>
    </row>
    <row r="552" spans="7:7" ht="14.45">
      <c r="G552" s="12"/>
    </row>
    <row r="553" spans="7:7" ht="14.45">
      <c r="G553" s="12"/>
    </row>
    <row r="554" spans="7:7" ht="14.45">
      <c r="G554" s="12"/>
    </row>
    <row r="555" spans="7:7" ht="14.45">
      <c r="G555" s="12"/>
    </row>
    <row r="556" spans="7:7" ht="14.45">
      <c r="G556" s="12"/>
    </row>
    <row r="557" spans="7:7" ht="14.45">
      <c r="G557" s="12"/>
    </row>
    <row r="558" spans="7:7" ht="14.45">
      <c r="G558" s="12"/>
    </row>
    <row r="559" spans="7:7" ht="14.45">
      <c r="G559" s="12"/>
    </row>
    <row r="560" spans="7:7" ht="14.45">
      <c r="G560" s="12"/>
    </row>
    <row r="561" spans="7:7" ht="14.45">
      <c r="G561" s="12"/>
    </row>
    <row r="562" spans="7:7" ht="14.45">
      <c r="G562" s="12"/>
    </row>
    <row r="563" spans="7:7" ht="14.45">
      <c r="G563" s="12"/>
    </row>
    <row r="564" spans="7:7" ht="14.45">
      <c r="G564" s="12"/>
    </row>
    <row r="565" spans="7:7" ht="14.45">
      <c r="G565" s="12"/>
    </row>
    <row r="566" spans="7:7" ht="14.45">
      <c r="G566" s="12"/>
    </row>
    <row r="567" spans="7:7" ht="14.45">
      <c r="G567" s="12"/>
    </row>
    <row r="568" spans="7:7" ht="14.45">
      <c r="G568" s="12"/>
    </row>
    <row r="569" spans="7:7" ht="14.45">
      <c r="G569" s="12"/>
    </row>
    <row r="570" spans="7:7" ht="14.45">
      <c r="G570" s="12"/>
    </row>
    <row r="571" spans="7:7" ht="14.45">
      <c r="G571" s="12"/>
    </row>
    <row r="572" spans="7:7" ht="14.45">
      <c r="G572" s="12"/>
    </row>
    <row r="573" spans="7:7" ht="14.45">
      <c r="G573" s="12"/>
    </row>
    <row r="574" spans="7:7" ht="14.45">
      <c r="G574" s="12"/>
    </row>
    <row r="575" spans="7:7" ht="14.45">
      <c r="G575" s="12"/>
    </row>
    <row r="576" spans="7:7" ht="14.45">
      <c r="G576" s="12"/>
    </row>
    <row r="577" spans="7:7" ht="14.45">
      <c r="G577" s="12"/>
    </row>
    <row r="578" spans="7:7" ht="14.45">
      <c r="G578" s="12"/>
    </row>
    <row r="579" spans="7:7" ht="14.45">
      <c r="G579" s="12"/>
    </row>
    <row r="580" spans="7:7" ht="14.45">
      <c r="G580" s="12"/>
    </row>
    <row r="581" spans="7:7" ht="14.45">
      <c r="G581" s="12"/>
    </row>
    <row r="582" spans="7:7" ht="14.45">
      <c r="G582" s="12"/>
    </row>
    <row r="583" spans="7:7" ht="14.45">
      <c r="G583" s="12"/>
    </row>
    <row r="584" spans="7:7" ht="14.45">
      <c r="G584" s="12"/>
    </row>
    <row r="585" spans="7:7" ht="14.45">
      <c r="G585" s="12"/>
    </row>
    <row r="586" spans="7:7" ht="14.45">
      <c r="G586" s="12"/>
    </row>
    <row r="587" spans="7:7" ht="14.45">
      <c r="G587" s="12"/>
    </row>
    <row r="588" spans="7:7" ht="14.45">
      <c r="G588" s="12"/>
    </row>
    <row r="589" spans="7:7" ht="14.45">
      <c r="G589" s="12"/>
    </row>
    <row r="590" spans="7:7" ht="14.45">
      <c r="G590" s="12"/>
    </row>
    <row r="591" spans="7:7" ht="14.45">
      <c r="G591" s="12"/>
    </row>
    <row r="592" spans="7:7" ht="14.45">
      <c r="G592" s="12"/>
    </row>
    <row r="593" spans="7:7" ht="14.45">
      <c r="G593" s="12"/>
    </row>
    <row r="594" spans="7:7" ht="14.45">
      <c r="G594" s="12"/>
    </row>
    <row r="595" spans="7:7" ht="14.45">
      <c r="G595" s="12"/>
    </row>
    <row r="596" spans="7:7" ht="14.45">
      <c r="G596" s="12"/>
    </row>
    <row r="597" spans="7:7" ht="14.45">
      <c r="G597" s="12"/>
    </row>
    <row r="598" spans="7:7" ht="14.45">
      <c r="G598" s="12"/>
    </row>
    <row r="599" spans="7:7" ht="14.45">
      <c r="G599" s="12"/>
    </row>
    <row r="600" spans="7:7" ht="14.45">
      <c r="G600" s="12"/>
    </row>
    <row r="601" spans="7:7" ht="14.45">
      <c r="G601" s="12"/>
    </row>
    <row r="602" spans="7:7" ht="14.45">
      <c r="G602" s="12"/>
    </row>
    <row r="603" spans="7:7" ht="14.45">
      <c r="G603" s="12"/>
    </row>
    <row r="604" spans="7:7" ht="14.45">
      <c r="G604" s="12"/>
    </row>
    <row r="605" spans="7:7" ht="14.45">
      <c r="G605" s="12"/>
    </row>
    <row r="606" spans="7:7" ht="14.45">
      <c r="G606" s="12"/>
    </row>
    <row r="607" spans="7:7" ht="14.45">
      <c r="G607" s="12"/>
    </row>
    <row r="608" spans="7:7" ht="14.45">
      <c r="G608" s="12"/>
    </row>
    <row r="609" spans="7:7" ht="14.45">
      <c r="G609" s="12"/>
    </row>
    <row r="610" spans="7:7" ht="14.45">
      <c r="G610" s="12"/>
    </row>
    <row r="611" spans="7:7" ht="14.45">
      <c r="G611" s="12"/>
    </row>
    <row r="612" spans="7:7" ht="14.45">
      <c r="G612" s="12"/>
    </row>
    <row r="613" spans="7:7" ht="14.45">
      <c r="G613" s="12"/>
    </row>
    <row r="614" spans="7:7" ht="14.45">
      <c r="G614" s="12"/>
    </row>
    <row r="615" spans="7:7" ht="14.45">
      <c r="G615" s="12"/>
    </row>
    <row r="616" spans="7:7" ht="14.45">
      <c r="G616" s="12"/>
    </row>
    <row r="617" spans="7:7" ht="14.45">
      <c r="G617" s="12"/>
    </row>
    <row r="618" spans="7:7" ht="14.45">
      <c r="G618" s="12"/>
    </row>
    <row r="619" spans="7:7" ht="14.45">
      <c r="G619" s="12"/>
    </row>
    <row r="620" spans="7:7" ht="14.45">
      <c r="G620" s="12"/>
    </row>
    <row r="621" spans="7:7" ht="14.45">
      <c r="G621" s="12"/>
    </row>
    <row r="622" spans="7:7" ht="14.45">
      <c r="G622" s="12"/>
    </row>
    <row r="623" spans="7:7" ht="14.45">
      <c r="G623" s="12"/>
    </row>
    <row r="624" spans="7:7" ht="14.45">
      <c r="G624" s="12"/>
    </row>
    <row r="625" spans="7:7" ht="14.45">
      <c r="G625" s="12"/>
    </row>
    <row r="626" spans="7:7" ht="14.45">
      <c r="G626" s="12"/>
    </row>
    <row r="627" spans="7:7" ht="14.45">
      <c r="G627" s="12"/>
    </row>
    <row r="628" spans="7:7" ht="14.45">
      <c r="G628" s="12"/>
    </row>
    <row r="629" spans="7:7" ht="14.45">
      <c r="G629" s="12"/>
    </row>
    <row r="630" spans="7:7" ht="14.45">
      <c r="G630" s="12"/>
    </row>
    <row r="631" spans="7:7" ht="14.45">
      <c r="G631" s="12"/>
    </row>
    <row r="632" spans="7:7" ht="14.45">
      <c r="G632" s="12"/>
    </row>
    <row r="633" spans="7:7" ht="14.45">
      <c r="G633" s="12"/>
    </row>
    <row r="634" spans="7:7" ht="14.45">
      <c r="G634" s="12"/>
    </row>
    <row r="635" spans="7:7" ht="14.45">
      <c r="G635" s="12"/>
    </row>
    <row r="636" spans="7:7" ht="14.45">
      <c r="G636" s="12"/>
    </row>
    <row r="637" spans="7:7" ht="14.45">
      <c r="G637" s="12"/>
    </row>
    <row r="638" spans="7:7" ht="14.45">
      <c r="G638" s="12"/>
    </row>
    <row r="639" spans="7:7" ht="14.45">
      <c r="G639" s="12"/>
    </row>
    <row r="640" spans="7:7" ht="14.45">
      <c r="G640" s="12"/>
    </row>
    <row r="641" spans="7:7" ht="14.45">
      <c r="G641" s="12"/>
    </row>
    <row r="642" spans="7:7" ht="14.45">
      <c r="G642" s="12"/>
    </row>
    <row r="643" spans="7:7" ht="14.45">
      <c r="G643" s="12"/>
    </row>
    <row r="644" spans="7:7" ht="14.45">
      <c r="G644" s="12"/>
    </row>
    <row r="645" spans="7:7" ht="14.45">
      <c r="G645" s="12"/>
    </row>
    <row r="646" spans="7:7" ht="14.45">
      <c r="G646" s="12"/>
    </row>
    <row r="647" spans="7:7" ht="14.45">
      <c r="G647" s="12"/>
    </row>
    <row r="648" spans="7:7" ht="14.45">
      <c r="G648" s="12"/>
    </row>
    <row r="649" spans="7:7" ht="14.45">
      <c r="G649" s="12"/>
    </row>
    <row r="650" spans="7:7" ht="14.45">
      <c r="G650" s="12"/>
    </row>
    <row r="651" spans="7:7" ht="14.45">
      <c r="G651" s="12"/>
    </row>
    <row r="652" spans="7:7" ht="14.45">
      <c r="G652" s="12"/>
    </row>
    <row r="653" spans="7:7" ht="14.45">
      <c r="G653" s="12"/>
    </row>
    <row r="654" spans="7:7" ht="14.45">
      <c r="G654" s="12"/>
    </row>
    <row r="655" spans="7:7" ht="14.45">
      <c r="G655" s="12"/>
    </row>
    <row r="656" spans="7:7" ht="14.45">
      <c r="G656" s="12"/>
    </row>
    <row r="657" spans="7:7" ht="14.45">
      <c r="G657" s="12"/>
    </row>
    <row r="658" spans="7:7" ht="14.45">
      <c r="G658" s="12"/>
    </row>
    <row r="659" spans="7:7" ht="14.45">
      <c r="G659" s="12"/>
    </row>
    <row r="660" spans="7:7" ht="14.45">
      <c r="G660" s="12"/>
    </row>
    <row r="661" spans="7:7" ht="14.45">
      <c r="G661" s="12"/>
    </row>
    <row r="662" spans="7:7" ht="14.45">
      <c r="G662" s="12"/>
    </row>
    <row r="663" spans="7:7" ht="14.45">
      <c r="G663" s="12"/>
    </row>
    <row r="664" spans="7:7" ht="14.45">
      <c r="G664" s="12"/>
    </row>
    <row r="665" spans="7:7" ht="14.45">
      <c r="G665" s="12"/>
    </row>
    <row r="666" spans="7:7" ht="14.45">
      <c r="G666" s="12"/>
    </row>
    <row r="667" spans="7:7" ht="14.45">
      <c r="G667" s="12"/>
    </row>
    <row r="668" spans="7:7" ht="14.45">
      <c r="G668" s="12"/>
    </row>
    <row r="669" spans="7:7" ht="14.45">
      <c r="G669" s="12"/>
    </row>
    <row r="670" spans="7:7" ht="14.45">
      <c r="G670" s="12"/>
    </row>
    <row r="671" spans="7:7" ht="14.45">
      <c r="G671" s="12"/>
    </row>
    <row r="672" spans="7:7" ht="14.45">
      <c r="G672" s="12"/>
    </row>
    <row r="673" spans="7:7" ht="14.45">
      <c r="G673" s="12"/>
    </row>
    <row r="674" spans="7:7" ht="14.45">
      <c r="G674" s="12"/>
    </row>
    <row r="675" spans="7:7" ht="14.45">
      <c r="G675" s="12"/>
    </row>
    <row r="676" spans="7:7" ht="14.45">
      <c r="G676" s="12"/>
    </row>
    <row r="677" spans="7:7" ht="14.45">
      <c r="G677" s="12"/>
    </row>
    <row r="678" spans="7:7" ht="14.45">
      <c r="G678" s="12"/>
    </row>
    <row r="679" spans="7:7" ht="14.45">
      <c r="G679" s="12"/>
    </row>
    <row r="680" spans="7:7" ht="14.45">
      <c r="G680" s="12"/>
    </row>
    <row r="681" spans="7:7" ht="14.45">
      <c r="G681" s="12"/>
    </row>
    <row r="682" spans="7:7" ht="14.45">
      <c r="G682" s="12"/>
    </row>
    <row r="683" spans="7:7" ht="14.45">
      <c r="G683" s="12"/>
    </row>
    <row r="684" spans="7:7" ht="14.45">
      <c r="G684" s="12"/>
    </row>
    <row r="685" spans="7:7" ht="14.45">
      <c r="G685" s="12"/>
    </row>
    <row r="686" spans="7:7" ht="14.45">
      <c r="G686" s="12"/>
    </row>
    <row r="687" spans="7:7" ht="14.45">
      <c r="G687" s="12"/>
    </row>
    <row r="688" spans="7:7" ht="14.45">
      <c r="G688" s="12"/>
    </row>
    <row r="689" spans="7:7" ht="14.45">
      <c r="G689" s="12"/>
    </row>
    <row r="690" spans="7:7" ht="14.45">
      <c r="G690" s="12"/>
    </row>
    <row r="691" spans="7:7" ht="14.45">
      <c r="G691" s="12"/>
    </row>
    <row r="692" spans="7:7" ht="14.45">
      <c r="G692" s="12"/>
    </row>
    <row r="693" spans="7:7" ht="14.45">
      <c r="G693" s="12"/>
    </row>
    <row r="694" spans="7:7" ht="14.45">
      <c r="G694" s="12"/>
    </row>
    <row r="695" spans="7:7" ht="14.45">
      <c r="G695" s="12"/>
    </row>
    <row r="696" spans="7:7" ht="14.45">
      <c r="G696" s="12"/>
    </row>
    <row r="697" spans="7:7" ht="14.45">
      <c r="G697" s="12"/>
    </row>
    <row r="698" spans="7:7" ht="14.45">
      <c r="G698" s="12"/>
    </row>
    <row r="699" spans="7:7" ht="14.45">
      <c r="G699" s="12"/>
    </row>
    <row r="700" spans="7:7" ht="14.45">
      <c r="G700" s="12"/>
    </row>
    <row r="701" spans="7:7" ht="14.45">
      <c r="G701" s="12"/>
    </row>
    <row r="702" spans="7:7" ht="14.45">
      <c r="G702" s="12"/>
    </row>
    <row r="703" spans="7:7" ht="14.45">
      <c r="G703" s="12"/>
    </row>
    <row r="704" spans="7:7" ht="14.45">
      <c r="G704" s="12"/>
    </row>
    <row r="705" spans="7:7" ht="14.45">
      <c r="G705" s="12"/>
    </row>
    <row r="706" spans="7:7" ht="14.45">
      <c r="G706" s="12"/>
    </row>
    <row r="707" spans="7:7" ht="14.45">
      <c r="G707" s="12"/>
    </row>
    <row r="708" spans="7:7" ht="14.45">
      <c r="G708" s="12"/>
    </row>
    <row r="709" spans="7:7" ht="14.45">
      <c r="G709" s="12"/>
    </row>
    <row r="710" spans="7:7" ht="14.45">
      <c r="G710" s="12"/>
    </row>
    <row r="711" spans="7:7" ht="14.45">
      <c r="G711" s="12"/>
    </row>
    <row r="712" spans="7:7" ht="14.45">
      <c r="G712" s="12"/>
    </row>
    <row r="713" spans="7:7" ht="14.45">
      <c r="G713" s="12"/>
    </row>
    <row r="714" spans="7:7" ht="14.45">
      <c r="G714" s="12"/>
    </row>
    <row r="715" spans="7:7" ht="14.45">
      <c r="G715" s="12"/>
    </row>
    <row r="716" spans="7:7" ht="14.45">
      <c r="G716" s="12"/>
    </row>
    <row r="717" spans="7:7" ht="14.45">
      <c r="G717" s="12"/>
    </row>
    <row r="718" spans="7:7" ht="14.45">
      <c r="G718" s="12"/>
    </row>
    <row r="719" spans="7:7" ht="14.45">
      <c r="G719" s="12"/>
    </row>
    <row r="720" spans="7:7" ht="14.45">
      <c r="G720" s="12"/>
    </row>
    <row r="721" spans="7:7" ht="14.45">
      <c r="G721" s="12"/>
    </row>
    <row r="722" spans="7:7" ht="14.45">
      <c r="G722" s="12"/>
    </row>
    <row r="723" spans="7:7" ht="14.45">
      <c r="G723" s="12"/>
    </row>
    <row r="724" spans="7:7" ht="14.45">
      <c r="G724" s="12"/>
    </row>
    <row r="725" spans="7:7" ht="14.45">
      <c r="G725" s="12"/>
    </row>
    <row r="726" spans="7:7" ht="14.45">
      <c r="G726" s="12"/>
    </row>
    <row r="727" spans="7:7" ht="14.45">
      <c r="G727" s="12"/>
    </row>
    <row r="728" spans="7:7" ht="14.45">
      <c r="G728" s="12"/>
    </row>
    <row r="729" spans="7:7" ht="14.45">
      <c r="G729" s="12"/>
    </row>
    <row r="730" spans="7:7" ht="14.45">
      <c r="G730" s="12"/>
    </row>
    <row r="731" spans="7:7" ht="14.45">
      <c r="G731" s="12"/>
    </row>
    <row r="732" spans="7:7" ht="14.45">
      <c r="G732" s="12"/>
    </row>
    <row r="733" spans="7:7" ht="14.45">
      <c r="G733" s="12"/>
    </row>
    <row r="734" spans="7:7" ht="14.45">
      <c r="G734" s="12"/>
    </row>
    <row r="735" spans="7:7" ht="14.45">
      <c r="G735" s="12"/>
    </row>
    <row r="736" spans="7:7" ht="14.45">
      <c r="G736" s="12"/>
    </row>
    <row r="737" spans="7:7" ht="14.45">
      <c r="G737" s="12"/>
    </row>
    <row r="738" spans="7:7" ht="14.45">
      <c r="G738" s="12"/>
    </row>
    <row r="739" spans="7:7" ht="14.45">
      <c r="G739" s="12"/>
    </row>
    <row r="740" spans="7:7" ht="14.45">
      <c r="G740" s="12"/>
    </row>
    <row r="741" spans="7:7" ht="14.45">
      <c r="G741" s="12"/>
    </row>
    <row r="742" spans="7:7" ht="14.45">
      <c r="G742" s="12"/>
    </row>
    <row r="743" spans="7:7" ht="14.45">
      <c r="G743" s="12"/>
    </row>
    <row r="744" spans="7:7" ht="14.45">
      <c r="G744" s="12"/>
    </row>
    <row r="745" spans="7:7" ht="14.45">
      <c r="G745" s="12"/>
    </row>
    <row r="746" spans="7:7" ht="14.45">
      <c r="G746" s="12"/>
    </row>
    <row r="747" spans="7:7" ht="14.45">
      <c r="G747" s="12"/>
    </row>
    <row r="748" spans="7:7" ht="14.45">
      <c r="G748" s="12"/>
    </row>
    <row r="749" spans="7:7" ht="14.45">
      <c r="G749" s="12"/>
    </row>
    <row r="750" spans="7:7" ht="14.45">
      <c r="G750" s="12"/>
    </row>
    <row r="751" spans="7:7" ht="14.45">
      <c r="G751" s="12"/>
    </row>
    <row r="752" spans="7:7" ht="14.45">
      <c r="G752" s="12"/>
    </row>
    <row r="753" spans="7:7" ht="14.45">
      <c r="G753" s="12"/>
    </row>
    <row r="754" spans="7:7" ht="14.45">
      <c r="G754" s="12"/>
    </row>
    <row r="755" spans="7:7" ht="14.45">
      <c r="G755" s="12"/>
    </row>
    <row r="756" spans="7:7" ht="14.45">
      <c r="G756" s="12"/>
    </row>
    <row r="757" spans="7:7" ht="14.45">
      <c r="G757" s="12"/>
    </row>
    <row r="758" spans="7:7" ht="14.45">
      <c r="G758" s="12"/>
    </row>
    <row r="759" spans="7:7" ht="14.45">
      <c r="G759" s="12"/>
    </row>
    <row r="760" spans="7:7" ht="14.45">
      <c r="G760" s="12"/>
    </row>
    <row r="761" spans="7:7" ht="14.45">
      <c r="G761" s="12"/>
    </row>
    <row r="762" spans="7:7" ht="14.45">
      <c r="G762" s="12"/>
    </row>
    <row r="763" spans="7:7" ht="14.45">
      <c r="G763" s="12"/>
    </row>
    <row r="764" spans="7:7" ht="14.45">
      <c r="G764" s="12"/>
    </row>
    <row r="765" spans="7:7" ht="14.45">
      <c r="G765" s="12"/>
    </row>
    <row r="766" spans="7:7" ht="14.45">
      <c r="G766" s="12"/>
    </row>
    <row r="767" spans="7:7" ht="14.45">
      <c r="G767" s="12"/>
    </row>
    <row r="768" spans="7:7" ht="14.45">
      <c r="G768" s="12"/>
    </row>
    <row r="769" spans="7:7" ht="14.45">
      <c r="G769" s="12"/>
    </row>
    <row r="770" spans="7:7" ht="14.45">
      <c r="G770" s="12"/>
    </row>
    <row r="771" spans="7:7" ht="14.45">
      <c r="G771" s="12"/>
    </row>
    <row r="772" spans="7:7" ht="14.45">
      <c r="G772" s="12"/>
    </row>
    <row r="773" spans="7:7" ht="14.45">
      <c r="G773" s="12"/>
    </row>
    <row r="774" spans="7:7" ht="14.45">
      <c r="G774" s="12"/>
    </row>
    <row r="775" spans="7:7" ht="14.45">
      <c r="G775" s="12"/>
    </row>
    <row r="776" spans="7:7" ht="14.45">
      <c r="G776" s="12"/>
    </row>
    <row r="777" spans="7:7" ht="14.45">
      <c r="G777" s="12"/>
    </row>
    <row r="778" spans="7:7" ht="14.45">
      <c r="G778" s="12"/>
    </row>
    <row r="779" spans="7:7" ht="14.45">
      <c r="G779" s="12"/>
    </row>
    <row r="780" spans="7:7" ht="14.45">
      <c r="G780" s="12"/>
    </row>
    <row r="781" spans="7:7" ht="14.45">
      <c r="G781" s="12"/>
    </row>
    <row r="782" spans="7:7" ht="14.45">
      <c r="G782" s="12"/>
    </row>
    <row r="783" spans="7:7" ht="14.45">
      <c r="G783" s="12"/>
    </row>
    <row r="784" spans="7:7" ht="14.45">
      <c r="G784" s="12"/>
    </row>
    <row r="785" spans="7:7" ht="14.45">
      <c r="G785" s="12"/>
    </row>
    <row r="786" spans="7:7" ht="14.45">
      <c r="G786" s="12"/>
    </row>
    <row r="787" spans="7:7" ht="14.45">
      <c r="G787" s="12"/>
    </row>
    <row r="788" spans="7:7" ht="14.45">
      <c r="G788" s="12"/>
    </row>
    <row r="789" spans="7:7" ht="14.45">
      <c r="G789" s="12"/>
    </row>
    <row r="790" spans="7:7" ht="14.45">
      <c r="G790" s="12"/>
    </row>
    <row r="791" spans="7:7" ht="14.45">
      <c r="G791" s="12"/>
    </row>
    <row r="792" spans="7:7" ht="14.45">
      <c r="G792" s="12"/>
    </row>
    <row r="793" spans="7:7" ht="14.45">
      <c r="G793" s="12"/>
    </row>
    <row r="794" spans="7:7" ht="14.45">
      <c r="G794" s="12"/>
    </row>
    <row r="795" spans="7:7" ht="14.45">
      <c r="G795" s="12"/>
    </row>
    <row r="796" spans="7:7" ht="14.45">
      <c r="G796" s="12"/>
    </row>
    <row r="797" spans="7:7" ht="14.45">
      <c r="G797" s="12"/>
    </row>
    <row r="798" spans="7:7" ht="14.45">
      <c r="G798" s="12"/>
    </row>
    <row r="799" spans="7:7" ht="14.45">
      <c r="G799" s="12"/>
    </row>
    <row r="800" spans="7:7" ht="14.45">
      <c r="G800" s="12"/>
    </row>
    <row r="801" spans="7:7" ht="14.45">
      <c r="G801" s="12"/>
    </row>
    <row r="802" spans="7:7" ht="14.45">
      <c r="G802" s="12"/>
    </row>
    <row r="803" spans="7:7" ht="14.45">
      <c r="G803" s="12"/>
    </row>
    <row r="804" spans="7:7" ht="14.45">
      <c r="G804" s="12"/>
    </row>
    <row r="805" spans="7:7" ht="14.45">
      <c r="G805" s="12"/>
    </row>
    <row r="806" spans="7:7" ht="14.45">
      <c r="G806" s="12"/>
    </row>
    <row r="807" spans="7:7" ht="14.45">
      <c r="G807" s="12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1048576"/>
  <sheetViews>
    <sheetView topLeftCell="A70" workbookViewId="0">
      <selection activeCell="B86" sqref="B86"/>
    </sheetView>
  </sheetViews>
  <sheetFormatPr defaultRowHeight="15"/>
  <cols>
    <col min="1" max="1" width="9.85546875" customWidth="1"/>
    <col min="2" max="2" width="20.5703125" customWidth="1"/>
    <col min="3" max="3" width="18.5703125" customWidth="1"/>
    <col min="4" max="4" width="16.140625" customWidth="1"/>
    <col min="5" max="5" width="10.5703125" customWidth="1"/>
    <col min="6" max="6" width="16.7109375" customWidth="1"/>
    <col min="7" max="7" width="6.42578125" style="124" customWidth="1"/>
    <col min="8" max="8" width="16" style="81" customWidth="1"/>
    <col min="9" max="9" width="9.7109375" customWidth="1"/>
    <col min="10" max="10" width="17" customWidth="1"/>
    <col min="11" max="11" width="10.42578125" customWidth="1"/>
    <col min="12" max="12" width="9.7109375" customWidth="1"/>
  </cols>
  <sheetData>
    <row r="1" spans="1:12">
      <c r="A1" s="68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9540</v>
      </c>
      <c r="B2" s="9" t="s">
        <v>5177</v>
      </c>
      <c r="C2" s="9"/>
      <c r="D2" s="9" t="s">
        <v>3155</v>
      </c>
      <c r="E2" s="9" t="s">
        <v>26</v>
      </c>
      <c r="F2" s="9" t="s">
        <v>436</v>
      </c>
      <c r="G2" s="121" t="s">
        <v>42</v>
      </c>
      <c r="H2" s="83">
        <v>50</v>
      </c>
      <c r="I2" s="9"/>
      <c r="J2" s="11">
        <v>43770</v>
      </c>
      <c r="K2" s="9" t="s">
        <v>18</v>
      </c>
      <c r="L2" s="9" t="s">
        <v>18</v>
      </c>
    </row>
    <row r="3" spans="1:12">
      <c r="A3" s="9">
        <v>9541</v>
      </c>
      <c r="B3" s="9" t="s">
        <v>5178</v>
      </c>
      <c r="C3" s="9"/>
      <c r="D3" s="9" t="s">
        <v>5179</v>
      </c>
      <c r="E3" s="9" t="s">
        <v>26</v>
      </c>
      <c r="F3" s="9" t="s">
        <v>436</v>
      </c>
      <c r="G3" s="121" t="s">
        <v>42</v>
      </c>
      <c r="H3" s="83">
        <v>400</v>
      </c>
      <c r="I3" s="9"/>
      <c r="J3" s="11">
        <v>43770</v>
      </c>
      <c r="K3" s="9" t="s">
        <v>16</v>
      </c>
      <c r="L3" s="9" t="s">
        <v>270</v>
      </c>
    </row>
    <row r="4" spans="1:12">
      <c r="A4" s="9">
        <v>9542</v>
      </c>
      <c r="B4" s="9" t="s">
        <v>4089</v>
      </c>
      <c r="C4" s="9"/>
      <c r="D4" s="9" t="s">
        <v>5180</v>
      </c>
      <c r="E4" s="9" t="s">
        <v>26</v>
      </c>
      <c r="F4" s="9" t="s">
        <v>436</v>
      </c>
      <c r="G4" s="121" t="s">
        <v>42</v>
      </c>
      <c r="H4" s="83">
        <v>264</v>
      </c>
      <c r="I4" s="9"/>
      <c r="J4" s="11">
        <v>43770</v>
      </c>
      <c r="K4" s="9" t="s">
        <v>36</v>
      </c>
      <c r="L4" s="9" t="s">
        <v>36</v>
      </c>
    </row>
    <row r="5" spans="1:12">
      <c r="A5" s="9">
        <v>9543</v>
      </c>
      <c r="B5" s="9" t="s">
        <v>2594</v>
      </c>
      <c r="C5" s="9"/>
      <c r="D5" s="9" t="s">
        <v>5181</v>
      </c>
      <c r="E5" s="9" t="s">
        <v>26</v>
      </c>
      <c r="F5" s="9" t="s">
        <v>436</v>
      </c>
      <c r="G5" s="121" t="s">
        <v>42</v>
      </c>
      <c r="H5" s="83">
        <v>400</v>
      </c>
      <c r="I5" s="9"/>
      <c r="J5" s="11">
        <v>43770</v>
      </c>
      <c r="K5" s="9" t="s">
        <v>16</v>
      </c>
      <c r="L5" s="9" t="s">
        <v>270</v>
      </c>
    </row>
    <row r="6" spans="1:12">
      <c r="A6" s="9">
        <v>9544</v>
      </c>
      <c r="B6" s="9" t="s">
        <v>4702</v>
      </c>
      <c r="C6" s="9"/>
      <c r="D6" s="9" t="s">
        <v>4703</v>
      </c>
      <c r="E6" s="9" t="s">
        <v>26</v>
      </c>
      <c r="F6" s="9" t="s">
        <v>436</v>
      </c>
      <c r="G6" s="121" t="s">
        <v>42</v>
      </c>
      <c r="H6" s="83">
        <v>20</v>
      </c>
      <c r="I6" s="9"/>
      <c r="J6" s="11">
        <v>43770</v>
      </c>
      <c r="K6" s="9" t="s">
        <v>405</v>
      </c>
      <c r="L6" s="9" t="s">
        <v>2908</v>
      </c>
    </row>
    <row r="7" spans="1:12">
      <c r="A7" s="9">
        <v>9545</v>
      </c>
      <c r="B7" s="9" t="s">
        <v>5182</v>
      </c>
      <c r="C7" s="9"/>
      <c r="D7" s="9" t="s">
        <v>5183</v>
      </c>
      <c r="E7" s="9" t="s">
        <v>26</v>
      </c>
      <c r="F7" s="9" t="s">
        <v>436</v>
      </c>
      <c r="G7" s="121" t="s">
        <v>42</v>
      </c>
      <c r="H7" s="83">
        <v>400</v>
      </c>
      <c r="I7" s="9"/>
      <c r="J7" s="11">
        <v>43773</v>
      </c>
      <c r="K7" s="9" t="s">
        <v>213</v>
      </c>
      <c r="L7" s="9" t="s">
        <v>213</v>
      </c>
    </row>
    <row r="8" spans="1:12">
      <c r="A8" s="9">
        <v>9546</v>
      </c>
      <c r="B8" s="9" t="s">
        <v>5184</v>
      </c>
      <c r="C8" s="110" t="s">
        <v>5185</v>
      </c>
      <c r="D8" s="9" t="s">
        <v>5186</v>
      </c>
      <c r="E8" s="9" t="s">
        <v>26</v>
      </c>
      <c r="F8" s="9" t="s">
        <v>436</v>
      </c>
      <c r="G8" s="121" t="s">
        <v>42</v>
      </c>
      <c r="H8" s="83">
        <v>450</v>
      </c>
      <c r="I8" s="9"/>
      <c r="J8" s="11">
        <v>43773</v>
      </c>
      <c r="K8" s="9" t="s">
        <v>14</v>
      </c>
      <c r="L8" s="9" t="s">
        <v>14</v>
      </c>
    </row>
    <row r="9" spans="1:12">
      <c r="A9" s="9">
        <v>9547</v>
      </c>
      <c r="B9" s="9" t="s">
        <v>5187</v>
      </c>
      <c r="C9" s="9"/>
      <c r="D9" s="9" t="s">
        <v>5188</v>
      </c>
      <c r="E9" s="9" t="s">
        <v>26</v>
      </c>
      <c r="F9" s="9" t="s">
        <v>436</v>
      </c>
      <c r="G9" s="121" t="s">
        <v>42</v>
      </c>
      <c r="H9" s="83">
        <v>39</v>
      </c>
      <c r="I9" s="9"/>
      <c r="J9" s="11">
        <v>43773</v>
      </c>
      <c r="K9" s="9" t="s">
        <v>213</v>
      </c>
      <c r="L9" s="9" t="s">
        <v>3090</v>
      </c>
    </row>
    <row r="10" spans="1:12">
      <c r="A10" s="9">
        <v>9548</v>
      </c>
      <c r="B10" s="9" t="s">
        <v>5189</v>
      </c>
      <c r="C10" s="9"/>
      <c r="D10" s="9" t="s">
        <v>5190</v>
      </c>
      <c r="E10" s="9" t="s">
        <v>26</v>
      </c>
      <c r="F10" s="9" t="s">
        <v>436</v>
      </c>
      <c r="G10" s="121" t="s">
        <v>42</v>
      </c>
      <c r="H10" s="83">
        <v>720</v>
      </c>
      <c r="I10" s="9"/>
      <c r="J10" s="11">
        <v>43773</v>
      </c>
      <c r="K10" s="9" t="s">
        <v>36</v>
      </c>
      <c r="L10" s="9" t="s">
        <v>36</v>
      </c>
    </row>
    <row r="11" spans="1:12">
      <c r="A11" s="9">
        <v>9549</v>
      </c>
      <c r="B11" s="9" t="s">
        <v>5191</v>
      </c>
      <c r="C11" s="9"/>
      <c r="D11" s="9" t="s">
        <v>5192</v>
      </c>
      <c r="E11" s="9" t="s">
        <v>26</v>
      </c>
      <c r="F11" s="9" t="s">
        <v>436</v>
      </c>
      <c r="G11" s="121" t="s">
        <v>42</v>
      </c>
      <c r="H11" s="83">
        <v>450</v>
      </c>
      <c r="I11" s="9"/>
      <c r="J11" s="11">
        <v>43773</v>
      </c>
      <c r="K11" s="9" t="s">
        <v>405</v>
      </c>
      <c r="L11" s="9" t="s">
        <v>405</v>
      </c>
    </row>
    <row r="12" spans="1:12">
      <c r="A12" s="9">
        <v>9550</v>
      </c>
      <c r="B12" s="9" t="s">
        <v>5193</v>
      </c>
      <c r="C12" s="9"/>
      <c r="D12" s="9" t="s">
        <v>5194</v>
      </c>
      <c r="E12" s="9" t="s">
        <v>26</v>
      </c>
      <c r="F12" s="9" t="s">
        <v>436</v>
      </c>
      <c r="G12" s="121" t="s">
        <v>42</v>
      </c>
      <c r="H12" s="83">
        <v>400</v>
      </c>
      <c r="I12" s="9"/>
      <c r="J12" s="11">
        <v>43773</v>
      </c>
      <c r="K12" s="9" t="s">
        <v>14</v>
      </c>
      <c r="L12" s="9" t="s">
        <v>2684</v>
      </c>
    </row>
    <row r="13" spans="1:12">
      <c r="A13" s="9">
        <v>9551</v>
      </c>
      <c r="B13" s="9" t="s">
        <v>5195</v>
      </c>
      <c r="C13" s="9"/>
      <c r="D13" s="9" t="s">
        <v>5196</v>
      </c>
      <c r="E13" s="9" t="s">
        <v>26</v>
      </c>
      <c r="F13" s="9" t="s">
        <v>436</v>
      </c>
      <c r="G13" s="121" t="s">
        <v>42</v>
      </c>
      <c r="H13" s="83">
        <v>400</v>
      </c>
      <c r="I13" s="9"/>
      <c r="J13" s="11">
        <v>43774</v>
      </c>
      <c r="K13" s="9" t="s">
        <v>14</v>
      </c>
      <c r="L13" s="9" t="s">
        <v>2684</v>
      </c>
    </row>
    <row r="14" spans="1:12">
      <c r="A14" s="9">
        <v>9552</v>
      </c>
      <c r="B14" s="9" t="s">
        <v>5197</v>
      </c>
      <c r="C14" s="9"/>
      <c r="D14" s="9" t="s">
        <v>5198</v>
      </c>
      <c r="E14" s="9" t="s">
        <v>26</v>
      </c>
      <c r="F14" s="9" t="s">
        <v>436</v>
      </c>
      <c r="G14" s="121" t="s">
        <v>42</v>
      </c>
      <c r="H14" s="83">
        <v>400</v>
      </c>
      <c r="I14" s="9"/>
      <c r="J14" s="11">
        <v>43774</v>
      </c>
      <c r="K14" s="9" t="s">
        <v>16</v>
      </c>
      <c r="L14" s="9" t="s">
        <v>5199</v>
      </c>
    </row>
    <row r="15" spans="1:12">
      <c r="A15" s="9">
        <v>9553</v>
      </c>
      <c r="B15" s="9" t="s">
        <v>4850</v>
      </c>
      <c r="C15" s="9" t="s">
        <v>4741</v>
      </c>
      <c r="D15" s="9" t="s">
        <v>4743</v>
      </c>
      <c r="E15" s="9" t="s">
        <v>650</v>
      </c>
      <c r="F15" s="9" t="s">
        <v>436</v>
      </c>
      <c r="G15" s="121" t="s">
        <v>42</v>
      </c>
      <c r="H15" s="83">
        <v>578</v>
      </c>
      <c r="I15" s="9"/>
      <c r="J15" s="11">
        <v>43774</v>
      </c>
      <c r="K15" s="9" t="s">
        <v>36</v>
      </c>
      <c r="L15" s="9" t="s">
        <v>116</v>
      </c>
    </row>
    <row r="16" spans="1:12">
      <c r="A16" s="9">
        <v>9554</v>
      </c>
      <c r="B16" s="9" t="s">
        <v>5200</v>
      </c>
      <c r="C16" s="9"/>
      <c r="D16" s="9" t="s">
        <v>5201</v>
      </c>
      <c r="E16" s="9" t="s">
        <v>26</v>
      </c>
      <c r="F16" s="9" t="s">
        <v>436</v>
      </c>
      <c r="G16" s="121" t="s">
        <v>42</v>
      </c>
      <c r="H16" s="83">
        <v>400</v>
      </c>
      <c r="I16" s="9"/>
      <c r="J16" s="11">
        <v>43774</v>
      </c>
      <c r="K16" s="9" t="s">
        <v>16</v>
      </c>
      <c r="L16" s="9" t="s">
        <v>5202</v>
      </c>
    </row>
    <row r="17" spans="1:12">
      <c r="A17" s="9">
        <v>9555</v>
      </c>
      <c r="B17" s="9" t="s">
        <v>5203</v>
      </c>
      <c r="C17" s="9"/>
      <c r="D17" s="9" t="s">
        <v>5204</v>
      </c>
      <c r="E17" s="9" t="s">
        <v>26</v>
      </c>
      <c r="F17" s="9" t="s">
        <v>436</v>
      </c>
      <c r="G17" s="121" t="s">
        <v>42</v>
      </c>
      <c r="H17" s="83">
        <v>39</v>
      </c>
      <c r="I17" s="9"/>
      <c r="J17" s="11">
        <v>43774</v>
      </c>
      <c r="K17" s="9" t="s">
        <v>213</v>
      </c>
      <c r="L17" s="9" t="s">
        <v>5065</v>
      </c>
    </row>
    <row r="18" spans="1:12">
      <c r="A18" s="9">
        <v>9556</v>
      </c>
      <c r="B18" s="9" t="s">
        <v>5205</v>
      </c>
      <c r="C18" s="9"/>
      <c r="D18" s="9" t="s">
        <v>5206</v>
      </c>
      <c r="E18" s="9" t="s">
        <v>26</v>
      </c>
      <c r="F18" s="9" t="s">
        <v>436</v>
      </c>
      <c r="G18" s="121" t="s">
        <v>42</v>
      </c>
      <c r="H18" s="83">
        <v>400</v>
      </c>
      <c r="I18" s="9"/>
      <c r="J18" s="11">
        <v>43775</v>
      </c>
      <c r="K18" s="9" t="s">
        <v>16</v>
      </c>
      <c r="L18" s="9" t="s">
        <v>1570</v>
      </c>
    </row>
    <row r="19" spans="1:12">
      <c r="A19" s="9">
        <v>9557</v>
      </c>
      <c r="B19" s="9" t="s">
        <v>5207</v>
      </c>
      <c r="C19" s="9"/>
      <c r="D19" s="9" t="s">
        <v>5208</v>
      </c>
      <c r="E19" s="9" t="s">
        <v>26</v>
      </c>
      <c r="F19" s="9" t="s">
        <v>436</v>
      </c>
      <c r="G19" s="121" t="s">
        <v>42</v>
      </c>
      <c r="H19" s="83">
        <v>400</v>
      </c>
      <c r="I19" s="9"/>
      <c r="J19" s="11">
        <v>43775</v>
      </c>
      <c r="K19" s="9" t="s">
        <v>16</v>
      </c>
      <c r="L19" s="9" t="s">
        <v>4189</v>
      </c>
    </row>
    <row r="20" spans="1:12">
      <c r="A20" s="9">
        <v>9558</v>
      </c>
      <c r="B20" s="9" t="s">
        <v>3900</v>
      </c>
      <c r="C20" s="9"/>
      <c r="D20" s="9" t="s">
        <v>3791</v>
      </c>
      <c r="E20" s="9" t="s">
        <v>26</v>
      </c>
      <c r="F20" s="9" t="s">
        <v>436</v>
      </c>
      <c r="G20" s="121" t="s">
        <v>42</v>
      </c>
      <c r="H20" s="83">
        <v>840</v>
      </c>
      <c r="I20" s="9"/>
      <c r="J20" s="11">
        <v>43775</v>
      </c>
      <c r="K20" s="9" t="s">
        <v>94</v>
      </c>
      <c r="L20" s="9" t="s">
        <v>116</v>
      </c>
    </row>
    <row r="21" spans="1:12">
      <c r="A21" s="9">
        <v>9559</v>
      </c>
      <c r="B21" s="9" t="s">
        <v>5209</v>
      </c>
      <c r="C21" s="9"/>
      <c r="D21" s="9" t="s">
        <v>5210</v>
      </c>
      <c r="E21" s="9" t="s">
        <v>26</v>
      </c>
      <c r="F21" s="9" t="s">
        <v>436</v>
      </c>
      <c r="G21" s="121" t="s">
        <v>6</v>
      </c>
      <c r="H21" s="83">
        <v>300</v>
      </c>
      <c r="I21" s="9"/>
      <c r="J21" s="11">
        <v>43776</v>
      </c>
      <c r="K21" s="9" t="s">
        <v>405</v>
      </c>
      <c r="L21" s="9" t="s">
        <v>405</v>
      </c>
    </row>
    <row r="22" spans="1:12">
      <c r="A22" s="9">
        <v>9560</v>
      </c>
      <c r="B22" s="9" t="s">
        <v>5211</v>
      </c>
      <c r="C22" s="9"/>
      <c r="D22" s="9" t="s">
        <v>5212</v>
      </c>
      <c r="E22" s="9" t="s">
        <v>26</v>
      </c>
      <c r="F22" s="9" t="s">
        <v>436</v>
      </c>
      <c r="G22" s="121" t="s">
        <v>42</v>
      </c>
      <c r="H22" s="83">
        <v>850</v>
      </c>
      <c r="I22" s="9"/>
      <c r="J22" s="11">
        <v>43776</v>
      </c>
      <c r="K22" s="9" t="s">
        <v>16</v>
      </c>
      <c r="L22" s="9" t="s">
        <v>270</v>
      </c>
    </row>
    <row r="23" spans="1:12">
      <c r="A23" s="9">
        <v>9561</v>
      </c>
      <c r="B23" s="9" t="s">
        <v>5213</v>
      </c>
      <c r="C23" s="9" t="s">
        <v>5214</v>
      </c>
      <c r="D23" s="9" t="s">
        <v>5215</v>
      </c>
      <c r="E23" s="9" t="s">
        <v>26</v>
      </c>
      <c r="F23" s="9" t="s">
        <v>436</v>
      </c>
      <c r="G23" s="121" t="s">
        <v>42</v>
      </c>
      <c r="H23" s="83">
        <v>500</v>
      </c>
      <c r="I23" s="9"/>
      <c r="J23" s="11">
        <v>43776</v>
      </c>
      <c r="K23" s="9" t="s">
        <v>36</v>
      </c>
      <c r="L23" s="9" t="s">
        <v>36</v>
      </c>
    </row>
    <row r="24" spans="1:12">
      <c r="A24" s="9">
        <v>9562</v>
      </c>
      <c r="B24" s="9" t="s">
        <v>5216</v>
      </c>
      <c r="C24" s="9"/>
      <c r="D24" s="9" t="s">
        <v>5217</v>
      </c>
      <c r="E24" s="9" t="s">
        <v>26</v>
      </c>
      <c r="F24" s="9" t="s">
        <v>436</v>
      </c>
      <c r="G24" s="121" t="s">
        <v>42</v>
      </c>
      <c r="H24" s="83">
        <v>850</v>
      </c>
      <c r="I24" s="9"/>
      <c r="J24" s="11">
        <v>43777</v>
      </c>
      <c r="K24" s="9" t="s">
        <v>18</v>
      </c>
      <c r="L24" s="9"/>
    </row>
    <row r="25" spans="1:12">
      <c r="A25" s="9">
        <v>9563</v>
      </c>
      <c r="B25" s="9" t="s">
        <v>5218</v>
      </c>
      <c r="C25" s="9"/>
      <c r="D25" s="9" t="s">
        <v>4248</v>
      </c>
      <c r="E25" s="9" t="s">
        <v>26</v>
      </c>
      <c r="F25" s="9" t="s">
        <v>436</v>
      </c>
      <c r="G25" s="121" t="s">
        <v>42</v>
      </c>
      <c r="H25" s="83">
        <v>200</v>
      </c>
      <c r="I25" s="9"/>
      <c r="J25" s="11">
        <v>43777</v>
      </c>
      <c r="K25" s="9" t="s">
        <v>405</v>
      </c>
      <c r="L25" s="9"/>
    </row>
    <row r="26" spans="1:12">
      <c r="A26" s="9">
        <v>9564</v>
      </c>
      <c r="B26" s="9" t="s">
        <v>5219</v>
      </c>
      <c r="C26" s="9"/>
      <c r="D26" s="9" t="s">
        <v>5220</v>
      </c>
      <c r="E26" s="9" t="s">
        <v>26</v>
      </c>
      <c r="F26" s="9" t="s">
        <v>436</v>
      </c>
      <c r="G26" s="121" t="s">
        <v>42</v>
      </c>
      <c r="H26" s="83">
        <v>400</v>
      </c>
      <c r="I26" s="9"/>
      <c r="J26" s="11">
        <v>43777</v>
      </c>
      <c r="K26" s="9" t="s">
        <v>213</v>
      </c>
      <c r="L26" s="9" t="s">
        <v>4651</v>
      </c>
    </row>
    <row r="27" spans="1:12">
      <c r="A27" s="9">
        <v>9565</v>
      </c>
      <c r="B27" s="9" t="s">
        <v>5221</v>
      </c>
      <c r="C27" s="9"/>
      <c r="D27" s="9" t="s">
        <v>5222</v>
      </c>
      <c r="E27" s="9" t="s">
        <v>26</v>
      </c>
      <c r="F27" s="9" t="s">
        <v>436</v>
      </c>
      <c r="G27" s="121" t="s">
        <v>42</v>
      </c>
      <c r="H27" s="83">
        <v>264</v>
      </c>
      <c r="I27" s="9"/>
      <c r="J27" s="11">
        <v>43777</v>
      </c>
      <c r="K27" s="9" t="s">
        <v>36</v>
      </c>
      <c r="L27" s="9"/>
    </row>
    <row r="28" spans="1:12">
      <c r="A28" s="9">
        <v>9566</v>
      </c>
      <c r="B28" s="9" t="s">
        <v>5223</v>
      </c>
      <c r="C28" s="9"/>
      <c r="D28" s="9" t="s">
        <v>5224</v>
      </c>
      <c r="E28" s="9" t="s">
        <v>26</v>
      </c>
      <c r="F28" s="9" t="s">
        <v>436</v>
      </c>
      <c r="G28" s="121" t="s">
        <v>42</v>
      </c>
      <c r="H28" s="83">
        <v>400</v>
      </c>
      <c r="I28" s="9"/>
      <c r="J28" s="11">
        <v>43780</v>
      </c>
      <c r="K28" s="9" t="s">
        <v>3736</v>
      </c>
      <c r="L28" s="9"/>
    </row>
    <row r="29" spans="1:12">
      <c r="A29" s="9">
        <v>9567</v>
      </c>
      <c r="B29" s="9" t="s">
        <v>5225</v>
      </c>
      <c r="C29" s="9"/>
      <c r="D29" s="9" t="s">
        <v>5226</v>
      </c>
      <c r="E29" s="9" t="s">
        <v>26</v>
      </c>
      <c r="F29" s="9" t="s">
        <v>436</v>
      </c>
      <c r="G29" s="121" t="s">
        <v>42</v>
      </c>
      <c r="H29" s="83">
        <v>50</v>
      </c>
      <c r="I29" s="9"/>
      <c r="J29" s="11">
        <v>43780</v>
      </c>
      <c r="K29" s="9" t="s">
        <v>213</v>
      </c>
      <c r="L29" s="9"/>
    </row>
    <row r="30" spans="1:12">
      <c r="A30" s="9">
        <v>9568</v>
      </c>
      <c r="B30" s="9" t="s">
        <v>5227</v>
      </c>
      <c r="C30" s="9"/>
      <c r="D30" s="76">
        <v>90000</v>
      </c>
      <c r="E30" s="9" t="s">
        <v>26</v>
      </c>
      <c r="F30" s="9" t="s">
        <v>436</v>
      </c>
      <c r="G30" s="121" t="s">
        <v>42</v>
      </c>
      <c r="H30" s="83">
        <v>180</v>
      </c>
      <c r="I30" s="9"/>
      <c r="J30" s="11">
        <v>43780</v>
      </c>
      <c r="K30" s="9" t="s">
        <v>94</v>
      </c>
      <c r="L30" s="9"/>
    </row>
    <row r="31" spans="1:12">
      <c r="A31" s="9">
        <v>9569</v>
      </c>
      <c r="B31" s="9" t="s">
        <v>5228</v>
      </c>
      <c r="C31" s="9"/>
      <c r="D31" s="9" t="s">
        <v>5229</v>
      </c>
      <c r="E31" s="9" t="s">
        <v>26</v>
      </c>
      <c r="F31" s="9" t="s">
        <v>436</v>
      </c>
      <c r="G31" s="121" t="s">
        <v>42</v>
      </c>
      <c r="H31" s="83">
        <v>400</v>
      </c>
      <c r="I31" s="9"/>
      <c r="J31" s="11">
        <v>43780</v>
      </c>
      <c r="K31" s="9"/>
      <c r="L31" s="9" t="s">
        <v>5065</v>
      </c>
    </row>
    <row r="32" spans="1:12">
      <c r="A32" s="9">
        <v>9570</v>
      </c>
      <c r="B32" s="9" t="s">
        <v>5230</v>
      </c>
      <c r="C32" s="9"/>
      <c r="D32" s="9" t="s">
        <v>3155</v>
      </c>
      <c r="E32" s="9" t="s">
        <v>26</v>
      </c>
      <c r="F32" s="9" t="s">
        <v>436</v>
      </c>
      <c r="G32" s="121" t="s">
        <v>42</v>
      </c>
      <c r="H32" s="83">
        <v>360</v>
      </c>
      <c r="I32" s="9"/>
      <c r="J32" s="11">
        <v>43780</v>
      </c>
      <c r="K32" s="9" t="s">
        <v>18</v>
      </c>
      <c r="L32" s="9"/>
    </row>
    <row r="33" spans="1:12">
      <c r="A33" s="9">
        <v>9571</v>
      </c>
      <c r="B33" s="9" t="s">
        <v>5231</v>
      </c>
      <c r="C33" s="9"/>
      <c r="D33" s="9" t="s">
        <v>5232</v>
      </c>
      <c r="E33" s="9" t="s">
        <v>26</v>
      </c>
      <c r="F33" s="9" t="s">
        <v>436</v>
      </c>
      <c r="G33" s="121" t="s">
        <v>42</v>
      </c>
      <c r="H33" s="83">
        <v>400</v>
      </c>
      <c r="I33" s="9"/>
      <c r="J33" s="11">
        <v>43781</v>
      </c>
      <c r="K33" s="9" t="s">
        <v>3736</v>
      </c>
      <c r="L33" s="9" t="s">
        <v>270</v>
      </c>
    </row>
    <row r="34" spans="1:12" s="37" customFormat="1">
      <c r="A34" s="46">
        <v>9572</v>
      </c>
      <c r="B34" s="46" t="s">
        <v>5233</v>
      </c>
      <c r="C34" s="46" t="s">
        <v>5234</v>
      </c>
      <c r="D34" s="46" t="s">
        <v>5235</v>
      </c>
      <c r="E34" s="46" t="s">
        <v>26</v>
      </c>
      <c r="F34" s="46" t="s">
        <v>436</v>
      </c>
      <c r="G34" s="157" t="s">
        <v>42</v>
      </c>
      <c r="H34" s="158">
        <v>400</v>
      </c>
      <c r="I34" s="46"/>
      <c r="J34" s="159">
        <v>43781</v>
      </c>
      <c r="K34" s="46"/>
      <c r="L34" s="46" t="s">
        <v>4189</v>
      </c>
    </row>
    <row r="35" spans="1:12">
      <c r="A35" s="9">
        <v>9573</v>
      </c>
      <c r="B35" s="9" t="s">
        <v>5236</v>
      </c>
      <c r="C35" s="9" t="s">
        <v>5237</v>
      </c>
      <c r="D35" s="9" t="s">
        <v>5238</v>
      </c>
      <c r="E35" s="9" t="s">
        <v>26</v>
      </c>
      <c r="F35" s="9" t="s">
        <v>436</v>
      </c>
      <c r="G35" s="121" t="s">
        <v>42</v>
      </c>
      <c r="H35" s="83">
        <v>400</v>
      </c>
      <c r="I35" s="9"/>
      <c r="J35" s="11">
        <v>43781</v>
      </c>
      <c r="K35" s="9"/>
      <c r="L35" s="9"/>
    </row>
    <row r="36" spans="1:12">
      <c r="A36" s="9">
        <v>9574</v>
      </c>
      <c r="B36" s="9" t="s">
        <v>5239</v>
      </c>
      <c r="C36" s="9" t="s">
        <v>5240</v>
      </c>
      <c r="D36" s="9" t="s">
        <v>5241</v>
      </c>
      <c r="E36" s="9" t="s">
        <v>26</v>
      </c>
      <c r="F36" s="9" t="s">
        <v>436</v>
      </c>
      <c r="G36" s="121" t="s">
        <v>42</v>
      </c>
      <c r="H36" s="83">
        <v>400</v>
      </c>
      <c r="I36" s="9"/>
      <c r="J36" s="11">
        <v>43781</v>
      </c>
      <c r="K36" s="9"/>
      <c r="L36" s="9" t="s">
        <v>5242</v>
      </c>
    </row>
    <row r="37" spans="1:12">
      <c r="A37" s="9">
        <v>9575</v>
      </c>
      <c r="B37" s="9" t="s">
        <v>5108</v>
      </c>
      <c r="C37" s="9"/>
      <c r="D37" s="9" t="s">
        <v>5243</v>
      </c>
      <c r="E37" s="9" t="s">
        <v>26</v>
      </c>
      <c r="F37" s="9" t="s">
        <v>436</v>
      </c>
      <c r="G37" s="121" t="s">
        <v>42</v>
      </c>
      <c r="H37" s="83">
        <v>200</v>
      </c>
      <c r="I37" s="9"/>
      <c r="J37" s="11">
        <v>43781</v>
      </c>
      <c r="K37" s="9" t="s">
        <v>16</v>
      </c>
      <c r="L37" s="9"/>
    </row>
    <row r="38" spans="1:12">
      <c r="A38" s="9">
        <v>9576</v>
      </c>
      <c r="B38" s="9" t="s">
        <v>5244</v>
      </c>
      <c r="C38" s="9" t="s">
        <v>5245</v>
      </c>
      <c r="D38" s="9" t="s">
        <v>5246</v>
      </c>
      <c r="E38" s="9" t="s">
        <v>26</v>
      </c>
      <c r="F38" s="9" t="s">
        <v>436</v>
      </c>
      <c r="G38" s="121" t="s">
        <v>42</v>
      </c>
      <c r="H38" s="83">
        <v>50</v>
      </c>
      <c r="I38" s="9"/>
      <c r="J38" s="11">
        <v>43781</v>
      </c>
      <c r="K38" s="9" t="s">
        <v>213</v>
      </c>
      <c r="L38" s="9" t="s">
        <v>4651</v>
      </c>
    </row>
    <row r="39" spans="1:12">
      <c r="A39" s="9">
        <v>9577</v>
      </c>
      <c r="B39" s="9" t="s">
        <v>5247</v>
      </c>
      <c r="C39" s="9"/>
      <c r="D39" s="9" t="s">
        <v>5248</v>
      </c>
      <c r="E39" s="9" t="s">
        <v>26</v>
      </c>
      <c r="F39" s="9" t="s">
        <v>436</v>
      </c>
      <c r="G39" s="121" t="s">
        <v>42</v>
      </c>
      <c r="H39" s="83">
        <v>400</v>
      </c>
      <c r="I39" s="9"/>
      <c r="J39" s="11">
        <v>43781</v>
      </c>
      <c r="K39" s="9" t="s">
        <v>213</v>
      </c>
      <c r="L39" s="9" t="s">
        <v>4651</v>
      </c>
    </row>
    <row r="40" spans="1:12">
      <c r="A40" s="9">
        <v>9578</v>
      </c>
      <c r="B40" s="9" t="s">
        <v>5249</v>
      </c>
      <c r="C40" s="9"/>
      <c r="D40" s="9" t="s">
        <v>5250</v>
      </c>
      <c r="E40" s="9" t="s">
        <v>26</v>
      </c>
      <c r="F40" s="9" t="s">
        <v>436</v>
      </c>
      <c r="G40" s="121" t="s">
        <v>42</v>
      </c>
      <c r="H40" s="83">
        <v>50</v>
      </c>
      <c r="I40" s="9"/>
      <c r="J40" s="11">
        <v>43781</v>
      </c>
      <c r="K40" s="9" t="s">
        <v>213</v>
      </c>
      <c r="L40" s="9" t="s">
        <v>4651</v>
      </c>
    </row>
    <row r="41" spans="1:12" s="37" customFormat="1">
      <c r="A41" s="46">
        <v>9579</v>
      </c>
      <c r="B41" s="46" t="s">
        <v>5251</v>
      </c>
      <c r="C41" s="46" t="s">
        <v>5252</v>
      </c>
      <c r="D41" s="46" t="s">
        <v>5253</v>
      </c>
      <c r="E41" s="46" t="s">
        <v>26</v>
      </c>
      <c r="F41" s="46" t="s">
        <v>436</v>
      </c>
      <c r="G41" s="157" t="s">
        <v>42</v>
      </c>
      <c r="H41" s="158">
        <v>400</v>
      </c>
      <c r="I41" s="46"/>
      <c r="J41" s="159">
        <v>43781</v>
      </c>
      <c r="K41" s="46" t="s">
        <v>3736</v>
      </c>
      <c r="L41" s="46" t="s">
        <v>270</v>
      </c>
    </row>
    <row r="42" spans="1:12">
      <c r="A42" s="9">
        <v>9580</v>
      </c>
      <c r="B42" s="9" t="s">
        <v>5254</v>
      </c>
      <c r="C42" s="9" t="s">
        <v>5255</v>
      </c>
      <c r="D42" s="9" t="s">
        <v>5256</v>
      </c>
      <c r="E42" s="9" t="s">
        <v>26</v>
      </c>
      <c r="F42" s="9" t="s">
        <v>436</v>
      </c>
      <c r="G42" s="121" t="s">
        <v>42</v>
      </c>
      <c r="H42" s="83">
        <v>400</v>
      </c>
      <c r="I42" s="9"/>
      <c r="J42" s="11">
        <v>43781</v>
      </c>
      <c r="K42" s="9" t="s">
        <v>3736</v>
      </c>
      <c r="L42" s="9" t="s">
        <v>1570</v>
      </c>
    </row>
    <row r="43" spans="1:12">
      <c r="A43" s="9">
        <v>9581</v>
      </c>
      <c r="B43" s="9" t="s">
        <v>5257</v>
      </c>
      <c r="C43" s="9"/>
      <c r="D43" s="9" t="s">
        <v>5258</v>
      </c>
      <c r="E43" s="9" t="s">
        <v>26</v>
      </c>
      <c r="F43" s="9" t="s">
        <v>436</v>
      </c>
      <c r="G43" s="121" t="s">
        <v>42</v>
      </c>
      <c r="H43" s="83">
        <v>400</v>
      </c>
      <c r="I43" s="9"/>
      <c r="J43" s="11">
        <v>43781</v>
      </c>
      <c r="K43" s="9" t="s">
        <v>14</v>
      </c>
      <c r="L43" s="9"/>
    </row>
    <row r="44" spans="1:12">
      <c r="A44" s="9">
        <v>9582</v>
      </c>
      <c r="B44" s="9" t="s">
        <v>5259</v>
      </c>
      <c r="C44" s="9"/>
      <c r="D44" s="9" t="s">
        <v>5260</v>
      </c>
      <c r="E44" s="9" t="s">
        <v>12</v>
      </c>
      <c r="F44" s="9" t="s">
        <v>436</v>
      </c>
      <c r="G44" s="121" t="s">
        <v>42</v>
      </c>
      <c r="H44" s="83">
        <v>36</v>
      </c>
      <c r="I44" s="9"/>
      <c r="J44" s="11">
        <v>43781</v>
      </c>
      <c r="K44" s="9"/>
      <c r="L44" s="9"/>
    </row>
    <row r="45" spans="1:12">
      <c r="A45" s="9">
        <v>9583</v>
      </c>
      <c r="B45" s="9" t="s">
        <v>5261</v>
      </c>
      <c r="C45" s="9"/>
      <c r="D45" s="9" t="s">
        <v>5262</v>
      </c>
      <c r="E45" s="9" t="s">
        <v>12</v>
      </c>
      <c r="F45" s="9" t="s">
        <v>436</v>
      </c>
      <c r="G45" s="121" t="s">
        <v>42</v>
      </c>
      <c r="H45" s="83">
        <v>50</v>
      </c>
      <c r="I45" s="9"/>
      <c r="J45" s="11">
        <v>43781</v>
      </c>
      <c r="K45" s="9" t="s">
        <v>213</v>
      </c>
      <c r="L45" s="9"/>
    </row>
    <row r="46" spans="1:12">
      <c r="A46" s="9">
        <v>9584</v>
      </c>
      <c r="B46" s="9" t="s">
        <v>5263</v>
      </c>
      <c r="C46" s="9"/>
      <c r="D46" s="9" t="s">
        <v>5264</v>
      </c>
      <c r="E46" s="9" t="s">
        <v>26</v>
      </c>
      <c r="F46" s="9" t="s">
        <v>436</v>
      </c>
      <c r="G46" s="121" t="s">
        <v>42</v>
      </c>
      <c r="H46" s="83">
        <v>400</v>
      </c>
      <c r="I46" s="9"/>
      <c r="J46" s="11">
        <v>43782</v>
      </c>
      <c r="K46" s="9"/>
      <c r="L46" s="9" t="s">
        <v>270</v>
      </c>
    </row>
    <row r="47" spans="1:12">
      <c r="A47" s="9">
        <v>9585</v>
      </c>
      <c r="B47" s="9" t="s">
        <v>5265</v>
      </c>
      <c r="C47" s="9"/>
      <c r="D47" s="9" t="s">
        <v>5266</v>
      </c>
      <c r="E47" s="9" t="s">
        <v>26</v>
      </c>
      <c r="F47" s="9" t="s">
        <v>436</v>
      </c>
      <c r="G47" s="121" t="s">
        <v>42</v>
      </c>
      <c r="H47" s="83">
        <v>400</v>
      </c>
      <c r="I47" s="9"/>
      <c r="J47" s="11">
        <v>43782</v>
      </c>
      <c r="K47" s="9" t="s">
        <v>14</v>
      </c>
      <c r="L47" s="9"/>
    </row>
    <row r="48" spans="1:12">
      <c r="A48" s="46">
        <v>9586</v>
      </c>
      <c r="B48" s="46" t="s">
        <v>5267</v>
      </c>
      <c r="C48" s="46"/>
      <c r="D48" s="46" t="s">
        <v>5268</v>
      </c>
      <c r="E48" s="46" t="s">
        <v>26</v>
      </c>
      <c r="F48" s="46" t="s">
        <v>436</v>
      </c>
      <c r="G48" s="157" t="s">
        <v>42</v>
      </c>
      <c r="H48" s="158">
        <v>400</v>
      </c>
      <c r="I48" s="46"/>
      <c r="J48" s="159">
        <v>43782</v>
      </c>
      <c r="K48" s="46"/>
      <c r="L48" s="46" t="s">
        <v>221</v>
      </c>
    </row>
    <row r="49" spans="1:12">
      <c r="A49" s="9">
        <v>9587</v>
      </c>
      <c r="B49" s="9" t="s">
        <v>5269</v>
      </c>
      <c r="C49" s="9"/>
      <c r="D49" s="9" t="s">
        <v>5270</v>
      </c>
      <c r="E49" s="9" t="s">
        <v>26</v>
      </c>
      <c r="F49" s="9" t="s">
        <v>436</v>
      </c>
      <c r="G49" s="121" t="s">
        <v>42</v>
      </c>
      <c r="H49" s="83">
        <v>50</v>
      </c>
      <c r="I49" s="9"/>
      <c r="J49" s="11">
        <v>43782</v>
      </c>
      <c r="K49" s="9" t="s">
        <v>213</v>
      </c>
      <c r="L49" s="9"/>
    </row>
    <row r="50" spans="1:12">
      <c r="A50" s="9">
        <v>9588</v>
      </c>
      <c r="B50" s="9" t="s">
        <v>5271</v>
      </c>
      <c r="C50" s="9"/>
      <c r="D50" s="9" t="s">
        <v>5272</v>
      </c>
      <c r="E50" s="9" t="s">
        <v>26</v>
      </c>
      <c r="F50" s="9" t="s">
        <v>436</v>
      </c>
      <c r="G50" s="121" t="s">
        <v>42</v>
      </c>
      <c r="H50" s="83">
        <v>500</v>
      </c>
      <c r="I50" s="9"/>
      <c r="J50" s="11">
        <v>43782</v>
      </c>
      <c r="K50" s="9" t="s">
        <v>36</v>
      </c>
      <c r="L50" s="9"/>
    </row>
    <row r="51" spans="1:12">
      <c r="A51" s="9">
        <v>9589</v>
      </c>
      <c r="B51" s="9" t="s">
        <v>5273</v>
      </c>
      <c r="C51" s="9"/>
      <c r="D51" s="9" t="s">
        <v>5274</v>
      </c>
      <c r="E51" s="9" t="s">
        <v>26</v>
      </c>
      <c r="F51" s="9" t="s">
        <v>436</v>
      </c>
      <c r="G51" s="121" t="s">
        <v>6</v>
      </c>
      <c r="H51" s="83">
        <v>700</v>
      </c>
      <c r="I51" s="9"/>
      <c r="J51" s="11">
        <v>43782</v>
      </c>
      <c r="K51" s="9" t="s">
        <v>405</v>
      </c>
      <c r="L51" s="9"/>
    </row>
    <row r="52" spans="1:12">
      <c r="A52" s="9">
        <v>9590</v>
      </c>
      <c r="B52" s="9" t="s">
        <v>5275</v>
      </c>
      <c r="C52" s="9"/>
      <c r="D52" s="9" t="s">
        <v>5276</v>
      </c>
      <c r="E52" s="9" t="s">
        <v>26</v>
      </c>
      <c r="F52" s="9" t="s">
        <v>436</v>
      </c>
      <c r="G52" s="121" t="s">
        <v>42</v>
      </c>
      <c r="H52" s="83">
        <v>400</v>
      </c>
      <c r="I52" s="9"/>
      <c r="J52" s="11">
        <v>43783</v>
      </c>
      <c r="K52" s="9" t="s">
        <v>16</v>
      </c>
      <c r="L52" s="9"/>
    </row>
    <row r="53" spans="1:12">
      <c r="A53" s="9">
        <v>9591</v>
      </c>
      <c r="B53" s="9" t="s">
        <v>572</v>
      </c>
      <c r="C53" s="9"/>
      <c r="D53" s="9" t="s">
        <v>5125</v>
      </c>
      <c r="E53" s="9" t="s">
        <v>26</v>
      </c>
      <c r="F53" s="9" t="s">
        <v>436</v>
      </c>
      <c r="G53" s="121" t="s">
        <v>42</v>
      </c>
      <c r="H53" s="83">
        <v>100</v>
      </c>
      <c r="I53" s="9"/>
      <c r="J53" s="11">
        <v>43783</v>
      </c>
      <c r="K53" s="9" t="s">
        <v>317</v>
      </c>
      <c r="L53" s="9"/>
    </row>
    <row r="54" spans="1:12">
      <c r="A54" s="9">
        <v>9592</v>
      </c>
      <c r="B54" s="9" t="s">
        <v>541</v>
      </c>
      <c r="C54" s="9"/>
      <c r="D54" s="9" t="s">
        <v>5277</v>
      </c>
      <c r="E54" s="9" t="s">
        <v>26</v>
      </c>
      <c r="F54" s="9" t="s">
        <v>436</v>
      </c>
      <c r="G54" s="121" t="s">
        <v>42</v>
      </c>
      <c r="H54" s="83">
        <v>384</v>
      </c>
      <c r="I54" s="9"/>
      <c r="J54" s="11">
        <v>43784</v>
      </c>
      <c r="K54" s="9" t="s">
        <v>36</v>
      </c>
      <c r="L54" s="9"/>
    </row>
    <row r="55" spans="1:12">
      <c r="A55" s="9">
        <v>9593</v>
      </c>
      <c r="B55" s="9" t="s">
        <v>5278</v>
      </c>
      <c r="C55" s="9"/>
      <c r="D55" s="9" t="s">
        <v>5279</v>
      </c>
      <c r="E55" s="9" t="s">
        <v>26</v>
      </c>
      <c r="F55" s="9" t="s">
        <v>436</v>
      </c>
      <c r="G55" s="121" t="s">
        <v>42</v>
      </c>
      <c r="H55" s="83">
        <v>400</v>
      </c>
      <c r="I55" s="9"/>
      <c r="J55" s="11">
        <v>43784</v>
      </c>
      <c r="K55" s="9"/>
      <c r="L55" s="9" t="s">
        <v>4129</v>
      </c>
    </row>
    <row r="56" spans="1:12">
      <c r="A56" s="9">
        <v>9594</v>
      </c>
      <c r="B56" s="9" t="s">
        <v>5280</v>
      </c>
      <c r="C56" s="9"/>
      <c r="D56" s="9" t="s">
        <v>5281</v>
      </c>
      <c r="E56" s="9" t="s">
        <v>26</v>
      </c>
      <c r="F56" s="9" t="s">
        <v>436</v>
      </c>
      <c r="G56" s="121" t="s">
        <v>42</v>
      </c>
      <c r="H56" s="83">
        <v>400</v>
      </c>
      <c r="I56" s="9"/>
      <c r="J56" s="11">
        <v>43784</v>
      </c>
      <c r="K56" s="9"/>
      <c r="L56" s="9" t="s">
        <v>3090</v>
      </c>
    </row>
    <row r="57" spans="1:12">
      <c r="A57" s="9">
        <v>9595</v>
      </c>
      <c r="B57" s="9" t="s">
        <v>5282</v>
      </c>
      <c r="C57" s="9"/>
      <c r="D57" s="9" t="s">
        <v>5283</v>
      </c>
      <c r="E57" s="9" t="s">
        <v>26</v>
      </c>
      <c r="F57" s="9" t="s">
        <v>436</v>
      </c>
      <c r="G57" s="121" t="s">
        <v>42</v>
      </c>
      <c r="H57" s="83">
        <v>400</v>
      </c>
      <c r="I57" s="9"/>
      <c r="J57" s="11">
        <v>43787</v>
      </c>
      <c r="K57" s="9"/>
      <c r="L57" s="9" t="s">
        <v>3386</v>
      </c>
    </row>
    <row r="58" spans="1:12">
      <c r="A58" s="46">
        <v>9596</v>
      </c>
      <c r="B58" s="9" t="s">
        <v>5284</v>
      </c>
      <c r="C58" s="46"/>
      <c r="D58" s="46" t="s">
        <v>5285</v>
      </c>
      <c r="E58" s="46" t="s">
        <v>26</v>
      </c>
      <c r="F58" s="46" t="s">
        <v>436</v>
      </c>
      <c r="G58" s="157" t="s">
        <v>42</v>
      </c>
      <c r="H58" s="158">
        <v>504</v>
      </c>
      <c r="I58" s="46"/>
      <c r="J58" s="159">
        <v>43787</v>
      </c>
      <c r="K58" s="46" t="s">
        <v>36</v>
      </c>
      <c r="L58" s="46"/>
    </row>
    <row r="59" spans="1:12">
      <c r="A59" s="9">
        <v>9597</v>
      </c>
      <c r="B59" s="9" t="s">
        <v>5286</v>
      </c>
      <c r="C59" s="9"/>
      <c r="D59" s="9" t="s">
        <v>5101</v>
      </c>
      <c r="E59" s="9" t="s">
        <v>26</v>
      </c>
      <c r="F59" s="9" t="s">
        <v>436</v>
      </c>
      <c r="G59" s="121" t="s">
        <v>42</v>
      </c>
      <c r="H59" s="83">
        <v>400</v>
      </c>
      <c r="I59" s="9"/>
      <c r="J59" s="11">
        <v>43787</v>
      </c>
      <c r="K59" s="9" t="s">
        <v>213</v>
      </c>
      <c r="L59" s="9"/>
    </row>
    <row r="60" spans="1:12">
      <c r="A60" s="9">
        <v>9598</v>
      </c>
      <c r="B60" s="9" t="s">
        <v>5287</v>
      </c>
      <c r="C60" s="9"/>
      <c r="D60" s="9" t="s">
        <v>5050</v>
      </c>
      <c r="E60" s="9" t="s">
        <v>668</v>
      </c>
      <c r="F60" s="9" t="s">
        <v>436</v>
      </c>
      <c r="G60" s="121" t="s">
        <v>6</v>
      </c>
      <c r="H60" s="83">
        <v>480</v>
      </c>
      <c r="I60" s="9"/>
      <c r="J60" s="11">
        <v>43787</v>
      </c>
      <c r="K60" s="9" t="s">
        <v>405</v>
      </c>
      <c r="L60" s="9"/>
    </row>
    <row r="61" spans="1:12">
      <c r="A61" s="46">
        <v>9599</v>
      </c>
      <c r="B61" s="9" t="s">
        <v>5288</v>
      </c>
      <c r="C61" s="46"/>
      <c r="D61" s="46" t="s">
        <v>5289</v>
      </c>
      <c r="E61" s="46" t="s">
        <v>26</v>
      </c>
      <c r="F61" s="46" t="s">
        <v>436</v>
      </c>
      <c r="G61" s="157" t="s">
        <v>6</v>
      </c>
      <c r="H61" s="158">
        <v>400</v>
      </c>
      <c r="I61" s="46"/>
      <c r="J61" s="159">
        <v>43787</v>
      </c>
      <c r="K61" s="46" t="s">
        <v>3736</v>
      </c>
      <c r="L61" s="46" t="s">
        <v>270</v>
      </c>
    </row>
    <row r="62" spans="1:12">
      <c r="A62" s="9">
        <v>9600</v>
      </c>
      <c r="B62" s="9" t="s">
        <v>5290</v>
      </c>
      <c r="C62" s="9"/>
      <c r="D62" s="9" t="s">
        <v>5291</v>
      </c>
      <c r="E62" s="9" t="s">
        <v>26</v>
      </c>
      <c r="F62" s="9" t="s">
        <v>436</v>
      </c>
      <c r="G62" s="121" t="s">
        <v>42</v>
      </c>
      <c r="H62" s="83">
        <v>200</v>
      </c>
      <c r="I62" s="9"/>
      <c r="J62" s="11">
        <v>43787</v>
      </c>
      <c r="K62" s="9" t="s">
        <v>339</v>
      </c>
      <c r="L62" s="9" t="s">
        <v>2352</v>
      </c>
    </row>
    <row r="63" spans="1:12">
      <c r="A63" s="48" t="s">
        <v>5292</v>
      </c>
      <c r="B63" s="9" t="s">
        <v>5293</v>
      </c>
      <c r="C63" s="9"/>
      <c r="D63" s="9" t="s">
        <v>5294</v>
      </c>
      <c r="E63" s="9" t="s">
        <v>26</v>
      </c>
      <c r="F63" s="9" t="s">
        <v>436</v>
      </c>
      <c r="G63" s="121" t="s">
        <v>6</v>
      </c>
      <c r="H63" s="83">
        <v>400</v>
      </c>
      <c r="I63" s="9"/>
      <c r="J63" s="11">
        <v>43787</v>
      </c>
      <c r="K63" s="9"/>
      <c r="L63" s="9" t="s">
        <v>5295</v>
      </c>
    </row>
    <row r="64" spans="1:12">
      <c r="A64" s="9">
        <v>9601</v>
      </c>
      <c r="B64" s="46" t="s">
        <v>5296</v>
      </c>
      <c r="C64" s="9" t="s">
        <v>5297</v>
      </c>
      <c r="D64" s="9" t="s">
        <v>5298</v>
      </c>
      <c r="E64" s="9" t="s">
        <v>26</v>
      </c>
      <c r="F64" s="9" t="s">
        <v>436</v>
      </c>
      <c r="G64" s="121" t="s">
        <v>42</v>
      </c>
      <c r="H64" s="83">
        <v>400</v>
      </c>
      <c r="I64" s="9"/>
      <c r="J64" s="11">
        <v>43787</v>
      </c>
      <c r="K64" s="9"/>
      <c r="L64" s="9" t="s">
        <v>2352</v>
      </c>
    </row>
    <row r="65" spans="1:12">
      <c r="A65" s="46">
        <v>9602</v>
      </c>
      <c r="B65" s="46" t="s">
        <v>4812</v>
      </c>
      <c r="C65" s="46" t="s">
        <v>5299</v>
      </c>
      <c r="D65" s="46" t="s">
        <v>5300</v>
      </c>
      <c r="E65" s="46" t="s">
        <v>26</v>
      </c>
      <c r="F65" s="46" t="s">
        <v>436</v>
      </c>
      <c r="G65" s="157" t="s">
        <v>42</v>
      </c>
      <c r="H65" s="158">
        <v>39</v>
      </c>
      <c r="I65" s="46"/>
      <c r="J65" s="159">
        <v>43788</v>
      </c>
      <c r="K65" s="46" t="s">
        <v>213</v>
      </c>
      <c r="L65" s="46"/>
    </row>
    <row r="66" spans="1:12">
      <c r="A66" s="9">
        <v>9603</v>
      </c>
      <c r="B66" s="9" t="s">
        <v>5301</v>
      </c>
      <c r="C66" s="9"/>
      <c r="D66" s="9" t="s">
        <v>5302</v>
      </c>
      <c r="E66" s="9" t="s">
        <v>26</v>
      </c>
      <c r="F66" s="9" t="s">
        <v>436</v>
      </c>
      <c r="G66" s="121" t="s">
        <v>42</v>
      </c>
      <c r="H66" s="83">
        <v>500</v>
      </c>
      <c r="I66" s="9"/>
      <c r="J66" s="11">
        <v>43788</v>
      </c>
      <c r="K66" s="9" t="s">
        <v>36</v>
      </c>
      <c r="L66" s="9"/>
    </row>
    <row r="67" spans="1:12">
      <c r="A67" s="9">
        <v>9604</v>
      </c>
      <c r="B67" s="9" t="s">
        <v>5303</v>
      </c>
      <c r="C67" s="9"/>
      <c r="D67" s="9" t="s">
        <v>4498</v>
      </c>
      <c r="E67" s="9" t="s">
        <v>1715</v>
      </c>
      <c r="F67" s="9" t="s">
        <v>436</v>
      </c>
      <c r="G67" s="121" t="s">
        <v>42</v>
      </c>
      <c r="H67" s="83">
        <v>502</v>
      </c>
      <c r="I67" s="9"/>
      <c r="J67" s="11">
        <v>43788</v>
      </c>
      <c r="K67" s="9"/>
      <c r="L67" s="9" t="s">
        <v>5304</v>
      </c>
    </row>
    <row r="68" spans="1:12">
      <c r="A68" s="9">
        <v>9605</v>
      </c>
      <c r="B68" s="9" t="s">
        <v>5305</v>
      </c>
      <c r="C68" s="9" t="s">
        <v>5306</v>
      </c>
      <c r="D68" s="9" t="s">
        <v>5307</v>
      </c>
      <c r="E68" s="9" t="s">
        <v>26</v>
      </c>
      <c r="F68" s="9" t="s">
        <v>436</v>
      </c>
      <c r="G68" s="121" t="s">
        <v>42</v>
      </c>
      <c r="H68" s="83">
        <v>850</v>
      </c>
      <c r="I68" s="9"/>
      <c r="J68" s="11">
        <v>43788</v>
      </c>
      <c r="K68" s="9"/>
      <c r="L68" s="9" t="s">
        <v>862</v>
      </c>
    </row>
    <row r="69" spans="1:12">
      <c r="A69" s="9">
        <v>9606</v>
      </c>
      <c r="B69" s="9" t="s">
        <v>5308</v>
      </c>
      <c r="C69" s="9" t="s">
        <v>5309</v>
      </c>
      <c r="D69" s="9" t="s">
        <v>5310</v>
      </c>
      <c r="E69" s="9" t="s">
        <v>26</v>
      </c>
      <c r="F69" s="9" t="s">
        <v>436</v>
      </c>
      <c r="G69" s="121" t="s">
        <v>42</v>
      </c>
      <c r="H69" s="83">
        <v>400</v>
      </c>
      <c r="I69" s="9"/>
      <c r="J69" s="11">
        <v>43789</v>
      </c>
      <c r="K69" s="9" t="s">
        <v>16</v>
      </c>
      <c r="L69" s="9" t="s">
        <v>270</v>
      </c>
    </row>
    <row r="70" spans="1:12">
      <c r="A70" s="9">
        <v>9607</v>
      </c>
      <c r="B70" s="9" t="s">
        <v>5311</v>
      </c>
      <c r="C70" s="9" t="s">
        <v>5312</v>
      </c>
      <c r="D70" s="9" t="s">
        <v>5313</v>
      </c>
      <c r="E70" s="9" t="s">
        <v>26</v>
      </c>
      <c r="F70" s="9" t="s">
        <v>436</v>
      </c>
      <c r="G70" s="121" t="s">
        <v>42</v>
      </c>
      <c r="H70" s="83">
        <v>450</v>
      </c>
      <c r="I70" s="9"/>
      <c r="J70" s="11">
        <v>43789</v>
      </c>
      <c r="K70" s="9" t="s">
        <v>18</v>
      </c>
      <c r="L70" s="9"/>
    </row>
    <row r="71" spans="1:12">
      <c r="A71" s="9">
        <v>9608</v>
      </c>
      <c r="B71" s="9" t="s">
        <v>5314</v>
      </c>
      <c r="C71" s="9" t="s">
        <v>5315</v>
      </c>
      <c r="D71" s="9" t="s">
        <v>5316</v>
      </c>
      <c r="E71" s="9" t="s">
        <v>26</v>
      </c>
      <c r="F71" s="9" t="s">
        <v>436</v>
      </c>
      <c r="G71" s="121" t="s">
        <v>42</v>
      </c>
      <c r="H71" s="83">
        <v>400</v>
      </c>
      <c r="I71" s="9"/>
      <c r="J71" s="11">
        <v>43789</v>
      </c>
      <c r="K71" s="9" t="s">
        <v>16</v>
      </c>
      <c r="L71" s="9"/>
    </row>
    <row r="72" spans="1:12">
      <c r="A72" s="9">
        <v>9609</v>
      </c>
      <c r="B72" s="9" t="s">
        <v>5317</v>
      </c>
      <c r="C72" s="9" t="s">
        <v>5318</v>
      </c>
      <c r="D72" s="9" t="s">
        <v>5319</v>
      </c>
      <c r="E72" s="9" t="s">
        <v>26</v>
      </c>
      <c r="F72" s="9" t="s">
        <v>436</v>
      </c>
      <c r="G72" s="121" t="s">
        <v>42</v>
      </c>
      <c r="H72" s="83">
        <v>400</v>
      </c>
      <c r="I72" s="9"/>
      <c r="J72" s="11">
        <v>43791</v>
      </c>
      <c r="K72" s="9" t="s">
        <v>213</v>
      </c>
      <c r="L72" s="9"/>
    </row>
    <row r="73" spans="1:12">
      <c r="A73" s="9">
        <v>9610</v>
      </c>
      <c r="B73" s="9" t="s">
        <v>5320</v>
      </c>
      <c r="C73" s="9"/>
      <c r="D73" s="9" t="s">
        <v>5321</v>
      </c>
      <c r="E73" s="9" t="s">
        <v>26</v>
      </c>
      <c r="F73" s="9" t="s">
        <v>436</v>
      </c>
      <c r="G73" s="121" t="s">
        <v>42</v>
      </c>
      <c r="H73" s="83">
        <v>400</v>
      </c>
      <c r="I73" s="9"/>
      <c r="J73" s="11">
        <v>43791</v>
      </c>
      <c r="K73" s="9"/>
      <c r="L73" s="9" t="s">
        <v>5322</v>
      </c>
    </row>
    <row r="74" spans="1:12">
      <c r="A74" s="9">
        <v>9611</v>
      </c>
      <c r="B74" s="9" t="s">
        <v>5323</v>
      </c>
      <c r="C74" s="9"/>
      <c r="D74" s="9" t="s">
        <v>5324</v>
      </c>
      <c r="E74" s="9" t="s">
        <v>26</v>
      </c>
      <c r="F74" s="9" t="s">
        <v>436</v>
      </c>
      <c r="G74" s="121" t="s">
        <v>42</v>
      </c>
      <c r="H74" s="83">
        <v>400</v>
      </c>
      <c r="I74" s="9"/>
      <c r="J74" s="11">
        <v>43791</v>
      </c>
      <c r="K74" s="9" t="s">
        <v>405</v>
      </c>
      <c r="L74" s="9"/>
    </row>
    <row r="75" spans="1:12">
      <c r="A75" s="9">
        <v>9612</v>
      </c>
      <c r="B75" s="9" t="s">
        <v>5325</v>
      </c>
      <c r="C75" s="9" t="s">
        <v>5326</v>
      </c>
      <c r="D75" s="9" t="s">
        <v>5327</v>
      </c>
      <c r="E75" s="9" t="s">
        <v>26</v>
      </c>
      <c r="F75" s="9" t="s">
        <v>436</v>
      </c>
      <c r="G75" s="121" t="s">
        <v>42</v>
      </c>
      <c r="H75" s="83">
        <v>550</v>
      </c>
      <c r="I75" s="9"/>
      <c r="J75" s="11">
        <v>43791</v>
      </c>
      <c r="K75" s="9"/>
      <c r="L75" s="9" t="s">
        <v>5328</v>
      </c>
    </row>
    <row r="76" spans="1:12">
      <c r="A76" s="9">
        <v>9613</v>
      </c>
      <c r="B76" s="9" t="s">
        <v>5329</v>
      </c>
      <c r="C76" s="9"/>
      <c r="D76" s="178" t="s">
        <v>5330</v>
      </c>
      <c r="E76" s="9" t="s">
        <v>26</v>
      </c>
      <c r="F76" s="9" t="s">
        <v>436</v>
      </c>
      <c r="G76" s="121" t="s">
        <v>42</v>
      </c>
      <c r="H76" s="83">
        <v>400</v>
      </c>
      <c r="I76" s="9"/>
      <c r="J76" s="11">
        <v>43791</v>
      </c>
      <c r="K76" s="9"/>
      <c r="L76" s="9" t="s">
        <v>2352</v>
      </c>
    </row>
    <row r="77" spans="1:12">
      <c r="A77" s="9">
        <v>9614</v>
      </c>
      <c r="B77" s="9" t="s">
        <v>5331</v>
      </c>
      <c r="C77" s="9" t="s">
        <v>5332</v>
      </c>
      <c r="D77" s="9" t="s">
        <v>5333</v>
      </c>
      <c r="E77" s="9" t="s">
        <v>26</v>
      </c>
      <c r="F77" s="9" t="s">
        <v>436</v>
      </c>
      <c r="G77" s="121" t="s">
        <v>42</v>
      </c>
      <c r="H77" s="83">
        <v>400</v>
      </c>
      <c r="I77" s="9"/>
      <c r="J77" s="11">
        <v>43794</v>
      </c>
      <c r="K77" s="9"/>
      <c r="L77" s="9" t="s">
        <v>270</v>
      </c>
    </row>
    <row r="78" spans="1:12">
      <c r="A78" s="9">
        <v>9615</v>
      </c>
      <c r="B78" s="9" t="s">
        <v>5334</v>
      </c>
      <c r="C78" s="9"/>
      <c r="D78" s="9" t="s">
        <v>5335</v>
      </c>
      <c r="E78" s="9" t="s">
        <v>26</v>
      </c>
      <c r="F78" s="9" t="s">
        <v>436</v>
      </c>
      <c r="G78" s="121" t="s">
        <v>42</v>
      </c>
      <c r="H78" s="83">
        <v>480</v>
      </c>
      <c r="I78" s="9"/>
      <c r="J78" s="11">
        <v>43794</v>
      </c>
      <c r="K78" s="9" t="s">
        <v>36</v>
      </c>
      <c r="L78" s="9"/>
    </row>
    <row r="79" spans="1:12">
      <c r="A79" s="9">
        <v>9616</v>
      </c>
      <c r="B79" s="9" t="s">
        <v>5336</v>
      </c>
      <c r="C79" s="9"/>
      <c r="D79" s="9" t="s">
        <v>4272</v>
      </c>
      <c r="E79" s="9" t="s">
        <v>2419</v>
      </c>
      <c r="F79" s="9" t="s">
        <v>436</v>
      </c>
      <c r="G79" s="121" t="s">
        <v>42</v>
      </c>
      <c r="H79" s="83">
        <v>100</v>
      </c>
      <c r="I79" s="9"/>
      <c r="J79" s="11">
        <v>43794</v>
      </c>
      <c r="K79" s="9" t="s">
        <v>54</v>
      </c>
      <c r="L79" s="9"/>
    </row>
    <row r="80" spans="1:12">
      <c r="A80" s="9">
        <v>9617</v>
      </c>
      <c r="B80" s="9" t="s">
        <v>5337</v>
      </c>
      <c r="C80" s="9" t="s">
        <v>5338</v>
      </c>
      <c r="D80" s="9" t="s">
        <v>5339</v>
      </c>
      <c r="E80" s="9" t="s">
        <v>26</v>
      </c>
      <c r="F80" s="9" t="s">
        <v>436</v>
      </c>
      <c r="G80" s="121" t="s">
        <v>42</v>
      </c>
      <c r="H80" s="83">
        <v>400</v>
      </c>
      <c r="I80" s="9"/>
      <c r="J80" s="11">
        <v>43794</v>
      </c>
      <c r="K80" s="9" t="s">
        <v>16</v>
      </c>
      <c r="L80" s="9" t="s">
        <v>4840</v>
      </c>
    </row>
    <row r="81" spans="1:12">
      <c r="A81" s="9">
        <v>9618</v>
      </c>
      <c r="B81" s="9" t="s">
        <v>5340</v>
      </c>
      <c r="C81" s="9" t="s">
        <v>5341</v>
      </c>
      <c r="D81" s="9" t="s">
        <v>5342</v>
      </c>
      <c r="E81" s="9" t="s">
        <v>26</v>
      </c>
      <c r="F81" s="9" t="s">
        <v>436</v>
      </c>
      <c r="G81" s="121" t="s">
        <v>42</v>
      </c>
      <c r="H81" s="83">
        <v>400</v>
      </c>
      <c r="I81" s="9"/>
      <c r="J81" s="11">
        <v>43794</v>
      </c>
      <c r="K81" s="9" t="s">
        <v>18</v>
      </c>
      <c r="L81" s="9"/>
    </row>
    <row r="82" spans="1:12">
      <c r="A82" s="9">
        <v>9619</v>
      </c>
      <c r="B82" s="9" t="s">
        <v>5343</v>
      </c>
      <c r="C82" s="9"/>
      <c r="D82" s="9" t="s">
        <v>5344</v>
      </c>
      <c r="E82" s="9" t="s">
        <v>26</v>
      </c>
      <c r="F82" s="9" t="s">
        <v>436</v>
      </c>
      <c r="G82" s="121" t="s">
        <v>42</v>
      </c>
      <c r="H82" s="83">
        <v>90</v>
      </c>
      <c r="I82" s="9"/>
      <c r="J82" s="11">
        <v>43794</v>
      </c>
      <c r="K82" s="9" t="s">
        <v>36</v>
      </c>
      <c r="L82" s="9"/>
    </row>
    <row r="83" spans="1:12">
      <c r="A83" s="9">
        <v>9620</v>
      </c>
      <c r="B83" s="9" t="s">
        <v>1062</v>
      </c>
      <c r="C83" s="9" t="s">
        <v>5345</v>
      </c>
      <c r="D83" s="9" t="s">
        <v>5346</v>
      </c>
      <c r="E83" s="9" t="s">
        <v>26</v>
      </c>
      <c r="F83" s="9" t="s">
        <v>436</v>
      </c>
      <c r="G83" s="121" t="s">
        <v>42</v>
      </c>
      <c r="H83" s="83">
        <v>850</v>
      </c>
      <c r="I83" s="9"/>
      <c r="J83" s="11">
        <v>43794</v>
      </c>
      <c r="K83" s="9"/>
      <c r="L83" s="9" t="s">
        <v>221</v>
      </c>
    </row>
    <row r="84" spans="1:12">
      <c r="A84" s="9">
        <v>9621</v>
      </c>
      <c r="B84" s="9" t="s">
        <v>5347</v>
      </c>
      <c r="C84" s="9" t="s">
        <v>5348</v>
      </c>
      <c r="D84" s="9" t="s">
        <v>5349</v>
      </c>
      <c r="E84" s="9" t="s">
        <v>4471</v>
      </c>
      <c r="F84" s="9" t="s">
        <v>436</v>
      </c>
      <c r="G84" s="121" t="s">
        <v>42</v>
      </c>
      <c r="H84" s="83">
        <v>400</v>
      </c>
      <c r="I84" s="9"/>
      <c r="J84" s="11">
        <v>43794</v>
      </c>
      <c r="K84" s="9" t="s">
        <v>18</v>
      </c>
      <c r="L84" s="9"/>
    </row>
    <row r="85" spans="1:12">
      <c r="A85" s="9">
        <v>9622</v>
      </c>
      <c r="B85" s="9" t="s">
        <v>5350</v>
      </c>
      <c r="C85" s="9"/>
      <c r="D85" s="9" t="s">
        <v>5351</v>
      </c>
      <c r="E85" s="9" t="s">
        <v>26</v>
      </c>
      <c r="F85" s="9" t="s">
        <v>436</v>
      </c>
      <c r="G85" s="121" t="s">
        <v>42</v>
      </c>
      <c r="H85" s="83">
        <v>400</v>
      </c>
      <c r="I85" s="9"/>
      <c r="J85" s="11">
        <v>43794</v>
      </c>
      <c r="K85" s="9"/>
      <c r="L85" s="9" t="s">
        <v>221</v>
      </c>
    </row>
    <row r="86" spans="1:12">
      <c r="A86" s="9">
        <v>9623</v>
      </c>
      <c r="B86" s="46" t="s">
        <v>5352</v>
      </c>
      <c r="C86" s="46"/>
      <c r="D86" s="46" t="s">
        <v>5353</v>
      </c>
      <c r="E86" s="46" t="s">
        <v>26</v>
      </c>
      <c r="F86" s="46" t="s">
        <v>436</v>
      </c>
      <c r="G86" s="157" t="s">
        <v>42</v>
      </c>
      <c r="H86" s="158">
        <v>400</v>
      </c>
      <c r="I86" s="46"/>
      <c r="J86" s="159">
        <v>43795</v>
      </c>
      <c r="K86" s="46" t="s">
        <v>213</v>
      </c>
      <c r="L86" s="46" t="s">
        <v>3090</v>
      </c>
    </row>
    <row r="87" spans="1:12">
      <c r="A87" s="9">
        <v>9624</v>
      </c>
      <c r="B87" s="9" t="s">
        <v>5354</v>
      </c>
      <c r="C87" s="9"/>
      <c r="D87" s="9" t="s">
        <v>5355</v>
      </c>
      <c r="E87" s="9" t="s">
        <v>26</v>
      </c>
      <c r="F87" s="9" t="s">
        <v>436</v>
      </c>
      <c r="G87" s="121" t="s">
        <v>42</v>
      </c>
      <c r="H87" s="83">
        <v>200</v>
      </c>
      <c r="I87" s="9"/>
      <c r="J87" s="11">
        <v>43795</v>
      </c>
      <c r="K87" s="9" t="s">
        <v>36</v>
      </c>
      <c r="L87" s="9"/>
    </row>
    <row r="88" spans="1:12">
      <c r="A88" s="9">
        <v>9625</v>
      </c>
      <c r="B88" s="9" t="s">
        <v>5356</v>
      </c>
      <c r="C88" s="9" t="s">
        <v>5357</v>
      </c>
      <c r="D88" s="9" t="s">
        <v>5358</v>
      </c>
      <c r="E88" s="9" t="s">
        <v>26</v>
      </c>
      <c r="F88" s="9" t="s">
        <v>436</v>
      </c>
      <c r="G88" s="121" t="s">
        <v>42</v>
      </c>
      <c r="H88" s="83">
        <v>400</v>
      </c>
      <c r="I88" s="9"/>
      <c r="J88" s="11">
        <v>43795</v>
      </c>
      <c r="K88" s="9"/>
      <c r="L88" s="9"/>
    </row>
    <row r="89" spans="1:12">
      <c r="A89" s="9">
        <v>9626</v>
      </c>
      <c r="B89" s="9" t="s">
        <v>5359</v>
      </c>
      <c r="C89" s="9"/>
      <c r="D89" s="9" t="s">
        <v>5360</v>
      </c>
      <c r="E89" s="9" t="s">
        <v>26</v>
      </c>
      <c r="F89" s="9" t="s">
        <v>436</v>
      </c>
      <c r="G89" s="121" t="s">
        <v>42</v>
      </c>
      <c r="H89" s="83">
        <v>39</v>
      </c>
      <c r="I89" s="9"/>
      <c r="J89" s="11">
        <v>43796</v>
      </c>
      <c r="K89" s="9" t="s">
        <v>213</v>
      </c>
      <c r="L89" s="9" t="s">
        <v>3090</v>
      </c>
    </row>
    <row r="90" spans="1:12">
      <c r="A90" s="9">
        <v>9627</v>
      </c>
      <c r="B90" s="9" t="s">
        <v>5361</v>
      </c>
      <c r="C90" s="9" t="s">
        <v>5362</v>
      </c>
      <c r="D90" s="9" t="s">
        <v>5363</v>
      </c>
      <c r="E90" s="9" t="s">
        <v>26</v>
      </c>
      <c r="F90" s="9" t="s">
        <v>436</v>
      </c>
      <c r="G90" s="121" t="s">
        <v>42</v>
      </c>
      <c r="H90" s="83">
        <v>400</v>
      </c>
      <c r="I90" s="9"/>
      <c r="J90" s="11">
        <v>43796</v>
      </c>
      <c r="K90" s="9"/>
      <c r="L90" s="9" t="s">
        <v>5304</v>
      </c>
    </row>
    <row r="91" spans="1:12" s="37" customFormat="1">
      <c r="A91" s="46">
        <v>9628</v>
      </c>
      <c r="B91" s="46" t="s">
        <v>5359</v>
      </c>
      <c r="C91" s="46"/>
      <c r="D91" s="46" t="s">
        <v>5364</v>
      </c>
      <c r="E91" s="46" t="s">
        <v>26</v>
      </c>
      <c r="F91" s="46" t="s">
        <v>436</v>
      </c>
      <c r="G91" s="157"/>
      <c r="H91" s="158">
        <v>400</v>
      </c>
      <c r="I91" s="46"/>
      <c r="J91" s="159">
        <v>43797</v>
      </c>
      <c r="K91" s="46" t="s">
        <v>213</v>
      </c>
      <c r="L91" s="46" t="s">
        <v>4651</v>
      </c>
    </row>
    <row r="92" spans="1:12">
      <c r="A92" s="9">
        <v>9629</v>
      </c>
      <c r="B92" s="9" t="s">
        <v>5365</v>
      </c>
      <c r="C92" s="9" t="s">
        <v>5366</v>
      </c>
      <c r="D92" s="9" t="s">
        <v>5367</v>
      </c>
      <c r="E92" s="9" t="s">
        <v>26</v>
      </c>
      <c r="F92" s="9" t="s">
        <v>436</v>
      </c>
      <c r="G92" s="121" t="s">
        <v>42</v>
      </c>
      <c r="H92" s="83">
        <v>400</v>
      </c>
      <c r="I92" s="9"/>
      <c r="J92" s="11">
        <v>43797</v>
      </c>
      <c r="K92" s="9" t="s">
        <v>213</v>
      </c>
      <c r="L92" s="9" t="s">
        <v>5065</v>
      </c>
    </row>
    <row r="93" spans="1:12">
      <c r="A93" s="9">
        <v>9630</v>
      </c>
      <c r="B93" s="9" t="s">
        <v>944</v>
      </c>
      <c r="C93" s="9"/>
      <c r="D93" s="76">
        <v>90000</v>
      </c>
      <c r="E93" s="9" t="s">
        <v>26</v>
      </c>
      <c r="F93" s="9" t="s">
        <v>436</v>
      </c>
      <c r="G93" s="121" t="s">
        <v>42</v>
      </c>
      <c r="H93" s="83">
        <v>193.2</v>
      </c>
      <c r="I93" s="9"/>
      <c r="J93" s="11">
        <v>43797</v>
      </c>
      <c r="K93" s="9" t="s">
        <v>94</v>
      </c>
      <c r="L93" s="9"/>
    </row>
    <row r="94" spans="1:12">
      <c r="A94" s="9">
        <v>9631</v>
      </c>
      <c r="B94" s="9" t="s">
        <v>5368</v>
      </c>
      <c r="C94" s="9" t="s">
        <v>5369</v>
      </c>
      <c r="D94" s="9" t="s">
        <v>5370</v>
      </c>
      <c r="E94" s="9" t="s">
        <v>26</v>
      </c>
      <c r="F94" s="9" t="s">
        <v>436</v>
      </c>
      <c r="G94" s="121" t="s">
        <v>42</v>
      </c>
      <c r="H94" s="83">
        <v>400</v>
      </c>
      <c r="I94" s="9"/>
      <c r="J94" s="11">
        <v>43797</v>
      </c>
      <c r="K94" s="9" t="s">
        <v>213</v>
      </c>
      <c r="L94" s="9" t="s">
        <v>4651</v>
      </c>
    </row>
    <row r="95" spans="1:12">
      <c r="A95" s="9">
        <v>9632</v>
      </c>
      <c r="B95" s="9" t="s">
        <v>5311</v>
      </c>
      <c r="C95" s="9"/>
      <c r="D95" s="9" t="s">
        <v>5371</v>
      </c>
      <c r="E95" s="9" t="s">
        <v>26</v>
      </c>
      <c r="F95" s="9" t="s">
        <v>436</v>
      </c>
      <c r="G95" s="121" t="s">
        <v>42</v>
      </c>
      <c r="H95" s="83">
        <v>42</v>
      </c>
      <c r="I95" s="9"/>
      <c r="J95" s="11">
        <v>43797</v>
      </c>
      <c r="K95" s="9" t="s">
        <v>18</v>
      </c>
      <c r="L95" s="9" t="s">
        <v>5372</v>
      </c>
    </row>
    <row r="96" spans="1:12">
      <c r="A96" s="9">
        <v>9633</v>
      </c>
      <c r="B96" s="9" t="s">
        <v>5373</v>
      </c>
      <c r="C96" s="9" t="s">
        <v>5374</v>
      </c>
      <c r="D96" s="9" t="s">
        <v>5375</v>
      </c>
      <c r="E96" s="9" t="s">
        <v>26</v>
      </c>
      <c r="F96" s="9" t="s">
        <v>436</v>
      </c>
      <c r="G96" s="121" t="s">
        <v>42</v>
      </c>
      <c r="H96" s="83">
        <v>400</v>
      </c>
      <c r="I96" s="9"/>
      <c r="J96" s="11">
        <v>43797</v>
      </c>
      <c r="K96" s="9" t="s">
        <v>14</v>
      </c>
      <c r="L96" s="9"/>
    </row>
    <row r="97" spans="1:12">
      <c r="A97" s="9">
        <v>9634</v>
      </c>
      <c r="B97" s="9" t="s">
        <v>5376</v>
      </c>
      <c r="C97" s="9" t="s">
        <v>5377</v>
      </c>
      <c r="D97" s="9" t="s">
        <v>5378</v>
      </c>
      <c r="E97" s="9" t="s">
        <v>26</v>
      </c>
      <c r="F97" s="9" t="s">
        <v>436</v>
      </c>
      <c r="G97" s="121" t="s">
        <v>42</v>
      </c>
      <c r="H97" s="83">
        <v>400</v>
      </c>
      <c r="I97" s="9"/>
      <c r="J97" s="11">
        <v>43798</v>
      </c>
      <c r="K97" s="9" t="s">
        <v>14</v>
      </c>
      <c r="L97" s="9"/>
    </row>
    <row r="98" spans="1:12">
      <c r="A98" s="9">
        <v>9635</v>
      </c>
      <c r="B98" s="9" t="s">
        <v>5379</v>
      </c>
      <c r="C98" s="9" t="s">
        <v>5380</v>
      </c>
      <c r="D98" s="9"/>
      <c r="E98" s="9" t="s">
        <v>26</v>
      </c>
      <c r="F98" s="9" t="s">
        <v>436</v>
      </c>
      <c r="G98" s="121" t="s">
        <v>42</v>
      </c>
      <c r="H98" s="179">
        <v>400</v>
      </c>
      <c r="I98" s="9"/>
      <c r="J98" s="11">
        <v>43798</v>
      </c>
      <c r="K98" s="9" t="s">
        <v>16</v>
      </c>
      <c r="L98" s="9"/>
    </row>
    <row r="99" spans="1:12">
      <c r="A99" s="9">
        <v>9636</v>
      </c>
      <c r="B99" s="9" t="s">
        <v>5381</v>
      </c>
      <c r="C99" s="9"/>
      <c r="D99" s="9" t="s">
        <v>5382</v>
      </c>
      <c r="E99" s="9" t="s">
        <v>26</v>
      </c>
      <c r="F99" s="9" t="s">
        <v>436</v>
      </c>
      <c r="G99" s="121" t="s">
        <v>42</v>
      </c>
      <c r="H99" s="83">
        <v>850</v>
      </c>
      <c r="I99" s="9"/>
      <c r="J99" s="11">
        <v>43798</v>
      </c>
      <c r="K99" s="9" t="s">
        <v>339</v>
      </c>
      <c r="L99" s="9"/>
    </row>
    <row r="100" spans="1:12">
      <c r="A100" s="9">
        <v>9637</v>
      </c>
      <c r="B100" s="9" t="s">
        <v>5239</v>
      </c>
      <c r="C100" s="9" t="s">
        <v>5383</v>
      </c>
      <c r="D100" s="9" t="s">
        <v>5384</v>
      </c>
      <c r="E100" s="9" t="s">
        <v>26</v>
      </c>
      <c r="F100" s="9" t="s">
        <v>436</v>
      </c>
      <c r="G100" s="121" t="s">
        <v>42</v>
      </c>
      <c r="H100" s="83">
        <v>400</v>
      </c>
      <c r="I100" s="9"/>
      <c r="J100" s="11">
        <v>43798</v>
      </c>
      <c r="K100" s="9" t="s">
        <v>3736</v>
      </c>
      <c r="L100" s="9" t="s">
        <v>4189</v>
      </c>
    </row>
    <row r="101" spans="1:12">
      <c r="A101" s="9">
        <v>9638</v>
      </c>
      <c r="B101" s="9" t="s">
        <v>5385</v>
      </c>
      <c r="C101" s="9"/>
      <c r="D101" s="9">
        <v>90000</v>
      </c>
      <c r="E101" s="9" t="s">
        <v>26</v>
      </c>
      <c r="F101" s="9" t="s">
        <v>436</v>
      </c>
      <c r="G101" s="121" t="s">
        <v>42</v>
      </c>
      <c r="H101" s="83">
        <v>276</v>
      </c>
      <c r="I101" s="9"/>
      <c r="J101" s="11">
        <v>43798</v>
      </c>
      <c r="K101" s="9" t="s">
        <v>94</v>
      </c>
      <c r="L101" s="9"/>
    </row>
    <row r="1048576" spans="10:10" ht="14.45">
      <c r="J1048576" s="11"/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L72"/>
  <sheetViews>
    <sheetView topLeftCell="A40" workbookViewId="0">
      <selection activeCell="X69" sqref="X69"/>
    </sheetView>
  </sheetViews>
  <sheetFormatPr defaultRowHeight="15"/>
  <cols>
    <col min="2" max="2" width="16.42578125" customWidth="1"/>
    <col min="3" max="3" width="16.85546875" customWidth="1"/>
    <col min="4" max="4" width="13.42578125" customWidth="1"/>
    <col min="5" max="5" width="13.85546875" customWidth="1"/>
    <col min="6" max="6" width="15.7109375" customWidth="1"/>
    <col min="8" max="8" width="12.7109375" customWidth="1"/>
    <col min="10" max="10" width="13.85546875" customWidth="1"/>
    <col min="11" max="11" width="11.7109375" customWidth="1"/>
  </cols>
  <sheetData>
    <row r="2" spans="1:12">
      <c r="A2" s="68" t="s">
        <v>0</v>
      </c>
      <c r="B2" s="10" t="s">
        <v>1</v>
      </c>
      <c r="C2" s="10" t="s">
        <v>2</v>
      </c>
      <c r="D2" s="90" t="s">
        <v>3</v>
      </c>
      <c r="E2" s="10" t="s">
        <v>623</v>
      </c>
      <c r="F2" s="10" t="s">
        <v>5</v>
      </c>
      <c r="G2" s="126" t="s">
        <v>6</v>
      </c>
      <c r="H2" s="141" t="s">
        <v>7</v>
      </c>
      <c r="I2" s="141" t="s">
        <v>8</v>
      </c>
      <c r="J2" s="146" t="s">
        <v>9</v>
      </c>
      <c r="K2" s="10" t="s">
        <v>10</v>
      </c>
      <c r="L2" s="10" t="s">
        <v>189</v>
      </c>
    </row>
    <row r="3" spans="1:12">
      <c r="A3" s="9">
        <v>9639</v>
      </c>
      <c r="B3" s="9" t="s">
        <v>3599</v>
      </c>
      <c r="C3" s="9"/>
      <c r="D3" s="9" t="s">
        <v>3934</v>
      </c>
      <c r="E3" s="9" t="s">
        <v>1006</v>
      </c>
      <c r="F3" s="9" t="s">
        <v>191</v>
      </c>
      <c r="G3" s="121" t="s">
        <v>42</v>
      </c>
      <c r="H3" s="83">
        <v>1953</v>
      </c>
      <c r="I3" s="9"/>
      <c r="J3" s="11">
        <v>43801</v>
      </c>
      <c r="K3" s="9" t="s">
        <v>36</v>
      </c>
      <c r="L3" s="9"/>
    </row>
    <row r="4" spans="1:12">
      <c r="A4" s="9">
        <v>9640</v>
      </c>
      <c r="B4" s="9" t="s">
        <v>5386</v>
      </c>
      <c r="C4" s="9"/>
      <c r="D4" s="44" t="s">
        <v>5387</v>
      </c>
      <c r="E4" s="9" t="s">
        <v>26</v>
      </c>
      <c r="F4" s="9" t="s">
        <v>191</v>
      </c>
      <c r="G4" s="121" t="s">
        <v>42</v>
      </c>
      <c r="H4" s="83">
        <v>900</v>
      </c>
      <c r="I4" s="9"/>
      <c r="J4" s="11">
        <v>43801</v>
      </c>
      <c r="K4" s="9"/>
      <c r="L4" s="9" t="s">
        <v>4651</v>
      </c>
    </row>
    <row r="5" spans="1:12">
      <c r="A5" s="9">
        <v>9641</v>
      </c>
      <c r="B5" s="9" t="s">
        <v>5388</v>
      </c>
      <c r="C5" s="9"/>
      <c r="D5" s="44" t="s">
        <v>5389</v>
      </c>
      <c r="E5" s="9" t="s">
        <v>1006</v>
      </c>
      <c r="F5" s="9" t="s">
        <v>191</v>
      </c>
      <c r="G5" s="121" t="s">
        <v>42</v>
      </c>
      <c r="H5" s="83">
        <v>234</v>
      </c>
      <c r="I5" s="9"/>
      <c r="J5" s="11">
        <v>43801</v>
      </c>
      <c r="K5" s="9" t="s">
        <v>18</v>
      </c>
      <c r="L5" s="9"/>
    </row>
    <row r="6" spans="1:12">
      <c r="A6" s="9">
        <v>9642</v>
      </c>
      <c r="B6" s="9" t="s">
        <v>5390</v>
      </c>
      <c r="C6" s="9" t="s">
        <v>5391</v>
      </c>
      <c r="D6" s="180" t="s">
        <v>5392</v>
      </c>
      <c r="E6" s="9" t="s">
        <v>26</v>
      </c>
      <c r="F6" s="9" t="s">
        <v>191</v>
      </c>
      <c r="G6" s="121" t="s">
        <v>6</v>
      </c>
      <c r="H6" s="83">
        <v>400</v>
      </c>
      <c r="I6" s="9"/>
      <c r="J6" s="11">
        <v>43801</v>
      </c>
      <c r="K6" s="9" t="s">
        <v>16</v>
      </c>
      <c r="L6" s="9" t="s">
        <v>4189</v>
      </c>
    </row>
    <row r="7" spans="1:12">
      <c r="A7" s="9">
        <v>9643</v>
      </c>
      <c r="B7" s="9" t="s">
        <v>5393</v>
      </c>
      <c r="C7" s="9" t="s">
        <v>5394</v>
      </c>
      <c r="D7" s="44" t="s">
        <v>5395</v>
      </c>
      <c r="E7" s="9" t="s">
        <v>26</v>
      </c>
      <c r="F7" s="9" t="s">
        <v>191</v>
      </c>
      <c r="G7" s="121" t="s">
        <v>42</v>
      </c>
      <c r="H7" s="83">
        <v>400</v>
      </c>
      <c r="I7" s="9"/>
      <c r="J7" s="11">
        <v>43801</v>
      </c>
      <c r="K7" s="9" t="s">
        <v>18</v>
      </c>
      <c r="L7" s="9" t="s">
        <v>5396</v>
      </c>
    </row>
    <row r="8" spans="1:12">
      <c r="A8" s="9">
        <v>9644</v>
      </c>
      <c r="B8" s="9" t="s">
        <v>5397</v>
      </c>
      <c r="C8" s="9"/>
      <c r="D8" s="44" t="s">
        <v>5398</v>
      </c>
      <c r="E8" s="9" t="s">
        <v>26</v>
      </c>
      <c r="F8" s="9" t="s">
        <v>191</v>
      </c>
      <c r="G8" s="121" t="s">
        <v>42</v>
      </c>
      <c r="H8" s="83">
        <v>50</v>
      </c>
      <c r="I8" s="9"/>
      <c r="J8" s="11">
        <v>43801</v>
      </c>
      <c r="K8" s="9" t="s">
        <v>213</v>
      </c>
      <c r="L8" s="9" t="s">
        <v>4651</v>
      </c>
    </row>
    <row r="9" spans="1:12">
      <c r="A9" s="9">
        <v>9645</v>
      </c>
      <c r="B9" s="9" t="s">
        <v>5399</v>
      </c>
      <c r="C9" s="9"/>
      <c r="D9" s="44" t="s">
        <v>5400</v>
      </c>
      <c r="E9" s="9" t="s">
        <v>26</v>
      </c>
      <c r="F9" s="9" t="s">
        <v>191</v>
      </c>
      <c r="G9" s="121" t="s">
        <v>42</v>
      </c>
      <c r="H9" s="83">
        <v>400</v>
      </c>
      <c r="I9" s="9"/>
      <c r="J9" s="11">
        <v>43801</v>
      </c>
      <c r="K9" s="9"/>
      <c r="L9" s="9" t="s">
        <v>5304</v>
      </c>
    </row>
    <row r="10" spans="1:12">
      <c r="A10" s="9">
        <v>9646</v>
      </c>
      <c r="B10" s="9" t="s">
        <v>5401</v>
      </c>
      <c r="C10" s="9"/>
      <c r="D10" s="44" t="s">
        <v>5402</v>
      </c>
      <c r="E10" s="9" t="s">
        <v>1006</v>
      </c>
      <c r="F10" s="9" t="s">
        <v>191</v>
      </c>
      <c r="G10" s="121" t="s">
        <v>42</v>
      </c>
      <c r="H10" s="83">
        <v>375</v>
      </c>
      <c r="I10" s="9"/>
      <c r="J10" s="11">
        <v>43801</v>
      </c>
      <c r="K10" s="9" t="s">
        <v>3736</v>
      </c>
      <c r="L10" s="9" t="s">
        <v>5304</v>
      </c>
    </row>
    <row r="11" spans="1:12">
      <c r="A11" s="9">
        <v>9647</v>
      </c>
      <c r="B11" s="9" t="s">
        <v>5403</v>
      </c>
      <c r="C11" s="9"/>
      <c r="D11" s="44" t="s">
        <v>5404</v>
      </c>
      <c r="E11" s="9" t="s">
        <v>26</v>
      </c>
      <c r="F11" s="9" t="s">
        <v>191</v>
      </c>
      <c r="G11" s="121" t="s">
        <v>42</v>
      </c>
      <c r="H11" s="83">
        <v>400</v>
      </c>
      <c r="I11" s="9"/>
      <c r="J11" s="11">
        <v>43802</v>
      </c>
      <c r="K11" s="9" t="s">
        <v>3736</v>
      </c>
      <c r="L11" s="9" t="s">
        <v>4840</v>
      </c>
    </row>
    <row r="12" spans="1:12">
      <c r="A12" s="9">
        <v>9648</v>
      </c>
      <c r="B12" s="9" t="s">
        <v>5405</v>
      </c>
      <c r="C12" s="9" t="s">
        <v>5406</v>
      </c>
      <c r="D12" s="44" t="s">
        <v>5407</v>
      </c>
      <c r="E12" s="9" t="s">
        <v>26</v>
      </c>
      <c r="F12" s="9" t="s">
        <v>191</v>
      </c>
      <c r="G12" s="121" t="s">
        <v>42</v>
      </c>
      <c r="H12" s="83">
        <v>400</v>
      </c>
      <c r="I12" s="9"/>
      <c r="J12" s="11">
        <v>43802</v>
      </c>
      <c r="K12" s="9" t="s">
        <v>3736</v>
      </c>
      <c r="L12" s="9" t="s">
        <v>814</v>
      </c>
    </row>
    <row r="13" spans="1:12">
      <c r="A13" s="9">
        <v>9649</v>
      </c>
      <c r="B13" s="9" t="s">
        <v>5408</v>
      </c>
      <c r="C13" s="9" t="s">
        <v>5409</v>
      </c>
      <c r="D13" s="44" t="s">
        <v>5410</v>
      </c>
      <c r="E13" s="9" t="s">
        <v>26</v>
      </c>
      <c r="F13" s="9" t="s">
        <v>191</v>
      </c>
      <c r="G13" s="121" t="s">
        <v>42</v>
      </c>
      <c r="H13" s="83">
        <v>400</v>
      </c>
      <c r="I13" s="9"/>
      <c r="J13" s="11">
        <v>43802</v>
      </c>
      <c r="K13" s="9" t="s">
        <v>5411</v>
      </c>
      <c r="L13" s="9" t="s">
        <v>5304</v>
      </c>
    </row>
    <row r="14" spans="1:12">
      <c r="A14" s="9">
        <v>9650</v>
      </c>
      <c r="B14" s="9" t="s">
        <v>5412</v>
      </c>
      <c r="C14" s="9"/>
      <c r="D14" s="44" t="s">
        <v>5413</v>
      </c>
      <c r="E14" s="9" t="s">
        <v>26</v>
      </c>
      <c r="F14" s="9" t="s">
        <v>191</v>
      </c>
      <c r="G14" s="121" t="s">
        <v>42</v>
      </c>
      <c r="H14" s="83">
        <v>400</v>
      </c>
      <c r="I14" s="9"/>
      <c r="J14" s="11">
        <v>43802</v>
      </c>
      <c r="K14" s="9" t="s">
        <v>5411</v>
      </c>
      <c r="L14" s="9" t="s">
        <v>4189</v>
      </c>
    </row>
    <row r="15" spans="1:12">
      <c r="A15" s="9">
        <v>9651</v>
      </c>
      <c r="B15" s="9" t="s">
        <v>5414</v>
      </c>
      <c r="C15" s="9" t="s">
        <v>5415</v>
      </c>
      <c r="D15" s="44" t="s">
        <v>5416</v>
      </c>
      <c r="E15" s="9" t="s">
        <v>26</v>
      </c>
      <c r="F15" s="9" t="s">
        <v>191</v>
      </c>
      <c r="G15" s="121" t="s">
        <v>42</v>
      </c>
      <c r="H15" s="83">
        <v>400</v>
      </c>
      <c r="I15" s="9"/>
      <c r="J15" s="11">
        <v>43802</v>
      </c>
      <c r="K15" s="9" t="s">
        <v>3736</v>
      </c>
      <c r="L15" s="9" t="s">
        <v>5304</v>
      </c>
    </row>
    <row r="16" spans="1:12">
      <c r="A16" s="9">
        <v>9652</v>
      </c>
      <c r="B16" s="9" t="s">
        <v>5417</v>
      </c>
      <c r="C16" s="9" t="s">
        <v>5418</v>
      </c>
      <c r="D16" s="44" t="s">
        <v>5419</v>
      </c>
      <c r="E16" s="9" t="s">
        <v>26</v>
      </c>
      <c r="F16" s="9" t="s">
        <v>191</v>
      </c>
      <c r="G16" s="121" t="s">
        <v>42</v>
      </c>
      <c r="H16" s="83">
        <v>400</v>
      </c>
      <c r="I16" s="9"/>
      <c r="J16" s="11">
        <v>43802</v>
      </c>
      <c r="K16" s="9" t="s">
        <v>3736</v>
      </c>
      <c r="L16" s="9" t="s">
        <v>5304</v>
      </c>
    </row>
    <row r="17" spans="1:12">
      <c r="A17" s="9">
        <v>9653</v>
      </c>
      <c r="B17" s="9" t="s">
        <v>5420</v>
      </c>
      <c r="C17" s="9" t="s">
        <v>5421</v>
      </c>
      <c r="D17" s="44" t="s">
        <v>5422</v>
      </c>
      <c r="E17" s="9" t="s">
        <v>26</v>
      </c>
      <c r="F17" s="9" t="s">
        <v>191</v>
      </c>
      <c r="G17" s="121" t="s">
        <v>42</v>
      </c>
      <c r="H17" s="83">
        <v>400</v>
      </c>
      <c r="I17" s="9"/>
      <c r="J17" s="11">
        <v>43802</v>
      </c>
      <c r="K17" s="9" t="s">
        <v>3736</v>
      </c>
      <c r="L17" s="9" t="s">
        <v>4840</v>
      </c>
    </row>
    <row r="18" spans="1:12">
      <c r="A18" s="9">
        <v>9654</v>
      </c>
      <c r="B18" s="9" t="s">
        <v>5423</v>
      </c>
      <c r="C18" s="9"/>
      <c r="D18" s="44" t="s">
        <v>5424</v>
      </c>
      <c r="E18" s="9" t="s">
        <v>26</v>
      </c>
      <c r="F18" s="9" t="s">
        <v>191</v>
      </c>
      <c r="G18" s="121" t="s">
        <v>42</v>
      </c>
      <c r="H18" s="83">
        <v>500</v>
      </c>
      <c r="I18" s="9"/>
      <c r="J18" s="11">
        <v>43802</v>
      </c>
      <c r="K18" s="9" t="s">
        <v>405</v>
      </c>
      <c r="L18" s="9"/>
    </row>
    <row r="19" spans="1:12">
      <c r="A19" s="9">
        <v>9655</v>
      </c>
      <c r="B19" s="9" t="s">
        <v>5425</v>
      </c>
      <c r="C19" s="9"/>
      <c r="D19" s="44" t="s">
        <v>5426</v>
      </c>
      <c r="E19" s="9" t="s">
        <v>41</v>
      </c>
      <c r="F19" s="9" t="s">
        <v>191</v>
      </c>
      <c r="G19" s="121" t="s">
        <v>42</v>
      </c>
      <c r="H19" s="83">
        <v>876</v>
      </c>
      <c r="I19" s="9"/>
      <c r="J19" s="11">
        <v>43803</v>
      </c>
      <c r="K19" s="9" t="s">
        <v>94</v>
      </c>
      <c r="L19" s="9"/>
    </row>
    <row r="20" spans="1:12">
      <c r="A20" s="9">
        <v>9656</v>
      </c>
      <c r="B20" s="9" t="s">
        <v>5427</v>
      </c>
      <c r="C20" s="9"/>
      <c r="D20" s="44" t="s">
        <v>5428</v>
      </c>
      <c r="E20" s="9" t="s">
        <v>1006</v>
      </c>
      <c r="F20" s="9" t="s">
        <v>191</v>
      </c>
      <c r="G20" s="121" t="s">
        <v>42</v>
      </c>
      <c r="H20" s="83">
        <v>472.5</v>
      </c>
      <c r="I20" s="9"/>
      <c r="J20" s="11">
        <v>43804</v>
      </c>
      <c r="K20" s="9" t="s">
        <v>3736</v>
      </c>
      <c r="L20" s="9" t="s">
        <v>5304</v>
      </c>
    </row>
    <row r="21" spans="1:12">
      <c r="A21" s="9">
        <v>9657</v>
      </c>
      <c r="B21" s="9" t="s">
        <v>5429</v>
      </c>
      <c r="C21" s="9"/>
      <c r="D21" s="44" t="s">
        <v>5430</v>
      </c>
      <c r="E21" s="9" t="s">
        <v>26</v>
      </c>
      <c r="F21" s="9" t="s">
        <v>191</v>
      </c>
      <c r="G21" s="121" t="s">
        <v>42</v>
      </c>
      <c r="H21" s="83">
        <v>400</v>
      </c>
      <c r="I21" s="9"/>
      <c r="J21" s="11">
        <v>43804</v>
      </c>
      <c r="K21" s="9" t="s">
        <v>213</v>
      </c>
      <c r="L21" s="9" t="s">
        <v>5431</v>
      </c>
    </row>
    <row r="22" spans="1:12">
      <c r="A22" s="9">
        <v>9658</v>
      </c>
      <c r="B22" s="9" t="s">
        <v>5432</v>
      </c>
      <c r="C22" s="9" t="s">
        <v>5433</v>
      </c>
      <c r="D22" s="136" t="s">
        <v>5434</v>
      </c>
      <c r="E22" s="9" t="s">
        <v>26</v>
      </c>
      <c r="F22" s="9" t="s">
        <v>191</v>
      </c>
      <c r="G22" s="121" t="s">
        <v>42</v>
      </c>
      <c r="H22" s="83">
        <v>400</v>
      </c>
      <c r="I22" s="9"/>
      <c r="J22" s="11">
        <v>43804</v>
      </c>
      <c r="K22" s="9" t="s">
        <v>3736</v>
      </c>
      <c r="L22" s="9" t="s">
        <v>5304</v>
      </c>
    </row>
    <row r="23" spans="1:12">
      <c r="A23" s="9">
        <v>9659</v>
      </c>
      <c r="B23" s="9" t="s">
        <v>5435</v>
      </c>
      <c r="C23" s="9"/>
      <c r="D23" s="44" t="s">
        <v>5436</v>
      </c>
      <c r="E23" s="9" t="s">
        <v>26</v>
      </c>
      <c r="F23" s="9" t="s">
        <v>191</v>
      </c>
      <c r="G23" s="121" t="s">
        <v>42</v>
      </c>
      <c r="H23" s="83">
        <v>400</v>
      </c>
      <c r="I23" s="9"/>
      <c r="J23" s="11">
        <v>43804</v>
      </c>
      <c r="K23" s="9" t="s">
        <v>213</v>
      </c>
      <c r="L23" s="9" t="s">
        <v>4651</v>
      </c>
    </row>
    <row r="24" spans="1:12">
      <c r="A24" s="9">
        <v>9660</v>
      </c>
      <c r="B24" s="9" t="s">
        <v>5437</v>
      </c>
      <c r="C24" s="9" t="s">
        <v>5415</v>
      </c>
      <c r="D24" s="44" t="s">
        <v>5438</v>
      </c>
      <c r="E24" s="9" t="s">
        <v>26</v>
      </c>
      <c r="F24" s="9" t="s">
        <v>191</v>
      </c>
      <c r="G24" s="121" t="s">
        <v>42</v>
      </c>
      <c r="H24" s="83">
        <v>400</v>
      </c>
      <c r="I24" s="9"/>
      <c r="J24" s="11">
        <v>43805</v>
      </c>
      <c r="K24" s="9" t="s">
        <v>16</v>
      </c>
      <c r="L24" s="9" t="s">
        <v>5304</v>
      </c>
    </row>
    <row r="25" spans="1:12">
      <c r="A25" s="9">
        <v>9661</v>
      </c>
      <c r="B25" s="9" t="s">
        <v>5439</v>
      </c>
      <c r="C25" s="9"/>
      <c r="D25" s="44" t="s">
        <v>5440</v>
      </c>
      <c r="E25" s="9" t="s">
        <v>12</v>
      </c>
      <c r="F25" s="9" t="s">
        <v>191</v>
      </c>
      <c r="G25" s="121" t="s">
        <v>42</v>
      </c>
      <c r="H25" s="83">
        <v>50</v>
      </c>
      <c r="I25" s="9"/>
      <c r="J25" s="11">
        <v>43805</v>
      </c>
      <c r="K25" s="9" t="s">
        <v>213</v>
      </c>
      <c r="L25" s="9" t="s">
        <v>4651</v>
      </c>
    </row>
    <row r="26" spans="1:12">
      <c r="A26" s="9">
        <v>9662</v>
      </c>
      <c r="B26" s="9" t="s">
        <v>5441</v>
      </c>
      <c r="C26" s="9"/>
      <c r="D26" s="44" t="s">
        <v>5442</v>
      </c>
      <c r="E26" s="9" t="s">
        <v>12</v>
      </c>
      <c r="F26" s="9" t="s">
        <v>191</v>
      </c>
      <c r="G26" s="121" t="s">
        <v>42</v>
      </c>
      <c r="H26" s="83">
        <v>400</v>
      </c>
      <c r="I26" s="9"/>
      <c r="J26" s="11">
        <v>43805</v>
      </c>
      <c r="K26" s="9" t="s">
        <v>14</v>
      </c>
      <c r="L26" s="9"/>
    </row>
    <row r="27" spans="1:12">
      <c r="A27" s="9">
        <v>9663</v>
      </c>
      <c r="B27" s="9" t="s">
        <v>5443</v>
      </c>
      <c r="C27" s="9"/>
      <c r="D27" s="9" t="s">
        <v>5444</v>
      </c>
      <c r="E27" s="9" t="s">
        <v>26</v>
      </c>
      <c r="F27" s="9" t="s">
        <v>191</v>
      </c>
      <c r="G27" s="121" t="s">
        <v>42</v>
      </c>
      <c r="H27" s="83">
        <v>400</v>
      </c>
      <c r="I27" s="9"/>
      <c r="J27" s="11">
        <v>43805</v>
      </c>
      <c r="K27" s="9" t="s">
        <v>14</v>
      </c>
      <c r="L27" s="9"/>
    </row>
    <row r="28" spans="1:12">
      <c r="A28" s="9">
        <v>9664</v>
      </c>
      <c r="B28" s="9" t="s">
        <v>5445</v>
      </c>
      <c r="C28" s="9"/>
      <c r="D28" s="9" t="s">
        <v>5446</v>
      </c>
      <c r="E28" s="9" t="s">
        <v>26</v>
      </c>
      <c r="F28" s="9" t="s">
        <v>191</v>
      </c>
      <c r="G28" s="121" t="s">
        <v>42</v>
      </c>
      <c r="H28" s="83">
        <v>400</v>
      </c>
      <c r="I28" s="9"/>
      <c r="J28" s="11">
        <v>43808</v>
      </c>
      <c r="K28" s="9" t="s">
        <v>14</v>
      </c>
      <c r="L28" s="9" t="s">
        <v>5322</v>
      </c>
    </row>
    <row r="29" spans="1:12">
      <c r="A29" s="9">
        <v>9665</v>
      </c>
      <c r="B29" s="9" t="s">
        <v>5447</v>
      </c>
      <c r="C29" s="9" t="s">
        <v>5448</v>
      </c>
      <c r="D29" s="9" t="s">
        <v>5449</v>
      </c>
      <c r="E29" s="9" t="s">
        <v>26</v>
      </c>
      <c r="F29" s="9" t="s">
        <v>191</v>
      </c>
      <c r="G29" s="121" t="s">
        <v>42</v>
      </c>
      <c r="H29" s="83">
        <v>400</v>
      </c>
      <c r="I29" s="9"/>
      <c r="J29" s="11">
        <v>43808</v>
      </c>
      <c r="K29" s="9" t="s">
        <v>3736</v>
      </c>
      <c r="L29" s="9" t="s">
        <v>5304</v>
      </c>
    </row>
    <row r="30" spans="1:12">
      <c r="A30" s="9">
        <v>9666</v>
      </c>
      <c r="B30" s="9" t="s">
        <v>3573</v>
      </c>
      <c r="C30" s="9"/>
      <c r="D30" s="9" t="s">
        <v>4234</v>
      </c>
      <c r="E30" s="9" t="s">
        <v>26</v>
      </c>
      <c r="F30" s="9" t="s">
        <v>191</v>
      </c>
      <c r="G30" s="121" t="s">
        <v>42</v>
      </c>
      <c r="H30" s="83">
        <v>2100</v>
      </c>
      <c r="I30" s="9"/>
      <c r="J30" s="11">
        <v>43809</v>
      </c>
      <c r="K30" s="9" t="s">
        <v>94</v>
      </c>
      <c r="L30" s="9" t="s">
        <v>116</v>
      </c>
    </row>
    <row r="31" spans="1:12">
      <c r="A31" s="9">
        <v>9667</v>
      </c>
      <c r="B31" s="9" t="s">
        <v>5450</v>
      </c>
      <c r="C31" s="9" t="s">
        <v>5451</v>
      </c>
      <c r="D31" s="9" t="s">
        <v>5452</v>
      </c>
      <c r="E31" s="9" t="s">
        <v>26</v>
      </c>
      <c r="F31" s="9" t="s">
        <v>191</v>
      </c>
      <c r="G31" s="121" t="s">
        <v>42</v>
      </c>
      <c r="H31" s="83">
        <v>400</v>
      </c>
      <c r="I31" s="9"/>
      <c r="J31" s="11">
        <v>43809</v>
      </c>
      <c r="K31" s="9" t="s">
        <v>213</v>
      </c>
      <c r="L31" s="9" t="s">
        <v>4651</v>
      </c>
    </row>
    <row r="32" spans="1:12">
      <c r="A32" s="9">
        <v>9668</v>
      </c>
      <c r="B32" s="9" t="s">
        <v>5453</v>
      </c>
      <c r="C32" s="9"/>
      <c r="D32" s="9" t="s">
        <v>5454</v>
      </c>
      <c r="E32" s="9" t="s">
        <v>26</v>
      </c>
      <c r="F32" s="9" t="s">
        <v>191</v>
      </c>
      <c r="G32" s="121" t="s">
        <v>42</v>
      </c>
      <c r="H32" s="83">
        <v>400</v>
      </c>
      <c r="I32" s="9"/>
      <c r="J32" s="11">
        <v>43809</v>
      </c>
      <c r="K32" s="9" t="s">
        <v>3736</v>
      </c>
      <c r="L32" s="9" t="s">
        <v>4840</v>
      </c>
    </row>
    <row r="33" spans="1:12">
      <c r="A33" s="9">
        <v>9669</v>
      </c>
      <c r="B33" s="9" t="s">
        <v>5455</v>
      </c>
      <c r="C33" s="9" t="s">
        <v>5456</v>
      </c>
      <c r="D33" s="182" t="s">
        <v>5457</v>
      </c>
      <c r="E33" s="9" t="s">
        <v>26</v>
      </c>
      <c r="F33" s="9" t="s">
        <v>191</v>
      </c>
      <c r="G33" s="121" t="s">
        <v>42</v>
      </c>
      <c r="H33" s="83">
        <v>400</v>
      </c>
      <c r="I33" s="9"/>
      <c r="J33" s="11">
        <v>43809</v>
      </c>
      <c r="K33" s="9" t="s">
        <v>14</v>
      </c>
      <c r="L33" s="9"/>
    </row>
    <row r="34" spans="1:12">
      <c r="A34" s="9">
        <v>9670</v>
      </c>
      <c r="B34" s="9" t="s">
        <v>5458</v>
      </c>
      <c r="C34" s="9" t="s">
        <v>5459</v>
      </c>
      <c r="D34" s="9" t="s">
        <v>5460</v>
      </c>
      <c r="E34" s="9" t="s">
        <v>26</v>
      </c>
      <c r="F34" s="9" t="s">
        <v>191</v>
      </c>
      <c r="G34" s="121" t="s">
        <v>42</v>
      </c>
      <c r="H34" s="83">
        <v>400</v>
      </c>
      <c r="I34" s="9"/>
      <c r="J34" s="11">
        <v>43809</v>
      </c>
      <c r="K34" s="9" t="s">
        <v>3736</v>
      </c>
      <c r="L34" s="9" t="s">
        <v>270</v>
      </c>
    </row>
    <row r="35" spans="1:12">
      <c r="A35" s="9">
        <v>9671</v>
      </c>
      <c r="B35" s="9" t="s">
        <v>5461</v>
      </c>
      <c r="C35" s="9"/>
      <c r="D35" s="9" t="s">
        <v>4821</v>
      </c>
      <c r="E35" s="9" t="s">
        <v>26</v>
      </c>
      <c r="F35" s="9" t="s">
        <v>191</v>
      </c>
      <c r="G35" s="121" t="s">
        <v>42</v>
      </c>
      <c r="H35" s="83">
        <v>3</v>
      </c>
      <c r="I35" s="9"/>
      <c r="J35" s="11">
        <v>43809</v>
      </c>
      <c r="K35" s="9" t="s">
        <v>36</v>
      </c>
      <c r="L35" s="9"/>
    </row>
    <row r="36" spans="1:12">
      <c r="A36" s="9">
        <v>9672</v>
      </c>
      <c r="B36" s="9" t="s">
        <v>5462</v>
      </c>
      <c r="C36" s="9"/>
      <c r="D36" s="9" t="s">
        <v>5428</v>
      </c>
      <c r="E36" s="9" t="s">
        <v>26</v>
      </c>
      <c r="F36" s="9" t="s">
        <v>191</v>
      </c>
      <c r="G36" s="121" t="s">
        <v>42</v>
      </c>
      <c r="H36" s="83">
        <v>100</v>
      </c>
      <c r="I36" s="9"/>
      <c r="J36" s="11">
        <v>43809</v>
      </c>
      <c r="K36" s="9" t="s">
        <v>14</v>
      </c>
      <c r="L36" s="9"/>
    </row>
    <row r="37" spans="1:12">
      <c r="A37" s="9">
        <v>9673</v>
      </c>
      <c r="B37" s="9" t="s">
        <v>5463</v>
      </c>
      <c r="C37" s="9"/>
      <c r="D37" s="9" t="s">
        <v>5464</v>
      </c>
      <c r="E37" s="9" t="s">
        <v>26</v>
      </c>
      <c r="F37" s="9" t="s">
        <v>191</v>
      </c>
      <c r="G37" s="121" t="s">
        <v>42</v>
      </c>
      <c r="H37" s="83">
        <v>400</v>
      </c>
      <c r="I37" s="9"/>
      <c r="J37" s="11">
        <v>43809</v>
      </c>
      <c r="K37" s="9" t="s">
        <v>14</v>
      </c>
      <c r="L37" s="9"/>
    </row>
    <row r="38" spans="1:12">
      <c r="A38" s="9">
        <v>9674</v>
      </c>
      <c r="B38" s="9" t="s">
        <v>5465</v>
      </c>
      <c r="C38" s="9" t="s">
        <v>5466</v>
      </c>
      <c r="D38" s="9" t="s">
        <v>5467</v>
      </c>
      <c r="E38" s="9" t="s">
        <v>26</v>
      </c>
      <c r="F38" s="9" t="s">
        <v>191</v>
      </c>
      <c r="G38" s="121" t="s">
        <v>42</v>
      </c>
      <c r="H38" s="83">
        <v>27</v>
      </c>
      <c r="I38" s="9"/>
      <c r="J38" s="11">
        <v>43810</v>
      </c>
      <c r="K38" s="9" t="s">
        <v>18</v>
      </c>
      <c r="L38" s="9" t="s">
        <v>1528</v>
      </c>
    </row>
    <row r="39" spans="1:12">
      <c r="A39" s="9">
        <v>9675</v>
      </c>
      <c r="B39" s="9" t="s">
        <v>5468</v>
      </c>
      <c r="C39" s="9" t="s">
        <v>5469</v>
      </c>
      <c r="D39" s="9" t="s">
        <v>5470</v>
      </c>
      <c r="E39" s="9" t="s">
        <v>26</v>
      </c>
      <c r="F39" s="9" t="s">
        <v>191</v>
      </c>
      <c r="G39" s="121" t="s">
        <v>42</v>
      </c>
      <c r="H39" s="83">
        <v>450</v>
      </c>
      <c r="I39" s="9"/>
      <c r="J39" s="11">
        <v>43810</v>
      </c>
      <c r="K39" s="9" t="s">
        <v>405</v>
      </c>
      <c r="L39" s="9"/>
    </row>
    <row r="40" spans="1:12">
      <c r="A40" s="9">
        <v>9676</v>
      </c>
      <c r="B40" s="9" t="s">
        <v>5471</v>
      </c>
      <c r="C40" s="9"/>
      <c r="D40" s="9" t="s">
        <v>5028</v>
      </c>
      <c r="E40" s="9" t="s">
        <v>26</v>
      </c>
      <c r="F40" s="9" t="s">
        <v>191</v>
      </c>
      <c r="G40" s="121" t="s">
        <v>42</v>
      </c>
      <c r="H40" s="181">
        <v>330</v>
      </c>
      <c r="I40" s="9"/>
      <c r="J40" s="11">
        <v>43811</v>
      </c>
      <c r="K40" s="9" t="s">
        <v>213</v>
      </c>
      <c r="L40" s="9"/>
    </row>
    <row r="41" spans="1:12">
      <c r="A41" s="9">
        <v>9677</v>
      </c>
      <c r="B41" s="9" t="s">
        <v>5472</v>
      </c>
      <c r="C41" s="9" t="s">
        <v>5473</v>
      </c>
      <c r="D41" s="9" t="s">
        <v>5474</v>
      </c>
      <c r="E41" s="9" t="s">
        <v>26</v>
      </c>
      <c r="F41" s="9" t="s">
        <v>191</v>
      </c>
      <c r="G41" s="121" t="s">
        <v>42</v>
      </c>
      <c r="H41" s="181">
        <v>400</v>
      </c>
      <c r="I41" s="9"/>
      <c r="J41" s="11">
        <v>43811</v>
      </c>
      <c r="K41" s="9" t="s">
        <v>405</v>
      </c>
      <c r="L41" s="9"/>
    </row>
    <row r="42" spans="1:12">
      <c r="A42" s="9">
        <v>9678</v>
      </c>
      <c r="B42" s="9" t="s">
        <v>5475</v>
      </c>
      <c r="C42" s="9"/>
      <c r="D42" s="9" t="s">
        <v>5476</v>
      </c>
      <c r="E42" s="9" t="s">
        <v>26</v>
      </c>
      <c r="F42" s="9" t="s">
        <v>191</v>
      </c>
      <c r="G42" s="121" t="s">
        <v>42</v>
      </c>
      <c r="H42" s="181">
        <v>500</v>
      </c>
      <c r="I42" s="9"/>
      <c r="J42" s="11">
        <v>43811</v>
      </c>
      <c r="K42" s="9" t="s">
        <v>36</v>
      </c>
      <c r="L42" s="9"/>
    </row>
    <row r="43" spans="1:12">
      <c r="A43" s="9">
        <v>9679</v>
      </c>
      <c r="B43" s="9" t="s">
        <v>5477</v>
      </c>
      <c r="C43" s="9"/>
      <c r="D43" s="9" t="s">
        <v>5478</v>
      </c>
      <c r="E43" s="9" t="s">
        <v>26</v>
      </c>
      <c r="F43" s="9" t="s">
        <v>191</v>
      </c>
      <c r="G43" s="121" t="s">
        <v>42</v>
      </c>
      <c r="H43" s="181">
        <v>400</v>
      </c>
      <c r="I43" s="9"/>
      <c r="J43" s="11">
        <v>43811</v>
      </c>
      <c r="K43" s="9" t="s">
        <v>14</v>
      </c>
      <c r="L43" s="9" t="s">
        <v>3386</v>
      </c>
    </row>
    <row r="44" spans="1:12">
      <c r="A44" s="9">
        <v>9680</v>
      </c>
      <c r="B44" s="9" t="s">
        <v>5479</v>
      </c>
      <c r="C44" s="9"/>
      <c r="D44" s="9" t="s">
        <v>5480</v>
      </c>
      <c r="E44" s="9" t="s">
        <v>26</v>
      </c>
      <c r="F44" s="9" t="s">
        <v>191</v>
      </c>
      <c r="G44" s="121" t="s">
        <v>42</v>
      </c>
      <c r="H44" s="181">
        <v>400</v>
      </c>
      <c r="I44" s="9"/>
      <c r="J44" s="11">
        <v>43811</v>
      </c>
      <c r="K44" s="9" t="s">
        <v>14</v>
      </c>
      <c r="L44" s="9" t="s">
        <v>5322</v>
      </c>
    </row>
    <row r="45" spans="1:12">
      <c r="A45" s="9">
        <v>9681</v>
      </c>
      <c r="B45" s="9" t="s">
        <v>5481</v>
      </c>
      <c r="C45" s="9" t="s">
        <v>5482</v>
      </c>
      <c r="D45" s="9" t="s">
        <v>5483</v>
      </c>
      <c r="E45" s="9" t="s">
        <v>26</v>
      </c>
      <c r="F45" s="9" t="s">
        <v>191</v>
      </c>
      <c r="G45" s="121" t="s">
        <v>42</v>
      </c>
      <c r="H45" s="181">
        <v>400</v>
      </c>
      <c r="I45" s="9"/>
      <c r="J45" s="11">
        <v>43811</v>
      </c>
      <c r="K45" s="9" t="s">
        <v>213</v>
      </c>
      <c r="L45" s="9" t="s">
        <v>5065</v>
      </c>
    </row>
    <row r="46" spans="1:12">
      <c r="A46" s="9">
        <v>9682</v>
      </c>
      <c r="B46" s="9" t="s">
        <v>5484</v>
      </c>
      <c r="C46" s="9"/>
      <c r="D46" s="9" t="s">
        <v>3155</v>
      </c>
      <c r="E46" s="9" t="s">
        <v>1020</v>
      </c>
      <c r="F46" s="9" t="s">
        <v>191</v>
      </c>
      <c r="G46" s="121" t="s">
        <v>42</v>
      </c>
      <c r="H46" s="181">
        <v>240</v>
      </c>
      <c r="I46" s="9"/>
      <c r="J46" s="11">
        <v>43811</v>
      </c>
      <c r="K46" s="9" t="s">
        <v>18</v>
      </c>
      <c r="L46" s="9"/>
    </row>
    <row r="47" spans="1:12">
      <c r="A47" s="9">
        <v>9683</v>
      </c>
      <c r="B47" s="9" t="s">
        <v>2903</v>
      </c>
      <c r="C47" s="9" t="s">
        <v>5485</v>
      </c>
      <c r="D47" s="9" t="s">
        <v>5486</v>
      </c>
      <c r="E47" s="9" t="s">
        <v>26</v>
      </c>
      <c r="F47" s="9" t="s">
        <v>191</v>
      </c>
      <c r="G47" s="121" t="s">
        <v>42</v>
      </c>
      <c r="H47" s="181">
        <v>600</v>
      </c>
      <c r="I47" s="9"/>
      <c r="J47" s="11">
        <v>43812</v>
      </c>
      <c r="K47" s="9" t="s">
        <v>14</v>
      </c>
      <c r="L47" s="9"/>
    </row>
    <row r="48" spans="1:12">
      <c r="A48" s="9">
        <v>9684</v>
      </c>
      <c r="B48" s="9" t="s">
        <v>5487</v>
      </c>
      <c r="C48" s="9"/>
      <c r="D48" s="9" t="s">
        <v>5488</v>
      </c>
      <c r="E48" s="9" t="s">
        <v>26</v>
      </c>
      <c r="F48" s="9" t="s">
        <v>191</v>
      </c>
      <c r="G48" s="121" t="s">
        <v>42</v>
      </c>
      <c r="H48" s="181">
        <v>400</v>
      </c>
      <c r="I48" s="9"/>
      <c r="J48" s="11">
        <v>43812</v>
      </c>
      <c r="K48" s="9" t="s">
        <v>213</v>
      </c>
      <c r="L48" s="9" t="s">
        <v>4651</v>
      </c>
    </row>
    <row r="49" spans="1:12">
      <c r="A49" s="9">
        <v>9685</v>
      </c>
      <c r="B49" s="9" t="s">
        <v>5489</v>
      </c>
      <c r="C49" s="9"/>
      <c r="D49" s="9" t="s">
        <v>5490</v>
      </c>
      <c r="E49" s="9" t="s">
        <v>26</v>
      </c>
      <c r="F49" s="9" t="s">
        <v>191</v>
      </c>
      <c r="G49" s="121" t="s">
        <v>42</v>
      </c>
      <c r="H49" s="181">
        <v>400</v>
      </c>
      <c r="I49" s="9"/>
      <c r="J49" s="11">
        <v>43815</v>
      </c>
      <c r="K49" s="9" t="s">
        <v>14</v>
      </c>
      <c r="L49" s="9" t="s">
        <v>5322</v>
      </c>
    </row>
    <row r="50" spans="1:12">
      <c r="A50" s="9">
        <v>9686</v>
      </c>
      <c r="B50" s="9" t="s">
        <v>5491</v>
      </c>
      <c r="C50" s="9"/>
      <c r="D50" s="9" t="s">
        <v>5492</v>
      </c>
      <c r="E50" s="9" t="s">
        <v>26</v>
      </c>
      <c r="F50" s="9" t="s">
        <v>191</v>
      </c>
      <c r="G50" s="121" t="s">
        <v>42</v>
      </c>
      <c r="H50" s="181">
        <v>384</v>
      </c>
      <c r="I50" s="9"/>
      <c r="J50" s="11">
        <v>43815</v>
      </c>
      <c r="K50" s="9" t="s">
        <v>36</v>
      </c>
      <c r="L50" s="9"/>
    </row>
    <row r="51" spans="1:12">
      <c r="A51" s="9">
        <v>9687</v>
      </c>
      <c r="B51" s="9" t="s">
        <v>5493</v>
      </c>
      <c r="C51" s="9"/>
      <c r="D51" s="9" t="s">
        <v>5494</v>
      </c>
      <c r="E51" s="9" t="s">
        <v>26</v>
      </c>
      <c r="F51" s="9" t="s">
        <v>191</v>
      </c>
      <c r="G51" s="121" t="s">
        <v>42</v>
      </c>
      <c r="H51" s="181">
        <v>400</v>
      </c>
      <c r="I51" s="9"/>
      <c r="J51" s="11">
        <v>43815</v>
      </c>
      <c r="K51" s="9" t="s">
        <v>3736</v>
      </c>
      <c r="L51" s="9" t="s">
        <v>270</v>
      </c>
    </row>
    <row r="52" spans="1:12">
      <c r="A52" s="9">
        <v>9688</v>
      </c>
      <c r="B52" s="9" t="s">
        <v>5495</v>
      </c>
      <c r="C52" s="9"/>
      <c r="D52" s="9" t="s">
        <v>5496</v>
      </c>
      <c r="E52" s="9" t="s">
        <v>41</v>
      </c>
      <c r="F52" s="9" t="s">
        <v>191</v>
      </c>
      <c r="G52" s="121" t="s">
        <v>42</v>
      </c>
      <c r="H52" s="181">
        <v>400</v>
      </c>
      <c r="I52" s="9"/>
      <c r="J52" s="11">
        <v>43816</v>
      </c>
      <c r="K52" s="9" t="s">
        <v>3736</v>
      </c>
      <c r="L52" s="9" t="s">
        <v>4840</v>
      </c>
    </row>
    <row r="53" spans="1:12">
      <c r="A53" s="9">
        <v>9689</v>
      </c>
      <c r="B53" s="9" t="s">
        <v>5497</v>
      </c>
      <c r="C53" s="9"/>
      <c r="D53" s="9" t="s">
        <v>5498</v>
      </c>
      <c r="E53" s="9" t="s">
        <v>26</v>
      </c>
      <c r="F53" s="9" t="s">
        <v>191</v>
      </c>
      <c r="G53" s="121" t="s">
        <v>42</v>
      </c>
      <c r="H53" s="181">
        <v>600</v>
      </c>
      <c r="I53" s="9"/>
      <c r="J53" s="11">
        <v>43817</v>
      </c>
      <c r="K53" s="9"/>
      <c r="L53" s="9" t="s">
        <v>5304</v>
      </c>
    </row>
    <row r="54" spans="1:12">
      <c r="A54" s="9">
        <v>9690</v>
      </c>
      <c r="B54" s="9" t="s">
        <v>5499</v>
      </c>
      <c r="C54" s="9" t="s">
        <v>5500</v>
      </c>
      <c r="D54" s="9" t="s">
        <v>5501</v>
      </c>
      <c r="E54" s="9" t="s">
        <v>26</v>
      </c>
      <c r="F54" s="9" t="s">
        <v>191</v>
      </c>
      <c r="G54" s="121" t="s">
        <v>42</v>
      </c>
      <c r="H54" s="181">
        <v>400</v>
      </c>
      <c r="I54" s="9"/>
      <c r="J54" s="11">
        <v>43817</v>
      </c>
      <c r="K54" s="9" t="s">
        <v>213</v>
      </c>
      <c r="L54" s="9"/>
    </row>
    <row r="55" spans="1:12">
      <c r="A55" s="9">
        <v>9691</v>
      </c>
      <c r="B55" s="9" t="s">
        <v>5502</v>
      </c>
      <c r="C55" s="9"/>
      <c r="D55" s="9" t="s">
        <v>5503</v>
      </c>
      <c r="E55" s="9" t="s">
        <v>26</v>
      </c>
      <c r="F55" s="9" t="s">
        <v>191</v>
      </c>
      <c r="G55" s="121" t="s">
        <v>42</v>
      </c>
      <c r="H55" s="181">
        <v>350</v>
      </c>
      <c r="I55" s="9"/>
      <c r="J55" s="11">
        <v>43817</v>
      </c>
      <c r="K55" s="9" t="s">
        <v>213</v>
      </c>
      <c r="L55" s="9"/>
    </row>
    <row r="56" spans="1:12">
      <c r="A56" s="9">
        <v>9692</v>
      </c>
      <c r="B56" s="9" t="s">
        <v>1707</v>
      </c>
      <c r="C56" s="9"/>
      <c r="D56" s="9" t="s">
        <v>5504</v>
      </c>
      <c r="E56" s="9" t="s">
        <v>26</v>
      </c>
      <c r="F56" s="9" t="s">
        <v>191</v>
      </c>
      <c r="G56" s="121" t="s">
        <v>42</v>
      </c>
      <c r="H56" s="181">
        <v>480</v>
      </c>
      <c r="I56" s="9"/>
      <c r="J56" s="11">
        <v>43817</v>
      </c>
      <c r="K56" s="9" t="s">
        <v>36</v>
      </c>
      <c r="L56" s="9"/>
    </row>
    <row r="57" spans="1:12">
      <c r="A57" s="9">
        <v>9693</v>
      </c>
      <c r="B57" s="9" t="s">
        <v>3789</v>
      </c>
      <c r="C57" s="9"/>
      <c r="D57" s="9" t="s">
        <v>3791</v>
      </c>
      <c r="E57" s="9" t="s">
        <v>26</v>
      </c>
      <c r="F57" s="9" t="s">
        <v>191</v>
      </c>
      <c r="G57" s="121" t="s">
        <v>42</v>
      </c>
      <c r="H57" s="181">
        <v>50</v>
      </c>
      <c r="I57" s="9"/>
      <c r="J57" s="11">
        <v>43817</v>
      </c>
      <c r="K57" s="9" t="s">
        <v>36</v>
      </c>
      <c r="L57" s="9"/>
    </row>
    <row r="58" spans="1:12">
      <c r="A58" s="9">
        <v>9694</v>
      </c>
      <c r="B58" s="9" t="s">
        <v>5505</v>
      </c>
      <c r="C58" s="9"/>
      <c r="D58" s="9" t="s">
        <v>5506</v>
      </c>
      <c r="E58" s="9" t="s">
        <v>26</v>
      </c>
      <c r="F58" s="9" t="s">
        <v>191</v>
      </c>
      <c r="G58" s="121" t="s">
        <v>42</v>
      </c>
      <c r="H58" s="181">
        <v>400</v>
      </c>
      <c r="I58" s="9"/>
      <c r="J58" s="11">
        <v>43817</v>
      </c>
      <c r="K58" s="9" t="s">
        <v>3736</v>
      </c>
      <c r="L58" s="9" t="s">
        <v>814</v>
      </c>
    </row>
    <row r="59" spans="1:12">
      <c r="A59" s="9">
        <v>9695</v>
      </c>
      <c r="B59" s="9" t="s">
        <v>5507</v>
      </c>
      <c r="C59" s="9"/>
      <c r="D59" s="76">
        <v>90000</v>
      </c>
      <c r="E59" s="9" t="s">
        <v>26</v>
      </c>
      <c r="F59" s="9" t="s">
        <v>191</v>
      </c>
      <c r="G59" s="121" t="s">
        <v>42</v>
      </c>
      <c r="H59" s="181">
        <v>180</v>
      </c>
      <c r="I59" s="9"/>
      <c r="J59" s="11">
        <v>43818</v>
      </c>
      <c r="K59" s="9" t="s">
        <v>94</v>
      </c>
      <c r="L59" s="9"/>
    </row>
    <row r="60" spans="1:12">
      <c r="A60" s="9">
        <v>9696</v>
      </c>
      <c r="B60" s="9" t="s">
        <v>5508</v>
      </c>
      <c r="C60" s="9"/>
      <c r="D60" s="9" t="s">
        <v>3825</v>
      </c>
      <c r="E60" s="9" t="s">
        <v>26</v>
      </c>
      <c r="F60" s="9" t="s">
        <v>191</v>
      </c>
      <c r="G60" s="121" t="s">
        <v>42</v>
      </c>
      <c r="H60" s="181">
        <v>350</v>
      </c>
      <c r="I60" s="9"/>
      <c r="J60" s="11">
        <v>43818</v>
      </c>
      <c r="K60" s="9" t="s">
        <v>54</v>
      </c>
      <c r="L60" s="9"/>
    </row>
    <row r="61" spans="1:12">
      <c r="A61" s="9">
        <v>9697</v>
      </c>
      <c r="B61" s="9" t="s">
        <v>5509</v>
      </c>
      <c r="C61" s="9"/>
      <c r="D61" s="9" t="s">
        <v>5321</v>
      </c>
      <c r="E61" s="9" t="s">
        <v>26</v>
      </c>
      <c r="F61" s="9" t="s">
        <v>191</v>
      </c>
      <c r="G61" s="121" t="s">
        <v>42</v>
      </c>
      <c r="H61" s="181">
        <v>1130.58</v>
      </c>
      <c r="I61" s="9"/>
      <c r="J61" s="11">
        <v>43818</v>
      </c>
      <c r="K61" s="9" t="s">
        <v>14</v>
      </c>
      <c r="L61" s="9"/>
    </row>
    <row r="62" spans="1:12">
      <c r="A62" s="9">
        <v>9698</v>
      </c>
      <c r="B62" s="9" t="s">
        <v>5510</v>
      </c>
      <c r="C62" s="9"/>
      <c r="D62" s="9" t="s">
        <v>5511</v>
      </c>
      <c r="E62" s="9" t="s">
        <v>26</v>
      </c>
      <c r="F62" s="9" t="s">
        <v>191</v>
      </c>
      <c r="G62" s="121" t="s">
        <v>42</v>
      </c>
      <c r="H62" s="181">
        <v>850</v>
      </c>
      <c r="I62" s="9"/>
      <c r="J62" s="11">
        <v>43818</v>
      </c>
      <c r="K62" s="9"/>
      <c r="L62" s="9"/>
    </row>
    <row r="63" spans="1:12">
      <c r="A63" s="9">
        <v>9699</v>
      </c>
      <c r="B63" s="9" t="s">
        <v>5512</v>
      </c>
      <c r="C63" s="9"/>
      <c r="D63" s="9" t="s">
        <v>5513</v>
      </c>
      <c r="E63" s="9" t="s">
        <v>26</v>
      </c>
      <c r="F63" s="9" t="s">
        <v>191</v>
      </c>
      <c r="G63" s="121" t="s">
        <v>6</v>
      </c>
      <c r="H63" s="181">
        <v>400</v>
      </c>
      <c r="I63" s="9"/>
      <c r="J63" s="11">
        <v>43819</v>
      </c>
      <c r="K63" s="9"/>
      <c r="L63" s="9"/>
    </row>
    <row r="64" spans="1:12">
      <c r="A64" s="9">
        <v>9700</v>
      </c>
      <c r="B64" s="9" t="s">
        <v>5514</v>
      </c>
      <c r="C64" s="9" t="s">
        <v>5515</v>
      </c>
      <c r="D64" s="9" t="s">
        <v>5516</v>
      </c>
      <c r="E64" s="9" t="s">
        <v>26</v>
      </c>
      <c r="F64" s="9" t="s">
        <v>191</v>
      </c>
      <c r="G64" s="121" t="s">
        <v>42</v>
      </c>
      <c r="H64" s="181">
        <v>400</v>
      </c>
      <c r="I64" s="9"/>
      <c r="J64" s="11">
        <v>43819</v>
      </c>
      <c r="K64" s="9"/>
      <c r="L64" s="9"/>
    </row>
    <row r="65" spans="1:12">
      <c r="A65" s="9">
        <v>9701</v>
      </c>
      <c r="B65" s="9" t="s">
        <v>933</v>
      </c>
      <c r="C65" s="9"/>
      <c r="D65" s="9" t="s">
        <v>4234</v>
      </c>
      <c r="E65" s="9" t="s">
        <v>26</v>
      </c>
      <c r="F65" s="9" t="s">
        <v>191</v>
      </c>
      <c r="G65" s="121" t="s">
        <v>42</v>
      </c>
      <c r="H65" s="181">
        <v>82</v>
      </c>
      <c r="I65" s="9"/>
      <c r="J65" s="11">
        <v>43819</v>
      </c>
      <c r="K65" s="9" t="s">
        <v>94</v>
      </c>
      <c r="L65" s="9"/>
    </row>
    <row r="66" spans="1:12">
      <c r="A66" s="9">
        <v>9702</v>
      </c>
      <c r="B66" s="9" t="s">
        <v>112</v>
      </c>
      <c r="C66" s="9"/>
      <c r="D66" s="9" t="s">
        <v>5098</v>
      </c>
      <c r="E66" s="9" t="s">
        <v>26</v>
      </c>
      <c r="F66" s="9" t="s">
        <v>191</v>
      </c>
      <c r="G66" s="121" t="s">
        <v>42</v>
      </c>
      <c r="H66" s="181">
        <v>1500</v>
      </c>
      <c r="I66" s="9"/>
      <c r="J66" s="11">
        <v>43819</v>
      </c>
      <c r="K66" s="9" t="s">
        <v>94</v>
      </c>
      <c r="L66" s="9"/>
    </row>
    <row r="67" spans="1:12">
      <c r="A67" s="9">
        <v>9703</v>
      </c>
      <c r="B67" s="9" t="s">
        <v>933</v>
      </c>
      <c r="C67" s="9"/>
      <c r="D67" s="9" t="s">
        <v>4234</v>
      </c>
      <c r="E67" s="9" t="s">
        <v>26</v>
      </c>
      <c r="F67" s="9" t="s">
        <v>191</v>
      </c>
      <c r="G67" s="121" t="s">
        <v>42</v>
      </c>
      <c r="H67" s="181">
        <v>33.4</v>
      </c>
      <c r="I67" s="9"/>
      <c r="J67" s="11">
        <v>43822</v>
      </c>
      <c r="K67" s="9" t="s">
        <v>94</v>
      </c>
      <c r="L67" s="9"/>
    </row>
    <row r="68" spans="1:12">
      <c r="A68" s="9">
        <v>9704</v>
      </c>
      <c r="B68" s="9" t="s">
        <v>5517</v>
      </c>
      <c r="C68" s="46"/>
      <c r="D68" s="46" t="s">
        <v>5518</v>
      </c>
      <c r="E68" s="9" t="s">
        <v>26</v>
      </c>
      <c r="F68" s="9" t="s">
        <v>191</v>
      </c>
      <c r="G68" s="121" t="s">
        <v>6</v>
      </c>
      <c r="H68" s="181">
        <v>400</v>
      </c>
      <c r="I68" s="9"/>
      <c r="J68" s="11">
        <v>43823</v>
      </c>
      <c r="K68" s="9" t="s">
        <v>14</v>
      </c>
      <c r="L68" s="9"/>
    </row>
    <row r="69" spans="1:12">
      <c r="A69" s="9"/>
      <c r="B69" s="9"/>
      <c r="C69" s="9"/>
      <c r="D69" s="9"/>
      <c r="E69" s="9"/>
      <c r="F69" s="9"/>
      <c r="G69" s="121"/>
      <c r="H69" s="181"/>
      <c r="I69" s="9"/>
      <c r="J69" s="11"/>
      <c r="K69" s="9"/>
      <c r="L69" s="9"/>
    </row>
    <row r="70" spans="1:12">
      <c r="A70" s="9"/>
      <c r="B70" s="9"/>
      <c r="C70" s="9"/>
      <c r="D70" s="9"/>
      <c r="E70" s="9"/>
      <c r="F70" s="9"/>
      <c r="G70" s="121"/>
      <c r="H70" s="181"/>
      <c r="I70" s="9"/>
      <c r="J70" s="11"/>
      <c r="K70" s="9"/>
      <c r="L70" s="9"/>
    </row>
    <row r="71" spans="1:12">
      <c r="A71" s="9"/>
      <c r="B71" s="9"/>
      <c r="C71" s="9"/>
      <c r="D71" s="9"/>
      <c r="E71" s="9"/>
      <c r="F71" s="9"/>
      <c r="G71" s="121"/>
      <c r="H71" s="181"/>
      <c r="I71" s="9"/>
      <c r="J71" s="11"/>
      <c r="K71" s="9"/>
      <c r="L71" s="9"/>
    </row>
    <row r="72" spans="1:12">
      <c r="A72" s="9"/>
      <c r="B72" s="9"/>
      <c r="C72" s="9"/>
      <c r="D72" s="9"/>
      <c r="E72" s="9"/>
      <c r="F72" s="9"/>
      <c r="G72" s="121"/>
      <c r="H72" s="181"/>
      <c r="I72" s="9"/>
      <c r="J72" s="9"/>
      <c r="K72" s="9"/>
      <c r="L72" s="9"/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M119"/>
  <sheetViews>
    <sheetView topLeftCell="A82" workbookViewId="0">
      <selection activeCell="D94" sqref="D94"/>
    </sheetView>
  </sheetViews>
  <sheetFormatPr defaultRowHeight="15"/>
  <cols>
    <col min="1" max="1" width="11.7109375" customWidth="1"/>
    <col min="2" max="2" width="18.7109375" customWidth="1"/>
    <col min="3" max="3" width="20.5703125" customWidth="1"/>
    <col min="4" max="4" width="24.28515625" customWidth="1"/>
    <col min="5" max="5" width="20.140625" customWidth="1"/>
    <col min="8" max="8" width="12.85546875" customWidth="1"/>
    <col min="9" max="9" width="10.7109375" bestFit="1" customWidth="1"/>
    <col min="10" max="10" width="17" customWidth="1"/>
    <col min="11" max="11" width="10.5703125" customWidth="1"/>
  </cols>
  <sheetData>
    <row r="2" spans="1:12">
      <c r="A2" s="68" t="s">
        <v>0</v>
      </c>
      <c r="B2" s="10" t="s">
        <v>1</v>
      </c>
      <c r="C2" s="10" t="s">
        <v>2</v>
      </c>
      <c r="D2" s="90" t="s">
        <v>3</v>
      </c>
      <c r="E2" s="10" t="s">
        <v>623</v>
      </c>
      <c r="F2" s="10" t="s">
        <v>5</v>
      </c>
      <c r="G2" s="126" t="s">
        <v>6</v>
      </c>
      <c r="H2" s="141" t="s">
        <v>7</v>
      </c>
      <c r="I2" s="141" t="s">
        <v>8</v>
      </c>
      <c r="J2" s="146" t="s">
        <v>9</v>
      </c>
      <c r="K2" s="10" t="s">
        <v>10</v>
      </c>
      <c r="L2" s="10" t="s">
        <v>189</v>
      </c>
    </row>
    <row r="3" spans="1:12">
      <c r="A3" s="9">
        <v>9705</v>
      </c>
      <c r="B3" s="9" t="s">
        <v>713</v>
      </c>
      <c r="C3" s="9"/>
      <c r="D3" s="9" t="s">
        <v>5519</v>
      </c>
      <c r="E3" s="9" t="s">
        <v>26</v>
      </c>
      <c r="F3" s="9" t="s">
        <v>191</v>
      </c>
      <c r="G3" s="121" t="s">
        <v>6</v>
      </c>
      <c r="H3" s="181">
        <v>264</v>
      </c>
      <c r="I3" s="9"/>
      <c r="J3" s="11">
        <v>43832</v>
      </c>
      <c r="K3" s="9" t="s">
        <v>36</v>
      </c>
      <c r="L3" s="9"/>
    </row>
    <row r="4" spans="1:12">
      <c r="A4" s="9">
        <v>9706</v>
      </c>
      <c r="B4" s="9" t="s">
        <v>3660</v>
      </c>
      <c r="C4" s="9"/>
      <c r="D4" s="9" t="s">
        <v>5520</v>
      </c>
      <c r="E4" s="9" t="s">
        <v>26</v>
      </c>
      <c r="F4" s="9" t="s">
        <v>191</v>
      </c>
      <c r="G4" s="121" t="s">
        <v>6</v>
      </c>
      <c r="H4" s="181">
        <v>850</v>
      </c>
      <c r="I4" s="9"/>
      <c r="J4" s="11">
        <v>43832</v>
      </c>
      <c r="K4" s="9" t="s">
        <v>14</v>
      </c>
      <c r="L4" s="9"/>
    </row>
    <row r="5" spans="1:12">
      <c r="A5" s="9">
        <v>9707</v>
      </c>
      <c r="B5" s="9" t="s">
        <v>5521</v>
      </c>
      <c r="C5" s="9"/>
      <c r="D5" s="9" t="s">
        <v>5174</v>
      </c>
      <c r="E5" s="9" t="s">
        <v>26</v>
      </c>
      <c r="F5" s="9" t="s">
        <v>191</v>
      </c>
      <c r="G5" s="121" t="s">
        <v>6</v>
      </c>
      <c r="H5" s="181">
        <v>678</v>
      </c>
      <c r="I5" s="9"/>
      <c r="J5" s="11">
        <v>43832</v>
      </c>
      <c r="K5" s="9" t="s">
        <v>36</v>
      </c>
      <c r="L5" s="9"/>
    </row>
    <row r="6" spans="1:12">
      <c r="A6" s="9">
        <v>9708</v>
      </c>
      <c r="B6" s="9" t="s">
        <v>5522</v>
      </c>
      <c r="C6" s="9"/>
      <c r="D6" s="180" t="s">
        <v>5523</v>
      </c>
      <c r="E6" s="9" t="s">
        <v>2967</v>
      </c>
      <c r="F6" s="9" t="s">
        <v>191</v>
      </c>
      <c r="G6" s="121" t="s">
        <v>42</v>
      </c>
      <c r="H6" s="83">
        <v>209.6</v>
      </c>
      <c r="I6" s="9"/>
      <c r="J6" s="11">
        <v>43833</v>
      </c>
      <c r="K6" s="9" t="s">
        <v>18</v>
      </c>
      <c r="L6" s="9"/>
    </row>
    <row r="7" spans="1:12">
      <c r="A7" s="9">
        <v>9709</v>
      </c>
      <c r="B7" s="9" t="s">
        <v>5524</v>
      </c>
      <c r="C7" s="9"/>
      <c r="D7" s="84">
        <v>90000</v>
      </c>
      <c r="E7" s="9" t="s">
        <v>1006</v>
      </c>
      <c r="F7" s="9" t="s">
        <v>191</v>
      </c>
      <c r="G7" s="121" t="s">
        <v>42</v>
      </c>
      <c r="H7" s="83">
        <v>192</v>
      </c>
      <c r="I7" s="9"/>
      <c r="J7" s="11">
        <v>43833</v>
      </c>
      <c r="K7" s="9" t="s">
        <v>94</v>
      </c>
      <c r="L7" s="9"/>
    </row>
    <row r="8" spans="1:12">
      <c r="A8" s="9">
        <v>9710</v>
      </c>
      <c r="B8" s="9" t="s">
        <v>5525</v>
      </c>
      <c r="C8" s="9" t="s">
        <v>5526</v>
      </c>
      <c r="D8" s="9" t="s">
        <v>5527</v>
      </c>
      <c r="E8" s="9" t="s">
        <v>26</v>
      </c>
      <c r="F8" s="9" t="s">
        <v>191</v>
      </c>
      <c r="G8" s="121" t="s">
        <v>42</v>
      </c>
      <c r="H8" s="9">
        <v>500</v>
      </c>
      <c r="I8" s="9"/>
      <c r="J8" s="11">
        <v>43833</v>
      </c>
      <c r="K8" s="9" t="s">
        <v>36</v>
      </c>
      <c r="L8" s="9"/>
    </row>
    <row r="9" spans="1:12">
      <c r="A9" s="9">
        <v>9711</v>
      </c>
      <c r="B9" s="9" t="s">
        <v>5528</v>
      </c>
      <c r="C9" s="9"/>
      <c r="D9" s="9" t="s">
        <v>5529</v>
      </c>
      <c r="E9" s="9" t="s">
        <v>26</v>
      </c>
      <c r="F9" s="9" t="s">
        <v>191</v>
      </c>
      <c r="G9" s="121" t="s">
        <v>42</v>
      </c>
      <c r="H9" s="9">
        <v>200</v>
      </c>
      <c r="I9" s="9"/>
      <c r="J9" s="11">
        <v>43833</v>
      </c>
      <c r="K9" s="9" t="s">
        <v>213</v>
      </c>
      <c r="L9" s="9"/>
    </row>
    <row r="10" spans="1:12" ht="15.75" customHeight="1">
      <c r="A10" s="9">
        <v>9712</v>
      </c>
      <c r="B10" s="9" t="s">
        <v>3208</v>
      </c>
      <c r="C10" s="9"/>
      <c r="D10" s="9" t="s">
        <v>5530</v>
      </c>
      <c r="E10" s="9" t="s">
        <v>26</v>
      </c>
      <c r="F10" s="9" t="s">
        <v>191</v>
      </c>
      <c r="G10" s="121" t="s">
        <v>42</v>
      </c>
      <c r="H10" s="181">
        <v>200</v>
      </c>
      <c r="I10" s="9"/>
      <c r="J10" s="11">
        <v>43833</v>
      </c>
      <c r="K10" s="9" t="s">
        <v>36</v>
      </c>
      <c r="L10" s="9"/>
    </row>
    <row r="11" spans="1:12">
      <c r="A11" s="9">
        <v>9713</v>
      </c>
      <c r="B11" s="9" t="s">
        <v>542</v>
      </c>
      <c r="C11" s="9" t="s">
        <v>5531</v>
      </c>
      <c r="D11" s="9" t="s">
        <v>5532</v>
      </c>
      <c r="E11" s="9" t="s">
        <v>26</v>
      </c>
      <c r="F11" s="9" t="s">
        <v>191</v>
      </c>
      <c r="G11" s="121" t="s">
        <v>42</v>
      </c>
      <c r="H11" s="181">
        <v>400</v>
      </c>
      <c r="I11" s="9"/>
      <c r="J11" s="11">
        <v>43833</v>
      </c>
      <c r="K11" s="9" t="s">
        <v>16</v>
      </c>
      <c r="L11" s="9"/>
    </row>
    <row r="12" spans="1:12">
      <c r="A12" s="9">
        <v>9714</v>
      </c>
      <c r="B12" s="9" t="s">
        <v>5533</v>
      </c>
      <c r="C12" s="9" t="s">
        <v>5534</v>
      </c>
      <c r="D12" s="9" t="s">
        <v>5535</v>
      </c>
      <c r="E12" s="9" t="s">
        <v>26</v>
      </c>
      <c r="F12" s="9" t="s">
        <v>191</v>
      </c>
      <c r="G12" s="121" t="s">
        <v>42</v>
      </c>
      <c r="H12" s="181">
        <v>400</v>
      </c>
      <c r="I12" s="9"/>
      <c r="J12" s="11">
        <v>43836</v>
      </c>
      <c r="K12" s="9" t="s">
        <v>16</v>
      </c>
      <c r="L12" s="9" t="s">
        <v>862</v>
      </c>
    </row>
    <row r="13" spans="1:12">
      <c r="A13" s="9">
        <v>9715</v>
      </c>
      <c r="B13" s="9" t="s">
        <v>5536</v>
      </c>
      <c r="C13" s="9"/>
      <c r="D13" s="9" t="s">
        <v>4378</v>
      </c>
      <c r="E13" s="9" t="s">
        <v>1006</v>
      </c>
      <c r="F13" s="9" t="s">
        <v>191</v>
      </c>
      <c r="G13" s="121" t="s">
        <v>42</v>
      </c>
      <c r="H13" s="9">
        <v>760</v>
      </c>
      <c r="I13" s="9"/>
      <c r="J13" s="11">
        <v>43836</v>
      </c>
      <c r="K13" s="9" t="s">
        <v>36</v>
      </c>
      <c r="L13" s="9"/>
    </row>
    <row r="14" spans="1:12">
      <c r="A14" s="9">
        <v>9716</v>
      </c>
      <c r="B14" s="9" t="s">
        <v>5537</v>
      </c>
      <c r="C14" s="9"/>
      <c r="D14" s="9" t="s">
        <v>5538</v>
      </c>
      <c r="E14" s="9" t="s">
        <v>26</v>
      </c>
      <c r="F14" s="9" t="s">
        <v>191</v>
      </c>
      <c r="G14" s="121" t="s">
        <v>42</v>
      </c>
      <c r="H14" s="9">
        <v>450</v>
      </c>
      <c r="I14" s="9"/>
      <c r="J14" s="11">
        <v>43836</v>
      </c>
      <c r="K14" s="9" t="s">
        <v>405</v>
      </c>
      <c r="L14" s="9"/>
    </row>
    <row r="15" spans="1:12">
      <c r="A15" s="9">
        <v>9717</v>
      </c>
      <c r="B15" s="9" t="s">
        <v>5539</v>
      </c>
      <c r="C15" s="9"/>
      <c r="D15" s="9" t="s">
        <v>2977</v>
      </c>
      <c r="E15" s="9" t="s">
        <v>1006</v>
      </c>
      <c r="F15" s="9" t="s">
        <v>191</v>
      </c>
      <c r="G15" s="121" t="s">
        <v>42</v>
      </c>
      <c r="H15" s="9">
        <v>632.79999999999995</v>
      </c>
      <c r="I15" s="9"/>
      <c r="J15" s="11">
        <v>43836</v>
      </c>
      <c r="K15" s="9" t="s">
        <v>94</v>
      </c>
      <c r="L15" s="9"/>
    </row>
    <row r="16" spans="1:12">
      <c r="A16" s="9">
        <v>9718</v>
      </c>
      <c r="B16" s="9" t="s">
        <v>5540</v>
      </c>
      <c r="C16" s="9"/>
      <c r="D16" s="9" t="s">
        <v>5541</v>
      </c>
      <c r="E16" s="9" t="s">
        <v>26</v>
      </c>
      <c r="F16" s="9" t="s">
        <v>191</v>
      </c>
      <c r="G16" s="121" t="s">
        <v>42</v>
      </c>
      <c r="H16" s="9">
        <v>850</v>
      </c>
      <c r="I16" s="9"/>
      <c r="J16" s="11">
        <v>43836</v>
      </c>
      <c r="K16" s="9" t="s">
        <v>16</v>
      </c>
      <c r="L16" s="9" t="s">
        <v>270</v>
      </c>
    </row>
    <row r="17" spans="1:13">
      <c r="A17" s="9">
        <v>9719</v>
      </c>
      <c r="B17" s="9" t="s">
        <v>5542</v>
      </c>
      <c r="C17" s="9" t="s">
        <v>5543</v>
      </c>
      <c r="D17" s="136" t="s">
        <v>5544</v>
      </c>
      <c r="E17" s="9" t="s">
        <v>26</v>
      </c>
      <c r="F17" s="9" t="s">
        <v>191</v>
      </c>
      <c r="G17" s="121" t="s">
        <v>42</v>
      </c>
      <c r="H17" s="9">
        <v>400</v>
      </c>
      <c r="I17" s="9"/>
      <c r="J17" s="11">
        <v>43836</v>
      </c>
      <c r="K17" s="9" t="s">
        <v>16</v>
      </c>
      <c r="L17" s="9"/>
    </row>
    <row r="18" spans="1:13">
      <c r="A18" s="9">
        <v>9720</v>
      </c>
      <c r="B18" s="9" t="s">
        <v>5545</v>
      </c>
      <c r="C18" s="9"/>
      <c r="D18" s="9" t="s">
        <v>5546</v>
      </c>
      <c r="E18" s="9" t="s">
        <v>26</v>
      </c>
      <c r="F18" s="9" t="s">
        <v>191</v>
      </c>
      <c r="G18" s="121" t="s">
        <v>42</v>
      </c>
      <c r="H18" s="9">
        <v>400</v>
      </c>
      <c r="I18" s="9"/>
      <c r="J18" s="11">
        <v>43836</v>
      </c>
      <c r="K18" s="9" t="s">
        <v>14</v>
      </c>
      <c r="L18" s="9"/>
    </row>
    <row r="19" spans="1:13">
      <c r="A19" s="9">
        <v>9721</v>
      </c>
      <c r="B19" s="9" t="s">
        <v>290</v>
      </c>
      <c r="C19" s="9" t="s">
        <v>5547</v>
      </c>
      <c r="D19" s="9" t="s">
        <v>5548</v>
      </c>
      <c r="E19" s="9" t="s">
        <v>26</v>
      </c>
      <c r="F19" s="9" t="s">
        <v>191</v>
      </c>
      <c r="G19" s="121" t="s">
        <v>42</v>
      </c>
      <c r="H19" s="9">
        <v>450</v>
      </c>
      <c r="I19" s="9"/>
      <c r="J19" s="11">
        <v>43836</v>
      </c>
      <c r="K19" s="9" t="s">
        <v>14</v>
      </c>
      <c r="L19" s="9" t="s">
        <v>3386</v>
      </c>
    </row>
    <row r="20" spans="1:13">
      <c r="A20" s="9">
        <v>9722</v>
      </c>
      <c r="B20" s="9" t="s">
        <v>5549</v>
      </c>
      <c r="C20" s="9" t="s">
        <v>5550</v>
      </c>
      <c r="D20" s="9" t="s">
        <v>5551</v>
      </c>
      <c r="E20" s="9" t="s">
        <v>26</v>
      </c>
      <c r="F20" s="9" t="s">
        <v>191</v>
      </c>
      <c r="G20" s="121" t="s">
        <v>42</v>
      </c>
      <c r="H20" s="9">
        <v>500</v>
      </c>
      <c r="I20" s="9"/>
      <c r="J20" s="11">
        <v>43837</v>
      </c>
      <c r="K20" s="9" t="s">
        <v>36</v>
      </c>
      <c r="L20" s="9"/>
    </row>
    <row r="21" spans="1:13">
      <c r="A21" s="9">
        <v>9723</v>
      </c>
      <c r="B21" s="9" t="s">
        <v>5552</v>
      </c>
      <c r="C21" s="9"/>
      <c r="D21" s="136" t="s">
        <v>5553</v>
      </c>
      <c r="E21" s="9" t="s">
        <v>26</v>
      </c>
      <c r="F21" s="9" t="s">
        <v>191</v>
      </c>
      <c r="G21" s="121" t="s">
        <v>42</v>
      </c>
      <c r="H21" s="9">
        <v>400</v>
      </c>
      <c r="I21" s="9"/>
      <c r="J21" s="11">
        <v>43837</v>
      </c>
      <c r="K21" s="9" t="s">
        <v>3736</v>
      </c>
      <c r="L21" s="9" t="s">
        <v>4840</v>
      </c>
    </row>
    <row r="22" spans="1:13">
      <c r="A22" s="9">
        <v>9724</v>
      </c>
      <c r="B22" s="9" t="s">
        <v>789</v>
      </c>
      <c r="C22" s="9"/>
      <c r="D22" s="9" t="s">
        <v>5554</v>
      </c>
      <c r="E22" s="9" t="s">
        <v>41</v>
      </c>
      <c r="F22" s="9" t="s">
        <v>191</v>
      </c>
      <c r="G22" s="121" t="s">
        <v>42</v>
      </c>
      <c r="H22" s="9">
        <v>400</v>
      </c>
      <c r="I22" s="9"/>
      <c r="J22" s="11">
        <v>43837</v>
      </c>
      <c r="K22" s="9" t="s">
        <v>3736</v>
      </c>
      <c r="L22" s="9" t="s">
        <v>814</v>
      </c>
    </row>
    <row r="23" spans="1:13">
      <c r="A23" s="9">
        <v>9725</v>
      </c>
      <c r="B23" s="9" t="s">
        <v>5555</v>
      </c>
      <c r="C23" s="9" t="s">
        <v>5556</v>
      </c>
      <c r="D23" s="9" t="s">
        <v>5557</v>
      </c>
      <c r="E23" s="9" t="s">
        <v>26</v>
      </c>
      <c r="F23" s="9" t="s">
        <v>191</v>
      </c>
      <c r="G23" s="121" t="s">
        <v>42</v>
      </c>
      <c r="H23" s="9">
        <v>400</v>
      </c>
      <c r="I23" s="9"/>
      <c r="J23" s="11">
        <v>43838</v>
      </c>
      <c r="K23" s="9" t="s">
        <v>3736</v>
      </c>
      <c r="L23" s="9" t="s">
        <v>4189</v>
      </c>
    </row>
    <row r="24" spans="1:13">
      <c r="A24" s="9">
        <v>9726</v>
      </c>
      <c r="B24" s="9" t="s">
        <v>5558</v>
      </c>
      <c r="C24" s="9"/>
      <c r="D24" s="9" t="s">
        <v>5559</v>
      </c>
      <c r="E24" s="9" t="s">
        <v>26</v>
      </c>
      <c r="F24" s="9" t="s">
        <v>191</v>
      </c>
      <c r="G24" s="121" t="s">
        <v>42</v>
      </c>
      <c r="H24" s="9">
        <v>400</v>
      </c>
      <c r="I24" s="9"/>
      <c r="J24" s="11">
        <v>43838</v>
      </c>
      <c r="K24" s="9" t="s">
        <v>14</v>
      </c>
      <c r="L24" s="9"/>
    </row>
    <row r="25" spans="1:13">
      <c r="A25" s="9">
        <v>9727</v>
      </c>
      <c r="B25" s="9" t="s">
        <v>5560</v>
      </c>
      <c r="C25" s="9"/>
      <c r="D25" s="9" t="s">
        <v>5561</v>
      </c>
      <c r="E25" s="9" t="s">
        <v>26</v>
      </c>
      <c r="F25" s="9" t="s">
        <v>191</v>
      </c>
      <c r="G25" s="121" t="s">
        <v>42</v>
      </c>
      <c r="H25" s="9">
        <v>100</v>
      </c>
      <c r="I25" s="9"/>
      <c r="J25" s="11">
        <v>43838</v>
      </c>
      <c r="K25" s="9" t="s">
        <v>36</v>
      </c>
      <c r="L25" s="9"/>
      <c r="M25" s="162"/>
    </row>
    <row r="26" spans="1:13">
      <c r="A26" s="9">
        <v>9728</v>
      </c>
      <c r="B26" s="9" t="s">
        <v>2845</v>
      </c>
      <c r="C26" s="9" t="s">
        <v>5562</v>
      </c>
      <c r="D26" s="9" t="s">
        <v>5563</v>
      </c>
      <c r="E26" s="9" t="s">
        <v>26</v>
      </c>
      <c r="F26" s="9" t="s">
        <v>191</v>
      </c>
      <c r="G26" s="121" t="s">
        <v>42</v>
      </c>
      <c r="H26" s="9">
        <v>400</v>
      </c>
      <c r="I26" s="9"/>
      <c r="J26" s="11">
        <v>43838</v>
      </c>
      <c r="K26" s="9" t="s">
        <v>213</v>
      </c>
      <c r="L26" s="9"/>
      <c r="M26" s="162"/>
    </row>
    <row r="27" spans="1:13">
      <c r="A27" s="9">
        <v>9729</v>
      </c>
      <c r="B27" s="9" t="s">
        <v>5564</v>
      </c>
      <c r="C27" s="9"/>
      <c r="D27" s="9" t="s">
        <v>5565</v>
      </c>
      <c r="E27" s="9" t="s">
        <v>26</v>
      </c>
      <c r="F27" s="9" t="s">
        <v>191</v>
      </c>
      <c r="G27" s="121" t="s">
        <v>42</v>
      </c>
      <c r="H27" s="9">
        <v>400</v>
      </c>
      <c r="I27" s="9"/>
      <c r="J27" s="11">
        <v>43838</v>
      </c>
      <c r="K27" s="9" t="s">
        <v>3736</v>
      </c>
      <c r="L27" s="9" t="s">
        <v>4189</v>
      </c>
      <c r="M27" s="162"/>
    </row>
    <row r="28" spans="1:13">
      <c r="A28" s="9">
        <v>9730</v>
      </c>
      <c r="B28" s="9" t="s">
        <v>5528</v>
      </c>
      <c r="C28" s="9" t="s">
        <v>5566</v>
      </c>
      <c r="D28" s="9" t="s">
        <v>5567</v>
      </c>
      <c r="E28" s="9" t="s">
        <v>26</v>
      </c>
      <c r="F28" s="9" t="s">
        <v>191</v>
      </c>
      <c r="G28" s="121" t="s">
        <v>42</v>
      </c>
      <c r="H28" s="9">
        <v>400</v>
      </c>
      <c r="I28" s="9"/>
      <c r="J28" s="11">
        <v>43839</v>
      </c>
      <c r="K28" s="9" t="s">
        <v>213</v>
      </c>
      <c r="L28" s="9" t="s">
        <v>3090</v>
      </c>
      <c r="M28" s="162"/>
    </row>
    <row r="29" spans="1:13">
      <c r="A29" s="9">
        <v>9731</v>
      </c>
      <c r="B29" s="9" t="s">
        <v>5568</v>
      </c>
      <c r="C29" s="167"/>
      <c r="D29" s="9" t="s">
        <v>5569</v>
      </c>
      <c r="E29" s="9" t="s">
        <v>26</v>
      </c>
      <c r="F29" s="167" t="s">
        <v>191</v>
      </c>
      <c r="G29" s="121" t="s">
        <v>42</v>
      </c>
      <c r="H29" s="9">
        <v>500</v>
      </c>
      <c r="I29" s="9"/>
      <c r="J29" s="11">
        <v>43839</v>
      </c>
      <c r="K29" s="9" t="s">
        <v>5570</v>
      </c>
      <c r="L29" s="9"/>
      <c r="M29" s="162"/>
    </row>
    <row r="30" spans="1:13">
      <c r="A30" s="9">
        <v>9732</v>
      </c>
      <c r="B30" s="9" t="s">
        <v>5571</v>
      </c>
      <c r="C30" s="167"/>
      <c r="D30" s="9" t="s">
        <v>5572</v>
      </c>
      <c r="E30" s="9" t="s">
        <v>26</v>
      </c>
      <c r="F30" s="9" t="s">
        <v>191</v>
      </c>
      <c r="G30" s="121" t="s">
        <v>42</v>
      </c>
      <c r="H30" s="9">
        <v>400</v>
      </c>
      <c r="I30" s="9"/>
      <c r="J30" s="177">
        <v>43839</v>
      </c>
      <c r="K30" s="9" t="s">
        <v>14</v>
      </c>
      <c r="L30" s="9" t="s">
        <v>3386</v>
      </c>
      <c r="M30" s="162"/>
    </row>
    <row r="31" spans="1:13">
      <c r="A31" s="9">
        <v>9733</v>
      </c>
      <c r="B31" s="9" t="s">
        <v>5573</v>
      </c>
      <c r="C31" s="9"/>
      <c r="D31" s="9" t="s">
        <v>5574</v>
      </c>
      <c r="E31" s="9" t="s">
        <v>26</v>
      </c>
      <c r="F31" s="9" t="s">
        <v>191</v>
      </c>
      <c r="G31" s="183" t="s">
        <v>6</v>
      </c>
      <c r="H31" s="9">
        <v>400</v>
      </c>
      <c r="I31" s="9"/>
      <c r="J31" s="177">
        <v>43840</v>
      </c>
      <c r="K31" s="9" t="s">
        <v>18</v>
      </c>
      <c r="L31" s="9" t="s">
        <v>353</v>
      </c>
      <c r="M31" s="162"/>
    </row>
    <row r="32" spans="1:13">
      <c r="A32" s="9">
        <v>9734</v>
      </c>
      <c r="B32" s="9" t="s">
        <v>5575</v>
      </c>
      <c r="C32" s="9"/>
      <c r="D32" s="9" t="s">
        <v>5576</v>
      </c>
      <c r="E32" s="9" t="s">
        <v>26</v>
      </c>
      <c r="F32" s="9" t="s">
        <v>191</v>
      </c>
      <c r="G32" s="183" t="s">
        <v>42</v>
      </c>
      <c r="H32" s="9">
        <v>50</v>
      </c>
      <c r="I32" s="9"/>
      <c r="J32" s="177">
        <v>43840</v>
      </c>
      <c r="K32" s="9" t="s">
        <v>213</v>
      </c>
      <c r="L32" s="9" t="s">
        <v>5304</v>
      </c>
      <c r="M32" s="162"/>
    </row>
    <row r="33" spans="1:13">
      <c r="A33" s="9">
        <v>9735</v>
      </c>
      <c r="B33" s="9" t="s">
        <v>5577</v>
      </c>
      <c r="C33" s="9"/>
      <c r="D33" s="9" t="s">
        <v>5578</v>
      </c>
      <c r="E33" s="9" t="s">
        <v>26</v>
      </c>
      <c r="F33" s="9" t="s">
        <v>191</v>
      </c>
      <c r="G33" s="183" t="s">
        <v>42</v>
      </c>
      <c r="H33" s="9">
        <v>400</v>
      </c>
      <c r="I33" s="9"/>
      <c r="J33" s="177">
        <v>43839</v>
      </c>
      <c r="K33" s="9"/>
      <c r="L33" s="9" t="s">
        <v>1788</v>
      </c>
      <c r="M33" s="162"/>
    </row>
    <row r="34" spans="1:13">
      <c r="A34" s="6">
        <v>9736</v>
      </c>
      <c r="B34" s="6" t="s">
        <v>5579</v>
      </c>
      <c r="C34" s="6"/>
      <c r="D34" s="6" t="s">
        <v>5580</v>
      </c>
      <c r="E34" s="6" t="s">
        <v>26</v>
      </c>
      <c r="F34" s="6" t="s">
        <v>191</v>
      </c>
      <c r="G34" s="185" t="s">
        <v>42</v>
      </c>
      <c r="H34" s="6">
        <v>300</v>
      </c>
      <c r="I34" s="6"/>
      <c r="J34" s="184">
        <v>43840</v>
      </c>
      <c r="K34" s="6" t="s">
        <v>18</v>
      </c>
      <c r="L34" s="6"/>
      <c r="M34" s="162"/>
    </row>
    <row r="35" spans="1:13">
      <c r="A35" s="9">
        <v>9737</v>
      </c>
      <c r="B35" s="9" t="s">
        <v>5502</v>
      </c>
      <c r="C35" s="9" t="s">
        <v>5581</v>
      </c>
      <c r="D35" s="9" t="s">
        <v>5582</v>
      </c>
      <c r="E35" s="9" t="s">
        <v>26</v>
      </c>
      <c r="F35" s="9" t="s">
        <v>191</v>
      </c>
      <c r="G35" s="121" t="s">
        <v>42</v>
      </c>
      <c r="H35" s="9">
        <v>350</v>
      </c>
      <c r="I35" s="9"/>
      <c r="J35" s="11">
        <v>43843</v>
      </c>
      <c r="K35" s="9" t="s">
        <v>213</v>
      </c>
      <c r="L35" s="9" t="s">
        <v>4651</v>
      </c>
    </row>
    <row r="36" spans="1:13">
      <c r="A36" s="9">
        <v>9738</v>
      </c>
      <c r="B36" s="9" t="s">
        <v>5583</v>
      </c>
      <c r="C36" s="9"/>
      <c r="D36" s="9" t="s">
        <v>5584</v>
      </c>
      <c r="E36" s="9" t="s">
        <v>26</v>
      </c>
      <c r="F36" s="9" t="s">
        <v>191</v>
      </c>
      <c r="G36" s="121" t="s">
        <v>42</v>
      </c>
      <c r="H36" s="9">
        <v>20</v>
      </c>
      <c r="I36" s="9"/>
      <c r="J36" s="11">
        <v>43843</v>
      </c>
      <c r="K36" s="9" t="s">
        <v>16</v>
      </c>
      <c r="L36" s="9" t="s">
        <v>5585</v>
      </c>
    </row>
    <row r="37" spans="1:13">
      <c r="A37" s="9">
        <v>9739</v>
      </c>
      <c r="B37" s="9" t="s">
        <v>5586</v>
      </c>
      <c r="C37" s="9" t="s">
        <v>5587</v>
      </c>
      <c r="D37" s="9" t="s">
        <v>5588</v>
      </c>
      <c r="E37" s="9" t="s">
        <v>26</v>
      </c>
      <c r="F37" s="9" t="s">
        <v>191</v>
      </c>
      <c r="G37" s="121" t="s">
        <v>42</v>
      </c>
      <c r="H37" s="9">
        <v>400</v>
      </c>
      <c r="I37" s="9"/>
      <c r="J37" s="11">
        <v>43843</v>
      </c>
      <c r="K37" s="9" t="s">
        <v>14</v>
      </c>
      <c r="L37" s="9"/>
    </row>
    <row r="38" spans="1:13">
      <c r="A38" s="9">
        <v>9740</v>
      </c>
      <c r="B38" s="9" t="s">
        <v>5589</v>
      </c>
      <c r="C38" s="9"/>
      <c r="D38" s="9" t="s">
        <v>3155</v>
      </c>
      <c r="E38" s="9" t="s">
        <v>26</v>
      </c>
      <c r="F38" s="9" t="s">
        <v>191</v>
      </c>
      <c r="G38" s="121" t="s">
        <v>42</v>
      </c>
      <c r="H38" s="9">
        <v>340</v>
      </c>
      <c r="I38" s="9"/>
      <c r="J38" s="11">
        <v>43843</v>
      </c>
      <c r="K38" s="9" t="s">
        <v>18</v>
      </c>
      <c r="L38" s="9"/>
    </row>
    <row r="39" spans="1:13">
      <c r="A39" s="9">
        <v>9741</v>
      </c>
      <c r="B39" s="9" t="s">
        <v>1062</v>
      </c>
      <c r="C39" s="9"/>
      <c r="D39" s="9" t="s">
        <v>5590</v>
      </c>
      <c r="E39" s="9" t="s">
        <v>26</v>
      </c>
      <c r="F39" s="9" t="s">
        <v>191</v>
      </c>
      <c r="G39" s="121" t="s">
        <v>42</v>
      </c>
      <c r="H39" s="9">
        <v>480</v>
      </c>
      <c r="I39" s="9"/>
      <c r="J39" s="11">
        <v>43843</v>
      </c>
      <c r="K39" s="9" t="s">
        <v>36</v>
      </c>
      <c r="L39" s="9"/>
    </row>
    <row r="40" spans="1:13">
      <c r="A40" s="9">
        <v>9742</v>
      </c>
      <c r="B40" s="9" t="s">
        <v>5591</v>
      </c>
      <c r="C40" s="9"/>
      <c r="D40" s="76">
        <v>90000</v>
      </c>
      <c r="E40" s="9" t="s">
        <v>26</v>
      </c>
      <c r="F40" s="9" t="s">
        <v>191</v>
      </c>
      <c r="G40" s="121" t="s">
        <v>42</v>
      </c>
      <c r="H40" s="9">
        <v>180</v>
      </c>
      <c r="I40" s="9"/>
      <c r="J40" s="11">
        <v>43843</v>
      </c>
      <c r="K40" s="9" t="s">
        <v>94</v>
      </c>
      <c r="L40" s="9"/>
    </row>
    <row r="41" spans="1:13">
      <c r="A41" s="9">
        <v>9743</v>
      </c>
      <c r="B41" s="9" t="s">
        <v>5592</v>
      </c>
      <c r="C41" s="9"/>
      <c r="D41" s="9" t="s">
        <v>5593</v>
      </c>
      <c r="E41" s="9" t="s">
        <v>26</v>
      </c>
      <c r="F41" s="9" t="s">
        <v>191</v>
      </c>
      <c r="G41" s="121" t="s">
        <v>42</v>
      </c>
      <c r="H41" s="9">
        <v>400</v>
      </c>
      <c r="I41" s="9"/>
      <c r="J41" s="11">
        <v>43844</v>
      </c>
      <c r="K41" s="9" t="s">
        <v>3736</v>
      </c>
      <c r="L41" s="9" t="s">
        <v>270</v>
      </c>
    </row>
    <row r="42" spans="1:13">
      <c r="A42" s="9">
        <v>9744</v>
      </c>
      <c r="B42" s="9" t="s">
        <v>5594</v>
      </c>
      <c r="C42" s="9"/>
      <c r="D42" s="9" t="s">
        <v>5595</v>
      </c>
      <c r="E42" s="9" t="s">
        <v>26</v>
      </c>
      <c r="F42" s="9" t="s">
        <v>191</v>
      </c>
      <c r="G42" s="121" t="s">
        <v>42</v>
      </c>
      <c r="H42" s="9">
        <v>400</v>
      </c>
      <c r="I42" s="9"/>
      <c r="J42" s="11">
        <v>43844</v>
      </c>
      <c r="K42" s="9" t="s">
        <v>213</v>
      </c>
      <c r="L42" s="9" t="s">
        <v>4651</v>
      </c>
    </row>
    <row r="43" spans="1:13">
      <c r="A43" s="9">
        <v>9745</v>
      </c>
      <c r="B43" s="9" t="s">
        <v>5596</v>
      </c>
      <c r="C43" s="9"/>
      <c r="D43" s="9" t="s">
        <v>5597</v>
      </c>
      <c r="E43" s="9" t="s">
        <v>26</v>
      </c>
      <c r="F43" s="9" t="s">
        <v>191</v>
      </c>
      <c r="G43" s="121" t="s">
        <v>42</v>
      </c>
      <c r="H43" s="9">
        <v>400</v>
      </c>
      <c r="I43" s="9"/>
      <c r="J43" s="11">
        <v>43844</v>
      </c>
      <c r="K43" s="9" t="s">
        <v>405</v>
      </c>
      <c r="L43" s="9"/>
    </row>
    <row r="44" spans="1:13">
      <c r="A44" s="9">
        <v>9746</v>
      </c>
      <c r="B44" s="9" t="s">
        <v>5598</v>
      </c>
      <c r="C44" s="9" t="s">
        <v>5599</v>
      </c>
      <c r="D44" s="9" t="s">
        <v>5600</v>
      </c>
      <c r="E44" s="9" t="s">
        <v>26</v>
      </c>
      <c r="F44" s="9" t="s">
        <v>191</v>
      </c>
      <c r="G44" s="121" t="s">
        <v>42</v>
      </c>
      <c r="H44" s="9">
        <v>400</v>
      </c>
      <c r="I44" s="9"/>
      <c r="J44" s="11">
        <v>43845</v>
      </c>
      <c r="K44" s="9" t="s">
        <v>16</v>
      </c>
      <c r="L44" s="9"/>
    </row>
    <row r="45" spans="1:13">
      <c r="A45" s="9">
        <v>9747</v>
      </c>
      <c r="B45" s="9" t="s">
        <v>5601</v>
      </c>
      <c r="C45" s="9"/>
      <c r="D45" s="9" t="s">
        <v>5602</v>
      </c>
      <c r="E45" s="9" t="s">
        <v>26</v>
      </c>
      <c r="F45" s="9" t="s">
        <v>191</v>
      </c>
      <c r="G45" s="121" t="s">
        <v>42</v>
      </c>
      <c r="H45" s="9">
        <v>108</v>
      </c>
      <c r="I45" s="9"/>
      <c r="J45" s="11">
        <v>43845</v>
      </c>
      <c r="K45" s="9" t="s">
        <v>3736</v>
      </c>
      <c r="L45" s="9"/>
    </row>
    <row r="46" spans="1:13">
      <c r="A46" s="9">
        <v>9748</v>
      </c>
      <c r="B46" s="9" t="s">
        <v>5603</v>
      </c>
      <c r="C46" s="9" t="s">
        <v>5604</v>
      </c>
      <c r="D46" s="9" t="s">
        <v>5605</v>
      </c>
      <c r="E46" s="9" t="s">
        <v>26</v>
      </c>
      <c r="F46" s="9" t="s">
        <v>191</v>
      </c>
      <c r="G46" s="121" t="s">
        <v>42</v>
      </c>
      <c r="H46" s="9">
        <v>400</v>
      </c>
      <c r="I46" s="9"/>
      <c r="J46" s="11">
        <v>43846</v>
      </c>
      <c r="K46" s="9"/>
      <c r="L46" s="9" t="s">
        <v>317</v>
      </c>
    </row>
    <row r="47" spans="1:13">
      <c r="A47" s="9">
        <v>9749</v>
      </c>
      <c r="B47" s="9" t="s">
        <v>5606</v>
      </c>
      <c r="C47" s="9" t="s">
        <v>5607</v>
      </c>
      <c r="D47" s="9" t="s">
        <v>5608</v>
      </c>
      <c r="E47" s="9" t="s">
        <v>26</v>
      </c>
      <c r="F47" s="9" t="s">
        <v>191</v>
      </c>
      <c r="G47" s="121" t="s">
        <v>42</v>
      </c>
      <c r="H47" s="9">
        <v>400</v>
      </c>
      <c r="I47" s="9"/>
      <c r="J47" s="11">
        <v>43846</v>
      </c>
      <c r="K47" s="9" t="s">
        <v>213</v>
      </c>
      <c r="L47" s="9"/>
    </row>
    <row r="48" spans="1:13">
      <c r="A48" s="9">
        <v>9750</v>
      </c>
      <c r="B48" s="9" t="s">
        <v>5609</v>
      </c>
      <c r="C48" s="9"/>
      <c r="D48" s="9" t="s">
        <v>3378</v>
      </c>
      <c r="E48" s="9" t="s">
        <v>26</v>
      </c>
      <c r="F48" s="9" t="s">
        <v>191</v>
      </c>
      <c r="G48" s="121" t="s">
        <v>42</v>
      </c>
      <c r="H48" s="9">
        <v>300</v>
      </c>
      <c r="I48" s="9"/>
      <c r="J48" s="11">
        <v>43847</v>
      </c>
      <c r="K48" s="9" t="s">
        <v>405</v>
      </c>
      <c r="L48" s="9"/>
    </row>
    <row r="49" spans="1:12">
      <c r="A49" s="9">
        <v>9751</v>
      </c>
      <c r="B49" s="9" t="s">
        <v>5610</v>
      </c>
      <c r="C49" s="9"/>
      <c r="D49" s="9" t="s">
        <v>5611</v>
      </c>
      <c r="E49" s="9" t="s">
        <v>26</v>
      </c>
      <c r="F49" s="9" t="s">
        <v>191</v>
      </c>
      <c r="G49" s="121" t="s">
        <v>42</v>
      </c>
      <c r="H49" s="9">
        <v>450</v>
      </c>
      <c r="I49" s="9"/>
      <c r="J49" s="11">
        <v>43847</v>
      </c>
      <c r="K49" s="9" t="s">
        <v>18</v>
      </c>
      <c r="L49" s="9"/>
    </row>
    <row r="50" spans="1:12">
      <c r="A50" s="9">
        <v>9752</v>
      </c>
      <c r="B50" s="9" t="s">
        <v>5612</v>
      </c>
      <c r="C50" s="9"/>
      <c r="D50" s="9" t="s">
        <v>4068</v>
      </c>
      <c r="E50" s="9" t="s">
        <v>26</v>
      </c>
      <c r="F50" s="9" t="s">
        <v>191</v>
      </c>
      <c r="G50" s="121" t="s">
        <v>42</v>
      </c>
      <c r="H50" s="9">
        <v>12</v>
      </c>
      <c r="I50" s="9"/>
      <c r="J50" s="11">
        <v>43847</v>
      </c>
      <c r="K50" s="9" t="s">
        <v>3736</v>
      </c>
      <c r="L50" s="9"/>
    </row>
    <row r="51" spans="1:12">
      <c r="A51" s="9">
        <v>9753</v>
      </c>
      <c r="B51" s="9" t="s">
        <v>5613</v>
      </c>
      <c r="C51" s="9"/>
      <c r="D51" s="9" t="s">
        <v>3378</v>
      </c>
      <c r="E51" s="9" t="s">
        <v>26</v>
      </c>
      <c r="F51" s="9" t="s">
        <v>191</v>
      </c>
      <c r="G51" s="121" t="s">
        <v>42</v>
      </c>
      <c r="H51" s="9">
        <v>420</v>
      </c>
      <c r="I51" s="9"/>
      <c r="J51" s="11">
        <v>43847</v>
      </c>
      <c r="K51" s="9" t="s">
        <v>405</v>
      </c>
      <c r="L51" s="9"/>
    </row>
    <row r="52" spans="1:12">
      <c r="A52" s="9">
        <v>9754</v>
      </c>
      <c r="B52" s="9" t="s">
        <v>5614</v>
      </c>
      <c r="C52" s="9" t="s">
        <v>5615</v>
      </c>
      <c r="D52" s="9" t="s">
        <v>5616</v>
      </c>
      <c r="E52" s="9" t="s">
        <v>26</v>
      </c>
      <c r="F52" s="9" t="s">
        <v>191</v>
      </c>
      <c r="G52" s="121" t="s">
        <v>42</v>
      </c>
      <c r="H52" s="9">
        <v>400</v>
      </c>
      <c r="I52" s="9"/>
      <c r="J52" s="11">
        <v>43847</v>
      </c>
      <c r="K52" s="9" t="s">
        <v>405</v>
      </c>
      <c r="L52" s="9"/>
    </row>
    <row r="53" spans="1:12">
      <c r="A53" s="9">
        <v>9755</v>
      </c>
      <c r="B53" s="9" t="s">
        <v>5617</v>
      </c>
      <c r="C53" s="9" t="s">
        <v>5618</v>
      </c>
      <c r="D53" s="9" t="s">
        <v>5619</v>
      </c>
      <c r="E53" s="9" t="s">
        <v>26</v>
      </c>
      <c r="F53" s="9" t="s">
        <v>191</v>
      </c>
      <c r="G53" s="121" t="s">
        <v>42</v>
      </c>
      <c r="H53" s="9">
        <v>50</v>
      </c>
      <c r="I53" s="9"/>
      <c r="J53" s="11">
        <v>43850</v>
      </c>
      <c r="K53" s="9" t="s">
        <v>213</v>
      </c>
      <c r="L53" s="9" t="s">
        <v>4651</v>
      </c>
    </row>
    <row r="54" spans="1:12">
      <c r="A54" s="9">
        <v>9756</v>
      </c>
      <c r="B54" s="9" t="s">
        <v>5620</v>
      </c>
      <c r="C54" s="9" t="s">
        <v>5621</v>
      </c>
      <c r="D54" s="9" t="s">
        <v>5622</v>
      </c>
      <c r="E54" s="9" t="s">
        <v>26</v>
      </c>
      <c r="F54" s="9" t="s">
        <v>191</v>
      </c>
      <c r="G54" s="121" t="s">
        <v>42</v>
      </c>
      <c r="H54" s="9">
        <v>400</v>
      </c>
      <c r="I54" s="9"/>
      <c r="J54" s="11">
        <v>43850</v>
      </c>
      <c r="K54" s="9" t="s">
        <v>3736</v>
      </c>
      <c r="L54" s="9" t="s">
        <v>4840</v>
      </c>
    </row>
    <row r="55" spans="1:12">
      <c r="A55" s="9">
        <v>9757</v>
      </c>
      <c r="B55" s="9" t="s">
        <v>5623</v>
      </c>
      <c r="C55" s="9"/>
      <c r="D55" s="9" t="s">
        <v>5624</v>
      </c>
      <c r="E55" s="9" t="s">
        <v>26</v>
      </c>
      <c r="F55" s="9" t="s">
        <v>191</v>
      </c>
      <c r="G55" s="121" t="s">
        <v>42</v>
      </c>
      <c r="H55" s="9">
        <v>400</v>
      </c>
      <c r="I55" s="9"/>
      <c r="J55" s="11">
        <v>43850</v>
      </c>
      <c r="K55" s="9" t="s">
        <v>5625</v>
      </c>
      <c r="L55" s="9"/>
    </row>
    <row r="56" spans="1:12">
      <c r="A56" s="9">
        <v>9758</v>
      </c>
      <c r="B56" s="9" t="s">
        <v>5626</v>
      </c>
      <c r="C56" s="9" t="s">
        <v>5627</v>
      </c>
      <c r="D56" s="9" t="s">
        <v>5628</v>
      </c>
      <c r="E56" s="9" t="s">
        <v>26</v>
      </c>
      <c r="F56" s="9" t="s">
        <v>191</v>
      </c>
      <c r="G56" s="121" t="s">
        <v>42</v>
      </c>
      <c r="H56" s="9">
        <v>39</v>
      </c>
      <c r="I56" s="9"/>
      <c r="J56" s="11">
        <v>43850</v>
      </c>
      <c r="K56" s="9" t="s">
        <v>213</v>
      </c>
      <c r="L56" s="9" t="s">
        <v>4651</v>
      </c>
    </row>
    <row r="57" spans="1:12">
      <c r="A57" s="9">
        <v>9759</v>
      </c>
      <c r="B57" s="9" t="s">
        <v>5629</v>
      </c>
      <c r="C57" s="9" t="s">
        <v>5630</v>
      </c>
      <c r="D57" s="9" t="s">
        <v>5631</v>
      </c>
      <c r="E57" s="9" t="s">
        <v>26</v>
      </c>
      <c r="F57" s="9" t="s">
        <v>191</v>
      </c>
      <c r="G57" s="121" t="s">
        <v>42</v>
      </c>
      <c r="H57" s="9">
        <v>400</v>
      </c>
      <c r="I57" s="9"/>
      <c r="J57" s="11">
        <v>43850</v>
      </c>
      <c r="K57" s="9" t="s">
        <v>14</v>
      </c>
      <c r="L57" s="9" t="s">
        <v>3386</v>
      </c>
    </row>
    <row r="58" spans="1:12">
      <c r="A58" s="9">
        <v>9760</v>
      </c>
      <c r="B58" s="9" t="s">
        <v>5632</v>
      </c>
      <c r="C58" s="9"/>
      <c r="D58" s="9">
        <v>90000</v>
      </c>
      <c r="E58" s="9" t="s">
        <v>26</v>
      </c>
      <c r="F58" s="9" t="s">
        <v>191</v>
      </c>
      <c r="G58" s="121" t="s">
        <v>42</v>
      </c>
      <c r="H58" s="9">
        <v>180</v>
      </c>
      <c r="I58" s="9"/>
      <c r="J58" s="11">
        <v>43850</v>
      </c>
      <c r="K58" s="9" t="s">
        <v>94</v>
      </c>
      <c r="L58" s="9"/>
    </row>
    <row r="59" spans="1:12">
      <c r="A59" s="9">
        <v>9761</v>
      </c>
      <c r="B59" s="9" t="s">
        <v>1086</v>
      </c>
      <c r="C59" s="9"/>
      <c r="D59" s="9" t="s">
        <v>3378</v>
      </c>
      <c r="E59" s="9" t="s">
        <v>26</v>
      </c>
      <c r="F59" s="9" t="s">
        <v>191</v>
      </c>
      <c r="G59" s="121" t="s">
        <v>42</v>
      </c>
      <c r="H59" s="9">
        <v>120</v>
      </c>
      <c r="I59" s="9"/>
      <c r="J59" s="11">
        <v>43850</v>
      </c>
      <c r="K59" s="9" t="s">
        <v>405</v>
      </c>
      <c r="L59" s="9"/>
    </row>
    <row r="60" spans="1:12">
      <c r="A60" s="9">
        <v>9762</v>
      </c>
      <c r="B60" s="9" t="s">
        <v>5633</v>
      </c>
      <c r="C60" s="9" t="s">
        <v>5634</v>
      </c>
      <c r="D60" s="9" t="s">
        <v>5635</v>
      </c>
      <c r="E60" s="9" t="s">
        <v>26</v>
      </c>
      <c r="F60" s="9" t="s">
        <v>191</v>
      </c>
      <c r="G60" s="121" t="s">
        <v>42</v>
      </c>
      <c r="H60" s="9">
        <v>50</v>
      </c>
      <c r="I60" s="9"/>
      <c r="J60" s="11">
        <v>43850</v>
      </c>
      <c r="K60" s="9" t="s">
        <v>213</v>
      </c>
      <c r="L60" s="9" t="s">
        <v>3090</v>
      </c>
    </row>
    <row r="61" spans="1:12">
      <c r="A61" s="9">
        <v>9763</v>
      </c>
      <c r="B61" s="9" t="s">
        <v>5636</v>
      </c>
      <c r="C61" s="9" t="s">
        <v>5637</v>
      </c>
      <c r="D61" s="9" t="s">
        <v>5638</v>
      </c>
      <c r="E61" s="9" t="s">
        <v>26</v>
      </c>
      <c r="F61" s="9" t="s">
        <v>191</v>
      </c>
      <c r="G61" s="121" t="s">
        <v>42</v>
      </c>
      <c r="H61" s="9">
        <v>400</v>
      </c>
      <c r="I61" s="9"/>
      <c r="J61" s="11">
        <v>43850</v>
      </c>
      <c r="K61" s="9" t="s">
        <v>5411</v>
      </c>
      <c r="L61" s="162" t="s">
        <v>5199</v>
      </c>
    </row>
    <row r="62" spans="1:12">
      <c r="A62" s="9">
        <v>9764</v>
      </c>
      <c r="B62" s="9" t="s">
        <v>5639</v>
      </c>
      <c r="C62" s="9"/>
      <c r="D62" s="9" t="s">
        <v>3378</v>
      </c>
      <c r="E62" s="9" t="s">
        <v>12</v>
      </c>
      <c r="F62" s="9" t="s">
        <v>191</v>
      </c>
      <c r="G62" s="121" t="s">
        <v>42</v>
      </c>
      <c r="H62" s="9">
        <v>300</v>
      </c>
      <c r="I62" s="9"/>
      <c r="J62" s="11">
        <v>43850</v>
      </c>
      <c r="K62" s="9" t="s">
        <v>405</v>
      </c>
      <c r="L62" s="9"/>
    </row>
    <row r="63" spans="1:12">
      <c r="A63" s="9">
        <v>9765</v>
      </c>
      <c r="B63" s="9" t="s">
        <v>148</v>
      </c>
      <c r="C63" s="9" t="s">
        <v>5640</v>
      </c>
      <c r="D63" s="9" t="s">
        <v>5641</v>
      </c>
      <c r="E63" s="9" t="s">
        <v>26</v>
      </c>
      <c r="F63" s="9" t="s">
        <v>191</v>
      </c>
      <c r="G63" s="121" t="s">
        <v>42</v>
      </c>
      <c r="H63" s="9">
        <v>400</v>
      </c>
      <c r="I63" s="9"/>
      <c r="J63" s="11">
        <v>43851</v>
      </c>
      <c r="K63" s="9" t="s">
        <v>5625</v>
      </c>
      <c r="L63" s="9"/>
    </row>
    <row r="64" spans="1:12">
      <c r="A64" s="9">
        <v>9766</v>
      </c>
      <c r="B64" s="9" t="s">
        <v>5642</v>
      </c>
      <c r="C64" s="9" t="s">
        <v>5643</v>
      </c>
      <c r="D64" s="9" t="s">
        <v>5644</v>
      </c>
      <c r="E64" s="9" t="s">
        <v>26</v>
      </c>
      <c r="F64" s="9" t="s">
        <v>191</v>
      </c>
      <c r="G64" s="121" t="s">
        <v>42</v>
      </c>
      <c r="H64" s="9">
        <v>400</v>
      </c>
      <c r="I64" s="9"/>
      <c r="J64" s="11">
        <v>43851</v>
      </c>
      <c r="K64" s="9" t="s">
        <v>3736</v>
      </c>
      <c r="L64" s="9" t="s">
        <v>5065</v>
      </c>
    </row>
    <row r="65" spans="1:12">
      <c r="A65" s="9">
        <v>9767</v>
      </c>
      <c r="B65" s="9" t="s">
        <v>2903</v>
      </c>
      <c r="C65" s="9"/>
      <c r="D65" s="9" t="s">
        <v>5645</v>
      </c>
      <c r="E65" s="9" t="s">
        <v>26</v>
      </c>
      <c r="F65" s="9" t="s">
        <v>191</v>
      </c>
      <c r="G65" s="121" t="s">
        <v>42</v>
      </c>
      <c r="H65" s="9">
        <v>400</v>
      </c>
      <c r="I65" s="11"/>
      <c r="J65" s="11">
        <v>43851</v>
      </c>
      <c r="K65" s="9" t="s">
        <v>14</v>
      </c>
      <c r="L65" s="9"/>
    </row>
    <row r="66" spans="1:12">
      <c r="A66" s="9">
        <v>9768</v>
      </c>
      <c r="B66" s="9" t="s">
        <v>5646</v>
      </c>
      <c r="C66" s="9"/>
      <c r="D66" s="9" t="s">
        <v>5647</v>
      </c>
      <c r="E66" s="9" t="s">
        <v>26</v>
      </c>
      <c r="F66" s="9" t="s">
        <v>191</v>
      </c>
      <c r="G66" s="121" t="s">
        <v>42</v>
      </c>
      <c r="H66" s="9">
        <v>400</v>
      </c>
      <c r="I66" s="9"/>
      <c r="J66" s="11">
        <v>43851</v>
      </c>
      <c r="K66" s="9" t="s">
        <v>5648</v>
      </c>
      <c r="L66" s="9"/>
    </row>
    <row r="67" spans="1:12">
      <c r="A67" s="9">
        <v>9769</v>
      </c>
      <c r="B67" s="9" t="s">
        <v>5649</v>
      </c>
      <c r="C67" s="9"/>
      <c r="D67" s="9" t="s">
        <v>5650</v>
      </c>
      <c r="E67" s="9" t="s">
        <v>26</v>
      </c>
      <c r="F67" s="9" t="s">
        <v>191</v>
      </c>
      <c r="G67" s="121" t="s">
        <v>42</v>
      </c>
      <c r="H67" s="9">
        <v>400</v>
      </c>
      <c r="I67" s="9"/>
      <c r="J67" s="11">
        <v>43852</v>
      </c>
      <c r="K67" s="9" t="s">
        <v>14</v>
      </c>
      <c r="L67" s="9"/>
    </row>
    <row r="68" spans="1:12">
      <c r="A68" s="9">
        <v>9770</v>
      </c>
      <c r="B68" s="9" t="s">
        <v>5651</v>
      </c>
      <c r="C68" s="9" t="s">
        <v>5652</v>
      </c>
      <c r="D68" s="9" t="s">
        <v>5653</v>
      </c>
      <c r="E68" s="9" t="s">
        <v>26</v>
      </c>
      <c r="F68" s="9" t="s">
        <v>191</v>
      </c>
      <c r="G68" s="121" t="s">
        <v>42</v>
      </c>
      <c r="H68" s="9">
        <v>400</v>
      </c>
      <c r="I68" s="9"/>
      <c r="J68" s="11">
        <v>43852</v>
      </c>
      <c r="K68" s="9" t="s">
        <v>213</v>
      </c>
      <c r="L68" s="9"/>
    </row>
    <row r="69" spans="1:12">
      <c r="A69" s="9">
        <v>9771</v>
      </c>
      <c r="B69" s="9" t="s">
        <v>5654</v>
      </c>
      <c r="C69" s="9"/>
      <c r="D69" s="9" t="s">
        <v>5655</v>
      </c>
      <c r="E69" s="9" t="s">
        <v>26</v>
      </c>
      <c r="F69" s="9" t="s">
        <v>191</v>
      </c>
      <c r="G69" s="121" t="s">
        <v>42</v>
      </c>
      <c r="H69" s="9">
        <v>400</v>
      </c>
      <c r="I69" s="9"/>
      <c r="J69" s="11">
        <v>43852</v>
      </c>
      <c r="K69" s="9" t="s">
        <v>405</v>
      </c>
      <c r="L69" s="9"/>
    </row>
    <row r="70" spans="1:12">
      <c r="A70" s="9">
        <v>9772</v>
      </c>
      <c r="B70" s="9" t="s">
        <v>5656</v>
      </c>
      <c r="C70" s="9" t="s">
        <v>5657</v>
      </c>
      <c r="D70" s="9" t="s">
        <v>5658</v>
      </c>
      <c r="E70" s="9" t="s">
        <v>26</v>
      </c>
      <c r="F70" s="9" t="s">
        <v>191</v>
      </c>
      <c r="G70" s="121" t="s">
        <v>42</v>
      </c>
      <c r="H70" s="9">
        <v>400</v>
      </c>
      <c r="I70" s="9"/>
      <c r="J70" s="11">
        <v>43852</v>
      </c>
      <c r="K70" s="9" t="s">
        <v>339</v>
      </c>
      <c r="L70" s="9"/>
    </row>
    <row r="71" spans="1:12">
      <c r="A71" s="9">
        <v>9773</v>
      </c>
      <c r="B71" s="9" t="s">
        <v>5659</v>
      </c>
      <c r="C71" s="9"/>
      <c r="D71" s="9" t="s">
        <v>5660</v>
      </c>
      <c r="E71" s="9" t="s">
        <v>26</v>
      </c>
      <c r="F71" s="9" t="s">
        <v>191</v>
      </c>
      <c r="G71" s="121" t="s">
        <v>42</v>
      </c>
      <c r="H71" s="9">
        <v>400</v>
      </c>
      <c r="I71" s="9"/>
      <c r="J71" s="11">
        <v>43852</v>
      </c>
      <c r="K71" s="9" t="s">
        <v>405</v>
      </c>
      <c r="L71" s="9"/>
    </row>
    <row r="72" spans="1:12">
      <c r="A72" s="9">
        <v>9774</v>
      </c>
      <c r="B72" s="9" t="s">
        <v>5661</v>
      </c>
      <c r="C72" s="9"/>
      <c r="D72" s="9" t="s">
        <v>5662</v>
      </c>
      <c r="E72" s="9" t="s">
        <v>26</v>
      </c>
      <c r="F72" s="9" t="s">
        <v>191</v>
      </c>
      <c r="G72" s="121" t="s">
        <v>42</v>
      </c>
      <c r="H72" s="9">
        <v>450</v>
      </c>
      <c r="I72" s="9"/>
      <c r="J72" s="11">
        <v>43853</v>
      </c>
      <c r="K72" s="9" t="s">
        <v>18</v>
      </c>
      <c r="L72" s="9" t="s">
        <v>5372</v>
      </c>
    </row>
    <row r="73" spans="1:12">
      <c r="A73" s="9">
        <v>9775</v>
      </c>
      <c r="B73" s="9" t="s">
        <v>5663</v>
      </c>
      <c r="C73" s="9"/>
      <c r="D73" s="136" t="s">
        <v>5664</v>
      </c>
      <c r="E73" s="9" t="s">
        <v>26</v>
      </c>
      <c r="F73" s="9" t="s">
        <v>191</v>
      </c>
      <c r="G73" s="121" t="s">
        <v>42</v>
      </c>
      <c r="H73" s="9">
        <v>450</v>
      </c>
      <c r="I73" s="9"/>
      <c r="J73" s="11">
        <v>43853</v>
      </c>
      <c r="K73" s="9" t="s">
        <v>405</v>
      </c>
      <c r="L73" s="9"/>
    </row>
    <row r="74" spans="1:12">
      <c r="A74" s="9">
        <v>9776</v>
      </c>
      <c r="B74" s="9" t="s">
        <v>5009</v>
      </c>
      <c r="C74" s="9" t="s">
        <v>5665</v>
      </c>
      <c r="D74" s="9" t="s">
        <v>5666</v>
      </c>
      <c r="E74" s="9" t="s">
        <v>26</v>
      </c>
      <c r="F74" s="9" t="s">
        <v>191</v>
      </c>
      <c r="G74" s="121" t="s">
        <v>42</v>
      </c>
      <c r="H74" s="9">
        <v>400</v>
      </c>
      <c r="I74" s="9"/>
      <c r="J74" s="11">
        <v>43853</v>
      </c>
      <c r="K74" s="9" t="s">
        <v>3736</v>
      </c>
      <c r="L74" s="9" t="s">
        <v>4840</v>
      </c>
    </row>
    <row r="75" spans="1:12">
      <c r="A75" s="9">
        <v>9777</v>
      </c>
      <c r="B75" s="9" t="s">
        <v>5667</v>
      </c>
      <c r="C75" s="9" t="s">
        <v>5668</v>
      </c>
      <c r="D75" s="9" t="s">
        <v>5669</v>
      </c>
      <c r="E75" s="9" t="s">
        <v>26</v>
      </c>
      <c r="F75" s="9" t="s">
        <v>191</v>
      </c>
      <c r="G75" s="121" t="s">
        <v>42</v>
      </c>
      <c r="H75" s="9">
        <v>450</v>
      </c>
      <c r="I75" s="9"/>
      <c r="J75" s="11">
        <v>43853</v>
      </c>
      <c r="K75" s="9" t="s">
        <v>3736</v>
      </c>
      <c r="L75" s="9"/>
    </row>
    <row r="76" spans="1:12">
      <c r="A76" s="9">
        <v>9778</v>
      </c>
      <c r="B76" s="9" t="s">
        <v>5670</v>
      </c>
      <c r="C76" s="9" t="s">
        <v>5671</v>
      </c>
      <c r="D76" s="9" t="s">
        <v>5672</v>
      </c>
      <c r="E76" s="9" t="s">
        <v>26</v>
      </c>
      <c r="F76" s="9" t="s">
        <v>191</v>
      </c>
      <c r="G76" s="121" t="s">
        <v>42</v>
      </c>
      <c r="H76" s="9">
        <v>39</v>
      </c>
      <c r="I76" s="9"/>
      <c r="J76" s="11">
        <v>43853</v>
      </c>
      <c r="K76" s="9" t="s">
        <v>213</v>
      </c>
      <c r="L76" s="9"/>
    </row>
    <row r="77" spans="1:12">
      <c r="A77" s="9">
        <v>9779</v>
      </c>
      <c r="B77" s="9" t="s">
        <v>5673</v>
      </c>
      <c r="C77" s="9"/>
      <c r="D77" s="9" t="s">
        <v>5674</v>
      </c>
      <c r="E77" s="9" t="s">
        <v>26</v>
      </c>
      <c r="F77" s="9" t="s">
        <v>191</v>
      </c>
      <c r="G77" s="121" t="s">
        <v>42</v>
      </c>
      <c r="H77" s="9">
        <v>264</v>
      </c>
      <c r="I77" s="9"/>
      <c r="J77" s="11">
        <v>43853</v>
      </c>
      <c r="K77" s="9" t="s">
        <v>36</v>
      </c>
      <c r="L77" s="9"/>
    </row>
    <row r="78" spans="1:12">
      <c r="A78" s="9">
        <v>9780</v>
      </c>
      <c r="B78" s="9" t="s">
        <v>5675</v>
      </c>
      <c r="C78" s="9" t="s">
        <v>5676</v>
      </c>
      <c r="D78" s="9" t="s">
        <v>5677</v>
      </c>
      <c r="E78" s="9" t="s">
        <v>26</v>
      </c>
      <c r="F78" s="9" t="s">
        <v>191</v>
      </c>
      <c r="G78" s="121" t="s">
        <v>42</v>
      </c>
      <c r="H78" s="9">
        <v>200</v>
      </c>
      <c r="I78" s="9"/>
      <c r="J78" s="11">
        <v>43854</v>
      </c>
      <c r="K78" s="9" t="s">
        <v>3736</v>
      </c>
      <c r="L78" s="9" t="s">
        <v>4840</v>
      </c>
    </row>
    <row r="79" spans="1:12">
      <c r="A79" s="9">
        <v>9781</v>
      </c>
      <c r="B79" s="9" t="s">
        <v>5678</v>
      </c>
      <c r="C79" s="9"/>
      <c r="D79" s="9" t="s">
        <v>5679</v>
      </c>
      <c r="E79" s="9" t="s">
        <v>26</v>
      </c>
      <c r="F79" s="9" t="s">
        <v>191</v>
      </c>
      <c r="G79" s="121" t="s">
        <v>42</v>
      </c>
      <c r="H79" s="9">
        <v>400</v>
      </c>
      <c r="I79" s="9"/>
      <c r="J79" s="11">
        <v>43854</v>
      </c>
      <c r="K79" s="9" t="s">
        <v>14</v>
      </c>
      <c r="L79" s="9"/>
    </row>
    <row r="80" spans="1:12">
      <c r="A80" s="9">
        <v>9782</v>
      </c>
      <c r="B80" s="9" t="s">
        <v>5680</v>
      </c>
      <c r="C80" s="9" t="s">
        <v>5681</v>
      </c>
      <c r="D80" s="9" t="s">
        <v>5682</v>
      </c>
      <c r="E80" s="9" t="s">
        <v>26</v>
      </c>
      <c r="F80" s="9" t="s">
        <v>191</v>
      </c>
      <c r="G80" s="121" t="s">
        <v>42</v>
      </c>
      <c r="H80" s="9">
        <v>400</v>
      </c>
      <c r="I80" s="9"/>
      <c r="J80" s="11">
        <v>43854</v>
      </c>
      <c r="K80" s="9" t="s">
        <v>3736</v>
      </c>
      <c r="L80" s="9"/>
    </row>
    <row r="81" spans="1:12">
      <c r="A81" s="9">
        <v>9783</v>
      </c>
      <c r="B81" s="9" t="s">
        <v>5683</v>
      </c>
      <c r="C81" s="9" t="s">
        <v>5684</v>
      </c>
      <c r="D81" s="9" t="s">
        <v>5685</v>
      </c>
      <c r="E81" s="9" t="s">
        <v>26</v>
      </c>
      <c r="F81" s="9" t="s">
        <v>191</v>
      </c>
      <c r="G81" s="121" t="s">
        <v>42</v>
      </c>
      <c r="H81" s="9">
        <v>400</v>
      </c>
      <c r="I81" s="9"/>
      <c r="J81" s="11">
        <v>43854</v>
      </c>
      <c r="K81" s="9" t="s">
        <v>3736</v>
      </c>
      <c r="L81" s="9"/>
    </row>
    <row r="82" spans="1:12">
      <c r="A82" s="9">
        <v>9784</v>
      </c>
      <c r="B82" s="9" t="s">
        <v>5686</v>
      </c>
      <c r="C82" s="9"/>
      <c r="D82" s="9" t="s">
        <v>5687</v>
      </c>
      <c r="E82" s="9" t="s">
        <v>5688</v>
      </c>
      <c r="F82" s="9" t="s">
        <v>191</v>
      </c>
      <c r="G82" s="121" t="s">
        <v>42</v>
      </c>
      <c r="H82" s="9">
        <v>200</v>
      </c>
      <c r="I82" s="9"/>
      <c r="J82" s="11">
        <v>43854</v>
      </c>
      <c r="K82" s="9" t="s">
        <v>14</v>
      </c>
      <c r="L82" s="9"/>
    </row>
    <row r="83" spans="1:12">
      <c r="A83" s="9">
        <v>9785</v>
      </c>
      <c r="B83" s="9" t="s">
        <v>5689</v>
      </c>
      <c r="C83" s="9"/>
      <c r="D83" s="9" t="s">
        <v>5690</v>
      </c>
      <c r="E83" s="9" t="s">
        <v>26</v>
      </c>
      <c r="F83" s="9" t="s">
        <v>191</v>
      </c>
      <c r="G83" s="121" t="s">
        <v>42</v>
      </c>
      <c r="H83" s="9">
        <v>400</v>
      </c>
      <c r="I83" s="9"/>
      <c r="J83" s="11">
        <v>43854</v>
      </c>
      <c r="K83" s="9" t="s">
        <v>14</v>
      </c>
      <c r="L83" s="9"/>
    </row>
    <row r="84" spans="1:12">
      <c r="A84" s="9">
        <v>9786</v>
      </c>
      <c r="B84" s="9" t="s">
        <v>5691</v>
      </c>
      <c r="C84" s="9"/>
      <c r="D84" s="9" t="s">
        <v>5692</v>
      </c>
      <c r="E84" s="9" t="s">
        <v>26</v>
      </c>
      <c r="F84" s="9" t="s">
        <v>191</v>
      </c>
      <c r="G84" s="121" t="s">
        <v>42</v>
      </c>
      <c r="H84" s="9">
        <v>400</v>
      </c>
      <c r="I84" s="9"/>
      <c r="J84" s="11">
        <v>43854</v>
      </c>
      <c r="K84" s="9" t="s">
        <v>213</v>
      </c>
      <c r="L84" s="9"/>
    </row>
    <row r="85" spans="1:12">
      <c r="A85" s="9">
        <v>9787</v>
      </c>
      <c r="B85" s="9" t="s">
        <v>5693</v>
      </c>
      <c r="C85" s="9"/>
      <c r="D85" s="9" t="s">
        <v>3147</v>
      </c>
      <c r="E85" s="9" t="s">
        <v>26</v>
      </c>
      <c r="F85" s="9" t="s">
        <v>191</v>
      </c>
      <c r="G85" s="121" t="s">
        <v>42</v>
      </c>
      <c r="H85" s="9">
        <v>6.35</v>
      </c>
      <c r="I85" s="9"/>
      <c r="J85" s="11">
        <v>43854</v>
      </c>
      <c r="K85" s="9" t="s">
        <v>36</v>
      </c>
      <c r="L85" s="9"/>
    </row>
    <row r="86" spans="1:12">
      <c r="A86" s="9">
        <v>9788</v>
      </c>
      <c r="B86" s="9" t="s">
        <v>5694</v>
      </c>
      <c r="C86" s="9" t="s">
        <v>5695</v>
      </c>
      <c r="D86" s="9" t="s">
        <v>5696</v>
      </c>
      <c r="E86" s="9" t="s">
        <v>26</v>
      </c>
      <c r="F86" s="9" t="s">
        <v>191</v>
      </c>
      <c r="G86" s="121" t="s">
        <v>42</v>
      </c>
      <c r="H86" s="9">
        <v>400</v>
      </c>
      <c r="I86" s="9"/>
      <c r="J86" s="11">
        <v>43857</v>
      </c>
      <c r="K86" s="9" t="s">
        <v>14</v>
      </c>
      <c r="L86" s="9"/>
    </row>
    <row r="87" spans="1:12">
      <c r="A87" s="9">
        <v>9789</v>
      </c>
      <c r="B87" s="9" t="s">
        <v>5697</v>
      </c>
      <c r="C87" s="9" t="s">
        <v>5698</v>
      </c>
      <c r="D87" s="9" t="s">
        <v>5699</v>
      </c>
      <c r="E87" s="9" t="s">
        <v>26</v>
      </c>
      <c r="F87" s="9" t="s">
        <v>191</v>
      </c>
      <c r="G87" s="121" t="s">
        <v>42</v>
      </c>
      <c r="H87" s="9">
        <v>400</v>
      </c>
      <c r="I87" s="9"/>
      <c r="J87" s="11">
        <v>43857</v>
      </c>
      <c r="K87" s="9" t="s">
        <v>18</v>
      </c>
      <c r="L87" s="9"/>
    </row>
    <row r="88" spans="1:12">
      <c r="A88" s="9">
        <v>9790</v>
      </c>
      <c r="B88" s="9" t="s">
        <v>5700</v>
      </c>
      <c r="C88" s="9" t="s">
        <v>5701</v>
      </c>
      <c r="D88" s="9" t="s">
        <v>5702</v>
      </c>
      <c r="E88" s="9" t="s">
        <v>26</v>
      </c>
      <c r="F88" s="9" t="s">
        <v>191</v>
      </c>
      <c r="G88" s="121" t="s">
        <v>42</v>
      </c>
      <c r="H88" s="9">
        <v>200</v>
      </c>
      <c r="I88" s="9"/>
      <c r="J88" s="11">
        <v>43857</v>
      </c>
      <c r="K88" s="9" t="s">
        <v>213</v>
      </c>
      <c r="L88" s="9" t="s">
        <v>3090</v>
      </c>
    </row>
    <row r="89" spans="1:12">
      <c r="A89" s="9">
        <v>9791</v>
      </c>
      <c r="B89" s="9" t="s">
        <v>5703</v>
      </c>
      <c r="C89" s="9" t="s">
        <v>5704</v>
      </c>
      <c r="D89" s="9" t="s">
        <v>5705</v>
      </c>
      <c r="E89" s="9" t="s">
        <v>26</v>
      </c>
      <c r="F89" s="9" t="s">
        <v>191</v>
      </c>
      <c r="G89" s="121" t="s">
        <v>42</v>
      </c>
      <c r="H89" s="9">
        <v>400</v>
      </c>
      <c r="I89" s="9"/>
      <c r="J89" s="11">
        <v>43857</v>
      </c>
      <c r="K89" s="9" t="s">
        <v>213</v>
      </c>
      <c r="L89" s="9" t="s">
        <v>4445</v>
      </c>
    </row>
    <row r="90" spans="1:12">
      <c r="A90" s="9">
        <v>9792</v>
      </c>
      <c r="B90" s="9" t="s">
        <v>5706</v>
      </c>
      <c r="C90" s="9"/>
      <c r="D90" s="76" t="s">
        <v>4555</v>
      </c>
      <c r="E90" s="9" t="s">
        <v>26</v>
      </c>
      <c r="F90" s="9" t="s">
        <v>191</v>
      </c>
      <c r="G90" s="121" t="s">
        <v>42</v>
      </c>
      <c r="H90" s="9">
        <v>120.21</v>
      </c>
      <c r="I90" s="9"/>
      <c r="J90" s="11">
        <v>43857</v>
      </c>
      <c r="K90" s="9" t="s">
        <v>54</v>
      </c>
      <c r="L90" s="9"/>
    </row>
    <row r="91" spans="1:12">
      <c r="A91" s="9">
        <v>9793</v>
      </c>
      <c r="B91" s="9" t="s">
        <v>5707</v>
      </c>
      <c r="C91" s="9"/>
      <c r="D91" s="76">
        <v>90000</v>
      </c>
      <c r="E91" s="9" t="s">
        <v>26</v>
      </c>
      <c r="F91" s="9" t="s">
        <v>191</v>
      </c>
      <c r="G91" s="121" t="s">
        <v>42</v>
      </c>
      <c r="H91" s="9">
        <v>60</v>
      </c>
      <c r="I91" s="9"/>
      <c r="J91" s="11">
        <v>43857</v>
      </c>
      <c r="K91" s="9" t="s">
        <v>94</v>
      </c>
      <c r="L91" s="9"/>
    </row>
    <row r="92" spans="1:12">
      <c r="A92" s="9">
        <v>9794</v>
      </c>
      <c r="B92" s="9" t="s">
        <v>4148</v>
      </c>
      <c r="C92" s="9"/>
      <c r="D92" s="76" t="s">
        <v>5708</v>
      </c>
      <c r="E92" s="9" t="s">
        <v>26</v>
      </c>
      <c r="F92" s="9" t="s">
        <v>191</v>
      </c>
      <c r="G92" s="121" t="s">
        <v>42</v>
      </c>
      <c r="H92" s="9">
        <v>1000</v>
      </c>
      <c r="I92" s="9"/>
      <c r="J92" s="11">
        <v>43857</v>
      </c>
      <c r="K92" s="9" t="s">
        <v>94</v>
      </c>
      <c r="L92" s="9"/>
    </row>
    <row r="93" spans="1:12">
      <c r="A93" s="9">
        <v>9795</v>
      </c>
      <c r="B93" s="9" t="s">
        <v>5709</v>
      </c>
      <c r="C93" s="9"/>
      <c r="D93" s="76">
        <v>90000</v>
      </c>
      <c r="E93" s="9" t="s">
        <v>26</v>
      </c>
      <c r="F93" s="9" t="s">
        <v>191</v>
      </c>
      <c r="G93" s="121" t="s">
        <v>42</v>
      </c>
      <c r="H93" s="9">
        <v>180</v>
      </c>
      <c r="I93" s="9"/>
      <c r="J93" s="11">
        <v>43857</v>
      </c>
      <c r="K93" s="9" t="s">
        <v>94</v>
      </c>
      <c r="L93" s="9"/>
    </row>
    <row r="94" spans="1:12">
      <c r="A94" s="9">
        <v>9796</v>
      </c>
      <c r="B94" s="9" t="s">
        <v>5710</v>
      </c>
      <c r="C94" s="9"/>
      <c r="D94" s="76" t="s">
        <v>5711</v>
      </c>
      <c r="E94" s="9" t="s">
        <v>26</v>
      </c>
      <c r="F94" s="9" t="s">
        <v>191</v>
      </c>
      <c r="G94" s="121" t="s">
        <v>42</v>
      </c>
      <c r="H94" s="9">
        <v>400</v>
      </c>
      <c r="I94" s="9"/>
      <c r="J94" s="11">
        <v>43857</v>
      </c>
      <c r="K94" s="9" t="s">
        <v>16</v>
      </c>
      <c r="L94" s="9"/>
    </row>
    <row r="95" spans="1:12">
      <c r="A95" s="9">
        <v>9797</v>
      </c>
      <c r="B95" s="9" t="s">
        <v>311</v>
      </c>
      <c r="C95" s="9" t="s">
        <v>5712</v>
      </c>
      <c r="D95" s="76" t="s">
        <v>5713</v>
      </c>
      <c r="E95" s="9" t="s">
        <v>26</v>
      </c>
      <c r="F95" s="9" t="s">
        <v>191</v>
      </c>
      <c r="G95" s="121" t="s">
        <v>42</v>
      </c>
      <c r="H95" s="9">
        <v>400</v>
      </c>
      <c r="I95" s="9"/>
      <c r="J95" s="11">
        <v>43857</v>
      </c>
      <c r="K95" s="9" t="s">
        <v>18</v>
      </c>
      <c r="L95" s="9"/>
    </row>
    <row r="96" spans="1:12">
      <c r="A96" s="9">
        <v>9798</v>
      </c>
      <c r="B96" s="9" t="s">
        <v>5714</v>
      </c>
      <c r="C96" s="9"/>
      <c r="D96" s="76" t="s">
        <v>5715</v>
      </c>
      <c r="E96" s="9" t="s">
        <v>26</v>
      </c>
      <c r="F96" s="9" t="s">
        <v>191</v>
      </c>
      <c r="G96" s="121" t="s">
        <v>42</v>
      </c>
      <c r="H96" s="9">
        <v>400</v>
      </c>
      <c r="I96" s="9"/>
      <c r="J96" s="11">
        <v>43857</v>
      </c>
      <c r="K96" s="9" t="s">
        <v>14</v>
      </c>
      <c r="L96" s="9"/>
    </row>
    <row r="97" spans="1:12">
      <c r="A97" s="9">
        <v>9799</v>
      </c>
      <c r="B97" s="9" t="s">
        <v>5716</v>
      </c>
      <c r="C97" s="9"/>
      <c r="D97" s="9" t="s">
        <v>5717</v>
      </c>
      <c r="E97" s="9" t="s">
        <v>26</v>
      </c>
      <c r="F97" s="9" t="s">
        <v>191</v>
      </c>
      <c r="G97" s="121" t="s">
        <v>42</v>
      </c>
      <c r="H97" s="9">
        <v>400</v>
      </c>
      <c r="I97" s="9"/>
      <c r="J97" s="11">
        <v>43858</v>
      </c>
      <c r="K97" s="9" t="s">
        <v>14</v>
      </c>
      <c r="L97" s="9"/>
    </row>
    <row r="98" spans="1:12">
      <c r="A98" s="9">
        <v>9800</v>
      </c>
      <c r="B98" s="9" t="s">
        <v>239</v>
      </c>
      <c r="C98" s="9"/>
      <c r="D98" s="9" t="s">
        <v>5718</v>
      </c>
      <c r="E98" s="9" t="s">
        <v>26</v>
      </c>
      <c r="F98" s="9" t="s">
        <v>191</v>
      </c>
      <c r="G98" s="121" t="s">
        <v>42</v>
      </c>
      <c r="H98" s="9">
        <v>400</v>
      </c>
      <c r="I98" s="9"/>
      <c r="J98" s="11">
        <v>43858</v>
      </c>
      <c r="K98" s="9" t="s">
        <v>14</v>
      </c>
      <c r="L98" s="9"/>
    </row>
    <row r="99" spans="1:12">
      <c r="A99" s="9">
        <v>9801</v>
      </c>
      <c r="B99" s="9" t="s">
        <v>5719</v>
      </c>
      <c r="C99" s="9"/>
      <c r="D99" s="9" t="s">
        <v>5720</v>
      </c>
      <c r="E99" s="9" t="s">
        <v>26</v>
      </c>
      <c r="F99" s="9" t="s">
        <v>191</v>
      </c>
      <c r="G99" s="121" t="s">
        <v>42</v>
      </c>
      <c r="H99" s="9">
        <v>400</v>
      </c>
      <c r="I99" s="9"/>
      <c r="J99" s="11">
        <v>43858</v>
      </c>
      <c r="K99" s="9" t="s">
        <v>3736</v>
      </c>
      <c r="L99" s="9" t="s">
        <v>4840</v>
      </c>
    </row>
    <row r="100" spans="1:12">
      <c r="A100" s="9">
        <v>9802</v>
      </c>
      <c r="B100" s="9" t="s">
        <v>5721</v>
      </c>
      <c r="C100" s="9"/>
      <c r="D100" s="9" t="s">
        <v>5722</v>
      </c>
      <c r="E100" s="9" t="s">
        <v>26</v>
      </c>
      <c r="F100" s="9" t="s">
        <v>191</v>
      </c>
      <c r="G100" s="121" t="s">
        <v>42</v>
      </c>
      <c r="H100" s="9">
        <v>420</v>
      </c>
      <c r="I100" s="9"/>
      <c r="J100" s="11">
        <v>43858</v>
      </c>
      <c r="K100" s="9" t="s">
        <v>14</v>
      </c>
      <c r="L100" s="9"/>
    </row>
    <row r="101" spans="1:12">
      <c r="A101" s="9">
        <v>9803</v>
      </c>
      <c r="B101" s="9" t="s">
        <v>5723</v>
      </c>
      <c r="C101" s="9"/>
      <c r="D101" s="9" t="s">
        <v>5724</v>
      </c>
      <c r="E101" s="9" t="s">
        <v>26</v>
      </c>
      <c r="F101" s="9" t="s">
        <v>191</v>
      </c>
      <c r="G101" s="121" t="s">
        <v>42</v>
      </c>
      <c r="H101" s="9">
        <v>400</v>
      </c>
      <c r="I101" s="9"/>
      <c r="J101" s="11">
        <v>43859</v>
      </c>
      <c r="K101" s="9" t="s">
        <v>16</v>
      </c>
      <c r="L101" s="9"/>
    </row>
    <row r="102" spans="1:12">
      <c r="A102" s="9">
        <v>9804</v>
      </c>
      <c r="B102" s="9" t="s">
        <v>5725</v>
      </c>
      <c r="C102" s="9"/>
      <c r="D102" s="9" t="s">
        <v>5726</v>
      </c>
      <c r="E102" s="9" t="s">
        <v>26</v>
      </c>
      <c r="F102" s="9" t="s">
        <v>191</v>
      </c>
      <c r="G102" s="121" t="s">
        <v>42</v>
      </c>
      <c r="H102" s="9">
        <v>400</v>
      </c>
      <c r="I102" s="9"/>
      <c r="J102" s="11">
        <v>43859</v>
      </c>
      <c r="K102" s="9" t="s">
        <v>213</v>
      </c>
      <c r="L102" s="9" t="s">
        <v>5304</v>
      </c>
    </row>
    <row r="103" spans="1:12">
      <c r="A103" s="9">
        <v>9805</v>
      </c>
      <c r="B103" s="9" t="s">
        <v>5667</v>
      </c>
      <c r="C103" s="9"/>
      <c r="D103" s="9" t="s">
        <v>5727</v>
      </c>
      <c r="E103" s="9" t="s">
        <v>26</v>
      </c>
      <c r="F103" s="9" t="s">
        <v>191</v>
      </c>
      <c r="G103" s="121" t="s">
        <v>42</v>
      </c>
      <c r="H103" s="9">
        <v>400</v>
      </c>
      <c r="I103" s="9"/>
      <c r="J103" s="11">
        <v>43859</v>
      </c>
      <c r="K103" s="9" t="s">
        <v>16</v>
      </c>
      <c r="L103" s="9"/>
    </row>
    <row r="104" spans="1:12">
      <c r="A104" s="9">
        <v>9806</v>
      </c>
      <c r="B104" s="9" t="s">
        <v>5728</v>
      </c>
      <c r="C104" s="9" t="s">
        <v>5729</v>
      </c>
      <c r="D104" s="9" t="s">
        <v>5730</v>
      </c>
      <c r="E104" s="9" t="s">
        <v>26</v>
      </c>
      <c r="F104" s="9" t="s">
        <v>191</v>
      </c>
      <c r="G104" s="121" t="s">
        <v>42</v>
      </c>
      <c r="H104" s="9">
        <v>400</v>
      </c>
      <c r="I104" s="9"/>
      <c r="J104" s="11">
        <v>43860</v>
      </c>
      <c r="K104" s="9" t="s">
        <v>213</v>
      </c>
      <c r="L104" s="9"/>
    </row>
    <row r="105" spans="1:12">
      <c r="A105" s="9">
        <v>9807</v>
      </c>
      <c r="B105" s="9" t="s">
        <v>5731</v>
      </c>
      <c r="C105" s="9"/>
      <c r="D105" s="9" t="s">
        <v>5732</v>
      </c>
      <c r="E105" s="9" t="s">
        <v>26</v>
      </c>
      <c r="F105" s="9" t="s">
        <v>191</v>
      </c>
      <c r="G105" s="121" t="s">
        <v>42</v>
      </c>
      <c r="H105" s="9">
        <v>400</v>
      </c>
      <c r="I105" s="9"/>
      <c r="J105" s="11">
        <v>43860</v>
      </c>
      <c r="K105" s="9" t="s">
        <v>14</v>
      </c>
      <c r="L105" s="9"/>
    </row>
    <row r="106" spans="1:12">
      <c r="A106" s="9">
        <v>9808</v>
      </c>
      <c r="B106" s="9" t="s">
        <v>5733</v>
      </c>
      <c r="C106" s="9" t="s">
        <v>5734</v>
      </c>
      <c r="D106" s="9" t="s">
        <v>5735</v>
      </c>
      <c r="E106" s="9" t="s">
        <v>26</v>
      </c>
      <c r="F106" s="9" t="s">
        <v>191</v>
      </c>
      <c r="G106" s="121" t="s">
        <v>42</v>
      </c>
      <c r="H106" s="9">
        <v>50</v>
      </c>
      <c r="I106" s="9"/>
      <c r="J106" s="11">
        <v>43860</v>
      </c>
      <c r="K106" s="9" t="s">
        <v>213</v>
      </c>
      <c r="L106" s="9" t="s">
        <v>3090</v>
      </c>
    </row>
    <row r="107" spans="1:12">
      <c r="A107" s="9">
        <v>9809</v>
      </c>
      <c r="B107" s="9" t="s">
        <v>5736</v>
      </c>
      <c r="C107" s="9"/>
      <c r="D107" s="9" t="s">
        <v>3378</v>
      </c>
      <c r="E107" s="9" t="s">
        <v>26</v>
      </c>
      <c r="F107" s="9" t="s">
        <v>191</v>
      </c>
      <c r="G107" s="121" t="s">
        <v>42</v>
      </c>
      <c r="H107" s="9">
        <v>420</v>
      </c>
      <c r="I107" s="9"/>
      <c r="J107" s="11">
        <v>43860</v>
      </c>
      <c r="K107" s="9" t="s">
        <v>405</v>
      </c>
      <c r="L107" s="9"/>
    </row>
    <row r="108" spans="1:12">
      <c r="A108" s="9">
        <v>9810</v>
      </c>
      <c r="B108" s="9" t="s">
        <v>5737</v>
      </c>
      <c r="C108" s="9"/>
      <c r="D108" s="9" t="s">
        <v>5738</v>
      </c>
      <c r="E108" s="9" t="s">
        <v>26</v>
      </c>
      <c r="F108" s="9" t="s">
        <v>191</v>
      </c>
      <c r="G108" s="121" t="s">
        <v>42</v>
      </c>
      <c r="H108" s="9">
        <v>400</v>
      </c>
      <c r="I108" s="9"/>
      <c r="J108" s="11">
        <v>43860</v>
      </c>
      <c r="K108" s="9" t="s">
        <v>14</v>
      </c>
      <c r="L108" s="9" t="s">
        <v>5322</v>
      </c>
    </row>
    <row r="109" spans="1:12">
      <c r="A109" s="9">
        <v>9811</v>
      </c>
      <c r="B109" s="9" t="s">
        <v>5739</v>
      </c>
      <c r="C109" s="9"/>
      <c r="D109" s="9" t="s">
        <v>5740</v>
      </c>
      <c r="E109" s="9" t="s">
        <v>26</v>
      </c>
      <c r="F109" s="9" t="s">
        <v>191</v>
      </c>
      <c r="G109" s="121" t="s">
        <v>42</v>
      </c>
      <c r="H109" s="9">
        <v>400</v>
      </c>
      <c r="I109" s="9"/>
      <c r="J109" s="11">
        <v>43860</v>
      </c>
      <c r="K109" s="9" t="s">
        <v>16</v>
      </c>
      <c r="L109" s="9" t="s">
        <v>5029</v>
      </c>
    </row>
    <row r="110" spans="1:12">
      <c r="A110" s="9">
        <v>9812</v>
      </c>
      <c r="B110" s="9" t="s">
        <v>5741</v>
      </c>
      <c r="C110" s="9"/>
      <c r="D110" s="9" t="s">
        <v>5742</v>
      </c>
      <c r="E110" s="9" t="s">
        <v>26</v>
      </c>
      <c r="F110" s="9" t="s">
        <v>191</v>
      </c>
      <c r="G110" s="121" t="s">
        <v>42</v>
      </c>
      <c r="H110" s="9">
        <v>480</v>
      </c>
      <c r="I110" s="9"/>
      <c r="J110" s="11">
        <v>43860</v>
      </c>
      <c r="K110" s="9" t="s">
        <v>36</v>
      </c>
      <c r="L110" s="9"/>
    </row>
    <row r="111" spans="1:12">
      <c r="A111" s="9">
        <v>9813</v>
      </c>
      <c r="B111" s="9" t="s">
        <v>5743</v>
      </c>
      <c r="C111" s="9"/>
      <c r="D111" s="9" t="s">
        <v>5744</v>
      </c>
      <c r="E111" s="9" t="s">
        <v>26</v>
      </c>
      <c r="F111" s="9" t="s">
        <v>191</v>
      </c>
      <c r="G111" s="121" t="s">
        <v>42</v>
      </c>
      <c r="H111" s="9">
        <v>39</v>
      </c>
      <c r="I111" s="9"/>
      <c r="J111" s="11">
        <v>43861</v>
      </c>
      <c r="K111" s="9" t="s">
        <v>213</v>
      </c>
      <c r="L111" s="9"/>
    </row>
    <row r="112" spans="1:12">
      <c r="A112" s="9">
        <v>9814</v>
      </c>
      <c r="B112" s="9" t="s">
        <v>5745</v>
      </c>
      <c r="C112" s="9"/>
      <c r="D112" s="9" t="s">
        <v>4545</v>
      </c>
      <c r="E112" s="9" t="s">
        <v>1006</v>
      </c>
      <c r="F112" s="9" t="s">
        <v>191</v>
      </c>
      <c r="G112" s="121" t="s">
        <v>42</v>
      </c>
      <c r="H112" s="9">
        <v>886.63</v>
      </c>
      <c r="I112" s="9"/>
      <c r="J112" s="11">
        <v>43861</v>
      </c>
      <c r="K112" s="9" t="s">
        <v>14</v>
      </c>
      <c r="L112" s="9"/>
    </row>
    <row r="113" spans="1:12">
      <c r="A113" s="9">
        <v>9815</v>
      </c>
      <c r="B113" s="9" t="s">
        <v>5746</v>
      </c>
      <c r="C113" s="9"/>
      <c r="D113" s="9" t="s">
        <v>5747</v>
      </c>
      <c r="E113" s="9" t="s">
        <v>26</v>
      </c>
      <c r="F113" s="9" t="s">
        <v>191</v>
      </c>
      <c r="G113" s="121" t="s">
        <v>42</v>
      </c>
      <c r="H113" s="9">
        <v>400</v>
      </c>
      <c r="I113" s="9"/>
      <c r="J113" s="11">
        <v>43861</v>
      </c>
      <c r="K113" s="9" t="s">
        <v>3736</v>
      </c>
      <c r="L113" s="9"/>
    </row>
    <row r="114" spans="1:12">
      <c r="A114" s="9">
        <v>9816</v>
      </c>
      <c r="B114" s="9" t="s">
        <v>5748</v>
      </c>
      <c r="C114" s="9"/>
      <c r="D114" s="9" t="s">
        <v>5749</v>
      </c>
      <c r="E114" s="9" t="s">
        <v>26</v>
      </c>
      <c r="F114" s="9" t="s">
        <v>191</v>
      </c>
      <c r="G114" s="121" t="s">
        <v>42</v>
      </c>
      <c r="H114" s="9">
        <v>39</v>
      </c>
      <c r="I114" s="9"/>
      <c r="J114" s="11">
        <v>43861</v>
      </c>
      <c r="K114" s="9" t="s">
        <v>213</v>
      </c>
      <c r="L114" s="9" t="s">
        <v>3090</v>
      </c>
    </row>
    <row r="115" spans="1:12">
      <c r="A115" s="9">
        <v>9817</v>
      </c>
      <c r="B115" s="9" t="s">
        <v>5750</v>
      </c>
      <c r="C115" s="9"/>
      <c r="D115" s="9" t="s">
        <v>5751</v>
      </c>
      <c r="E115" s="9" t="s">
        <v>26</v>
      </c>
      <c r="F115" s="9" t="s">
        <v>191</v>
      </c>
      <c r="G115" s="121" t="s">
        <v>42</v>
      </c>
      <c r="H115" s="9">
        <v>528</v>
      </c>
      <c r="I115" s="9"/>
      <c r="J115" s="11">
        <v>43861</v>
      </c>
      <c r="K115" s="9" t="s">
        <v>36</v>
      </c>
      <c r="L115" s="9"/>
    </row>
    <row r="116" spans="1:12">
      <c r="A116" s="9">
        <v>9818</v>
      </c>
      <c r="B116" s="9" t="s">
        <v>5752</v>
      </c>
      <c r="C116" s="9"/>
      <c r="D116" s="9" t="s">
        <v>5753</v>
      </c>
      <c r="E116" s="9" t="s">
        <v>26</v>
      </c>
      <c r="F116" s="9" t="s">
        <v>191</v>
      </c>
      <c r="G116" s="121" t="s">
        <v>42</v>
      </c>
      <c r="H116" s="9">
        <v>850</v>
      </c>
      <c r="I116" s="9"/>
      <c r="J116" s="11">
        <v>43861</v>
      </c>
      <c r="K116" s="9" t="s">
        <v>14</v>
      </c>
      <c r="L116" s="9"/>
    </row>
    <row r="117" spans="1:12">
      <c r="A117" s="9">
        <v>9819</v>
      </c>
      <c r="B117" s="9" t="s">
        <v>5754</v>
      </c>
      <c r="C117" s="9"/>
      <c r="D117" s="9" t="s">
        <v>5755</v>
      </c>
      <c r="E117" s="9" t="s">
        <v>26</v>
      </c>
      <c r="F117" s="9" t="s">
        <v>191</v>
      </c>
      <c r="G117" s="121" t="s">
        <v>42</v>
      </c>
      <c r="H117" s="9">
        <v>850</v>
      </c>
      <c r="I117" s="9"/>
      <c r="J117" s="11">
        <v>43861</v>
      </c>
      <c r="K117" s="9" t="s">
        <v>14</v>
      </c>
      <c r="L117" s="9"/>
    </row>
    <row r="118" spans="1:12">
      <c r="A118" s="9">
        <v>9820</v>
      </c>
      <c r="B118" s="9" t="s">
        <v>5756</v>
      </c>
      <c r="C118" s="9"/>
      <c r="D118" s="9" t="s">
        <v>5757</v>
      </c>
      <c r="E118" s="9" t="s">
        <v>26</v>
      </c>
      <c r="F118" s="9" t="s">
        <v>191</v>
      </c>
      <c r="G118" s="121" t="s">
        <v>42</v>
      </c>
      <c r="H118" s="9">
        <v>850</v>
      </c>
      <c r="I118" s="9"/>
      <c r="J118" s="11">
        <v>43861</v>
      </c>
      <c r="K118" s="9" t="s">
        <v>14</v>
      </c>
      <c r="L118" s="9" t="s">
        <v>862</v>
      </c>
    </row>
    <row r="119" spans="1:12">
      <c r="A119" s="9"/>
      <c r="B119" s="9"/>
      <c r="C119" s="9"/>
      <c r="D119" s="9"/>
      <c r="E119" s="9"/>
      <c r="F119" s="9"/>
      <c r="G119" s="121"/>
      <c r="H119" s="9"/>
      <c r="I119" s="9"/>
      <c r="J119" s="9"/>
      <c r="K119" s="9"/>
      <c r="L119" s="9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L128"/>
  <sheetViews>
    <sheetView topLeftCell="A115" workbookViewId="0">
      <selection activeCell="C30" sqref="C30"/>
    </sheetView>
  </sheetViews>
  <sheetFormatPr defaultRowHeight="15"/>
  <cols>
    <col min="2" max="2" width="19.7109375" customWidth="1"/>
    <col min="3" max="3" width="16.5703125" customWidth="1"/>
    <col min="4" max="4" width="14.85546875" customWidth="1"/>
    <col min="5" max="5" width="12.42578125" customWidth="1"/>
    <col min="6" max="6" width="14.140625" customWidth="1"/>
    <col min="8" max="8" width="17.7109375" customWidth="1"/>
    <col min="10" max="10" width="16.85546875" customWidth="1"/>
    <col min="11" max="11" width="14.7109375" customWidth="1"/>
  </cols>
  <sheetData>
    <row r="2" spans="1:12">
      <c r="A2" s="68" t="s">
        <v>0</v>
      </c>
      <c r="B2" s="10" t="s">
        <v>1</v>
      </c>
      <c r="C2" s="10" t="s">
        <v>2</v>
      </c>
      <c r="D2" s="90" t="s">
        <v>3</v>
      </c>
      <c r="E2" s="10" t="s">
        <v>623</v>
      </c>
      <c r="F2" s="10" t="s">
        <v>5</v>
      </c>
      <c r="G2" s="126" t="s">
        <v>6</v>
      </c>
      <c r="H2" s="141" t="s">
        <v>7</v>
      </c>
      <c r="I2" s="141" t="s">
        <v>8</v>
      </c>
      <c r="J2" s="146" t="s">
        <v>9</v>
      </c>
      <c r="K2" s="10" t="s">
        <v>10</v>
      </c>
      <c r="L2" s="10" t="s">
        <v>189</v>
      </c>
    </row>
    <row r="3" spans="1:12">
      <c r="A3" s="9">
        <v>9821</v>
      </c>
      <c r="B3" s="9" t="s">
        <v>5758</v>
      </c>
      <c r="C3" s="9"/>
      <c r="D3" s="48">
        <v>23105</v>
      </c>
      <c r="E3" s="9"/>
      <c r="F3" s="9" t="s">
        <v>191</v>
      </c>
      <c r="G3" s="121" t="s">
        <v>42</v>
      </c>
      <c r="H3" s="181">
        <v>90</v>
      </c>
      <c r="I3" s="121"/>
      <c r="J3" s="11">
        <v>43864</v>
      </c>
      <c r="K3" s="9" t="s">
        <v>3736</v>
      </c>
      <c r="L3" s="9" t="s">
        <v>270</v>
      </c>
    </row>
    <row r="4" spans="1:12">
      <c r="A4" s="9">
        <v>9822</v>
      </c>
      <c r="B4" s="9" t="s">
        <v>5759</v>
      </c>
      <c r="C4" s="9" t="s">
        <v>5760</v>
      </c>
      <c r="D4" s="48" t="s">
        <v>5761</v>
      </c>
      <c r="E4" s="9"/>
      <c r="F4" s="9" t="s">
        <v>191</v>
      </c>
      <c r="G4" s="121" t="s">
        <v>42</v>
      </c>
      <c r="H4" s="181">
        <v>400</v>
      </c>
      <c r="I4" s="121"/>
      <c r="J4" s="11">
        <v>43864</v>
      </c>
      <c r="K4" s="9" t="s">
        <v>213</v>
      </c>
      <c r="L4" s="9" t="s">
        <v>3090</v>
      </c>
    </row>
    <row r="5" spans="1:12">
      <c r="A5" s="9">
        <v>9823</v>
      </c>
      <c r="B5" s="9" t="s">
        <v>5762</v>
      </c>
      <c r="C5" s="9"/>
      <c r="D5" s="48" t="s">
        <v>5763</v>
      </c>
      <c r="E5" s="9"/>
      <c r="F5" s="9" t="s">
        <v>191</v>
      </c>
      <c r="G5" s="121" t="s">
        <v>42</v>
      </c>
      <c r="H5" s="181">
        <v>400</v>
      </c>
      <c r="I5" s="121"/>
      <c r="J5" s="11">
        <v>43864</v>
      </c>
      <c r="K5" s="9" t="s">
        <v>3736</v>
      </c>
      <c r="L5" s="9" t="s">
        <v>5029</v>
      </c>
    </row>
    <row r="6" spans="1:12">
      <c r="A6" s="9">
        <v>9824</v>
      </c>
      <c r="B6" s="9" t="s">
        <v>5764</v>
      </c>
      <c r="C6" s="9" t="s">
        <v>5765</v>
      </c>
      <c r="D6" s="186" t="s">
        <v>5766</v>
      </c>
      <c r="E6" s="9"/>
      <c r="F6" s="9" t="s">
        <v>191</v>
      </c>
      <c r="G6" s="121" t="s">
        <v>42</v>
      </c>
      <c r="H6" s="83">
        <v>400</v>
      </c>
      <c r="I6" s="121"/>
      <c r="J6" s="11">
        <v>43864</v>
      </c>
      <c r="K6" s="9" t="s">
        <v>213</v>
      </c>
      <c r="L6" s="9" t="s">
        <v>3090</v>
      </c>
    </row>
    <row r="7" spans="1:12">
      <c r="A7" s="9">
        <v>9825</v>
      </c>
      <c r="B7" s="9" t="s">
        <v>5767</v>
      </c>
      <c r="C7" s="9"/>
      <c r="D7" s="187" t="s">
        <v>5768</v>
      </c>
      <c r="E7" s="9"/>
      <c r="F7" s="9" t="s">
        <v>191</v>
      </c>
      <c r="G7" s="121" t="s">
        <v>42</v>
      </c>
      <c r="H7" s="83">
        <v>400</v>
      </c>
      <c r="I7" s="121"/>
      <c r="J7" s="11">
        <v>43864</v>
      </c>
      <c r="K7" s="9" t="s">
        <v>14</v>
      </c>
      <c r="L7" s="9" t="s">
        <v>5322</v>
      </c>
    </row>
    <row r="8" spans="1:12">
      <c r="A8" s="9">
        <v>9826</v>
      </c>
      <c r="B8" s="9" t="s">
        <v>5769</v>
      </c>
      <c r="C8" s="9"/>
      <c r="D8" s="48" t="s">
        <v>5770</v>
      </c>
      <c r="E8" s="9"/>
      <c r="F8" s="9" t="s">
        <v>191</v>
      </c>
      <c r="G8" s="121" t="s">
        <v>42</v>
      </c>
      <c r="H8" s="9">
        <v>180</v>
      </c>
      <c r="I8" s="121"/>
      <c r="J8" s="11">
        <v>43864</v>
      </c>
      <c r="K8" s="9" t="s">
        <v>36</v>
      </c>
      <c r="L8" s="9"/>
    </row>
    <row r="9" spans="1:12">
      <c r="A9" s="9">
        <v>9827</v>
      </c>
      <c r="B9" s="9" t="s">
        <v>5771</v>
      </c>
      <c r="C9" s="9"/>
      <c r="D9" s="48" t="s">
        <v>5772</v>
      </c>
      <c r="E9" s="9"/>
      <c r="F9" s="9" t="s">
        <v>191</v>
      </c>
      <c r="G9" s="121" t="s">
        <v>42</v>
      </c>
      <c r="H9" s="9">
        <v>400</v>
      </c>
      <c r="I9" s="121"/>
      <c r="J9" s="11">
        <v>3</v>
      </c>
      <c r="K9" s="9" t="s">
        <v>16</v>
      </c>
      <c r="L9" s="9"/>
    </row>
    <row r="10" spans="1:12">
      <c r="A10" s="9">
        <v>9828</v>
      </c>
      <c r="B10" s="9" t="s">
        <v>5773</v>
      </c>
      <c r="C10" s="9"/>
      <c r="D10" s="48" t="s">
        <v>5774</v>
      </c>
      <c r="E10" s="9"/>
      <c r="F10" s="9" t="s">
        <v>191</v>
      </c>
      <c r="G10" s="121" t="s">
        <v>42</v>
      </c>
      <c r="H10" s="181">
        <v>400</v>
      </c>
      <c r="I10" s="121"/>
      <c r="J10" s="11">
        <v>43833</v>
      </c>
      <c r="K10" s="9" t="s">
        <v>3736</v>
      </c>
      <c r="L10" s="9" t="s">
        <v>270</v>
      </c>
    </row>
    <row r="11" spans="1:12">
      <c r="A11" s="9">
        <v>9829</v>
      </c>
      <c r="B11" s="9" t="s">
        <v>5775</v>
      </c>
      <c r="C11" s="9"/>
      <c r="D11" s="48" t="s">
        <v>5776</v>
      </c>
      <c r="E11" s="9"/>
      <c r="F11" s="9" t="s">
        <v>191</v>
      </c>
      <c r="G11" s="121" t="s">
        <v>42</v>
      </c>
      <c r="H11" s="181">
        <v>50</v>
      </c>
      <c r="I11" s="121"/>
      <c r="J11" s="11">
        <v>43833</v>
      </c>
      <c r="K11" s="9" t="s">
        <v>213</v>
      </c>
      <c r="L11" s="9" t="s">
        <v>5304</v>
      </c>
    </row>
    <row r="12" spans="1:12">
      <c r="A12" s="9">
        <v>9830</v>
      </c>
      <c r="B12" s="9" t="s">
        <v>5777</v>
      </c>
      <c r="C12" s="9" t="s">
        <v>5778</v>
      </c>
      <c r="D12" s="48" t="s">
        <v>5779</v>
      </c>
      <c r="E12" s="9"/>
      <c r="F12" s="9" t="s">
        <v>191</v>
      </c>
      <c r="G12" s="121" t="s">
        <v>42</v>
      </c>
      <c r="H12" s="181">
        <v>39</v>
      </c>
      <c r="I12" s="121"/>
      <c r="J12" s="11">
        <v>43864</v>
      </c>
      <c r="K12" s="9" t="s">
        <v>213</v>
      </c>
      <c r="L12" s="9" t="s">
        <v>3090</v>
      </c>
    </row>
    <row r="13" spans="1:12">
      <c r="A13" s="9">
        <v>9831</v>
      </c>
      <c r="B13" s="9" t="s">
        <v>5780</v>
      </c>
      <c r="C13" s="9"/>
      <c r="D13" s="48" t="s">
        <v>5132</v>
      </c>
      <c r="E13" s="9"/>
      <c r="F13" s="9" t="s">
        <v>191</v>
      </c>
      <c r="G13" s="121" t="s">
        <v>42</v>
      </c>
      <c r="H13" s="9">
        <v>130.01</v>
      </c>
      <c r="I13" s="121"/>
      <c r="J13" s="11">
        <v>43864</v>
      </c>
      <c r="K13" s="9" t="s">
        <v>213</v>
      </c>
      <c r="L13" s="9"/>
    </row>
    <row r="14" spans="1:12">
      <c r="A14" s="9">
        <v>9832</v>
      </c>
      <c r="B14" s="9" t="s">
        <v>5781</v>
      </c>
      <c r="C14" s="9" t="s">
        <v>5782</v>
      </c>
      <c r="D14" s="48" t="s">
        <v>5783</v>
      </c>
      <c r="E14" s="9"/>
      <c r="F14" s="9" t="s">
        <v>191</v>
      </c>
      <c r="G14" s="121" t="s">
        <v>42</v>
      </c>
      <c r="H14" s="9">
        <v>400</v>
      </c>
      <c r="I14" s="121"/>
      <c r="J14" s="11">
        <v>43864</v>
      </c>
      <c r="K14" s="9" t="s">
        <v>16</v>
      </c>
      <c r="L14" s="9"/>
    </row>
    <row r="15" spans="1:12">
      <c r="A15" s="9">
        <v>9833</v>
      </c>
      <c r="B15" s="9" t="s">
        <v>5784</v>
      </c>
      <c r="C15" s="9"/>
      <c r="D15" s="48" t="s">
        <v>5785</v>
      </c>
      <c r="E15" s="9"/>
      <c r="F15" s="9" t="s">
        <v>191</v>
      </c>
      <c r="G15" s="121" t="s">
        <v>42</v>
      </c>
      <c r="H15" s="9">
        <v>400</v>
      </c>
      <c r="I15" s="121"/>
      <c r="J15" s="11">
        <v>43864</v>
      </c>
      <c r="K15" s="9" t="s">
        <v>18</v>
      </c>
      <c r="L15" s="9"/>
    </row>
    <row r="16" spans="1:12">
      <c r="A16" s="9">
        <v>9834</v>
      </c>
      <c r="B16" s="9" t="s">
        <v>5786</v>
      </c>
      <c r="C16" s="9"/>
      <c r="D16" s="48" t="s">
        <v>5787</v>
      </c>
      <c r="E16" s="9"/>
      <c r="F16" s="9" t="s">
        <v>191</v>
      </c>
      <c r="G16" s="121" t="s">
        <v>42</v>
      </c>
      <c r="H16" s="9">
        <v>200</v>
      </c>
      <c r="I16" s="121"/>
      <c r="J16" s="11">
        <v>43865</v>
      </c>
      <c r="K16" s="9" t="s">
        <v>3736</v>
      </c>
      <c r="L16" s="9" t="s">
        <v>270</v>
      </c>
    </row>
    <row r="17" spans="1:12">
      <c r="A17" s="9">
        <v>9835</v>
      </c>
      <c r="B17" s="9" t="s">
        <v>5788</v>
      </c>
      <c r="C17" s="9"/>
      <c r="D17" s="188" t="s">
        <v>5789</v>
      </c>
      <c r="E17" s="9"/>
      <c r="F17" s="9" t="s">
        <v>191</v>
      </c>
      <c r="G17" s="121" t="s">
        <v>42</v>
      </c>
      <c r="H17" s="9">
        <v>420</v>
      </c>
      <c r="I17" s="121"/>
      <c r="J17" s="11">
        <v>43865</v>
      </c>
      <c r="K17" s="9" t="s">
        <v>54</v>
      </c>
      <c r="L17" s="9"/>
    </row>
    <row r="18" spans="1:12">
      <c r="A18" s="9">
        <v>9836</v>
      </c>
      <c r="B18" s="9" t="s">
        <v>5790</v>
      </c>
      <c r="C18" s="9" t="s">
        <v>5791</v>
      </c>
      <c r="D18" s="48" t="s">
        <v>5792</v>
      </c>
      <c r="E18" s="9"/>
      <c r="F18" s="9" t="s">
        <v>191</v>
      </c>
      <c r="G18" s="121" t="s">
        <v>42</v>
      </c>
      <c r="H18" s="9">
        <v>200</v>
      </c>
      <c r="I18" s="121"/>
      <c r="J18" s="11">
        <v>43865</v>
      </c>
      <c r="K18" s="9" t="s">
        <v>405</v>
      </c>
      <c r="L18" s="9"/>
    </row>
    <row r="19" spans="1:12">
      <c r="A19" s="9">
        <v>9837</v>
      </c>
      <c r="B19" s="9" t="s">
        <v>5793</v>
      </c>
      <c r="C19" s="9" t="s">
        <v>5794</v>
      </c>
      <c r="D19" s="48" t="s">
        <v>5795</v>
      </c>
      <c r="E19" s="9"/>
      <c r="F19" s="9" t="s">
        <v>191</v>
      </c>
      <c r="G19" s="121" t="s">
        <v>42</v>
      </c>
      <c r="H19" s="9">
        <v>39</v>
      </c>
      <c r="I19" s="121"/>
      <c r="J19" s="11">
        <v>43865</v>
      </c>
      <c r="K19" s="9" t="s">
        <v>213</v>
      </c>
      <c r="L19" s="9" t="s">
        <v>5304</v>
      </c>
    </row>
    <row r="20" spans="1:12">
      <c r="A20" s="9">
        <v>9838</v>
      </c>
      <c r="B20" s="9" t="s">
        <v>5796</v>
      </c>
      <c r="C20" s="9" t="s">
        <v>5797</v>
      </c>
      <c r="D20" s="48" t="s">
        <v>5798</v>
      </c>
      <c r="E20" s="9"/>
      <c r="F20" s="9" t="s">
        <v>191</v>
      </c>
      <c r="G20" s="121" t="s">
        <v>42</v>
      </c>
      <c r="H20" s="9">
        <v>400</v>
      </c>
      <c r="I20" s="121"/>
      <c r="J20" s="11">
        <v>43865</v>
      </c>
      <c r="K20" s="9" t="s">
        <v>213</v>
      </c>
      <c r="L20" s="9"/>
    </row>
    <row r="21" spans="1:12">
      <c r="A21" s="9">
        <v>9839</v>
      </c>
      <c r="B21" s="9" t="s">
        <v>5799</v>
      </c>
      <c r="C21" s="9" t="s">
        <v>5800</v>
      </c>
      <c r="D21" s="188" t="s">
        <v>5801</v>
      </c>
      <c r="E21" s="9"/>
      <c r="F21" s="9" t="s">
        <v>191</v>
      </c>
      <c r="G21" s="121" t="s">
        <v>42</v>
      </c>
      <c r="H21" s="9">
        <v>400</v>
      </c>
      <c r="I21" s="121"/>
      <c r="J21" s="11">
        <v>43865</v>
      </c>
      <c r="K21" s="9" t="s">
        <v>213</v>
      </c>
      <c r="L21" s="9" t="s">
        <v>5304</v>
      </c>
    </row>
    <row r="22" spans="1:12">
      <c r="A22" s="9">
        <v>9840</v>
      </c>
      <c r="B22" s="9" t="s">
        <v>5802</v>
      </c>
      <c r="C22" s="9"/>
      <c r="D22" s="48" t="s">
        <v>5803</v>
      </c>
      <c r="E22" s="9"/>
      <c r="F22" s="9" t="s">
        <v>191</v>
      </c>
      <c r="G22" s="121" t="s">
        <v>42</v>
      </c>
      <c r="H22" s="9">
        <v>400</v>
      </c>
      <c r="I22" s="121"/>
      <c r="J22" s="11">
        <v>43865</v>
      </c>
      <c r="K22" s="9" t="s">
        <v>14</v>
      </c>
      <c r="L22" s="9"/>
    </row>
    <row r="23" spans="1:12">
      <c r="A23" s="9">
        <v>9841</v>
      </c>
      <c r="B23" s="9" t="s">
        <v>5804</v>
      </c>
      <c r="C23" s="9" t="s">
        <v>5805</v>
      </c>
      <c r="D23" s="48" t="s">
        <v>5806</v>
      </c>
      <c r="E23" s="9"/>
      <c r="F23" s="9" t="s">
        <v>191</v>
      </c>
      <c r="G23" s="121" t="s">
        <v>42</v>
      </c>
      <c r="H23" s="9">
        <v>400</v>
      </c>
      <c r="I23" s="121"/>
      <c r="J23" s="11">
        <v>43865</v>
      </c>
      <c r="K23" s="9" t="s">
        <v>16</v>
      </c>
      <c r="L23" s="9" t="s">
        <v>5029</v>
      </c>
    </row>
    <row r="24" spans="1:12">
      <c r="A24" s="9">
        <v>9842</v>
      </c>
      <c r="B24" s="9" t="s">
        <v>134</v>
      </c>
      <c r="C24" s="9"/>
      <c r="D24" s="48">
        <v>90000</v>
      </c>
      <c r="E24" s="9"/>
      <c r="F24" s="9" t="s">
        <v>191</v>
      </c>
      <c r="G24" s="121" t="s">
        <v>42</v>
      </c>
      <c r="H24" s="9">
        <v>180</v>
      </c>
      <c r="I24" s="121"/>
      <c r="J24" s="11">
        <v>43866</v>
      </c>
      <c r="K24" s="9" t="s">
        <v>94</v>
      </c>
      <c r="L24" s="9"/>
    </row>
    <row r="25" spans="1:12">
      <c r="A25" s="9">
        <v>9843</v>
      </c>
      <c r="B25" s="9" t="s">
        <v>5807</v>
      </c>
      <c r="C25" s="9" t="s">
        <v>5808</v>
      </c>
      <c r="D25" s="48" t="s">
        <v>5809</v>
      </c>
      <c r="E25" s="9"/>
      <c r="F25" s="9" t="s">
        <v>191</v>
      </c>
      <c r="G25" s="121" t="s">
        <v>42</v>
      </c>
      <c r="H25" s="9">
        <v>400</v>
      </c>
      <c r="I25" s="121"/>
      <c r="J25" s="11">
        <v>43866</v>
      </c>
      <c r="K25" s="9" t="s">
        <v>213</v>
      </c>
      <c r="L25" s="9" t="s">
        <v>3090</v>
      </c>
    </row>
    <row r="26" spans="1:12">
      <c r="A26" s="9">
        <v>9844</v>
      </c>
      <c r="B26" s="9" t="s">
        <v>5810</v>
      </c>
      <c r="C26" s="9"/>
      <c r="D26" s="48" t="s">
        <v>5811</v>
      </c>
      <c r="E26" s="9"/>
      <c r="F26" s="9" t="s">
        <v>191</v>
      </c>
      <c r="G26" s="121" t="s">
        <v>42</v>
      </c>
      <c r="H26" s="9">
        <v>439</v>
      </c>
      <c r="I26" s="121"/>
      <c r="J26" s="11">
        <v>43866</v>
      </c>
      <c r="K26" s="9" t="s">
        <v>213</v>
      </c>
      <c r="L26" s="9"/>
    </row>
    <row r="27" spans="1:12">
      <c r="A27" s="9">
        <v>9845</v>
      </c>
      <c r="B27" s="9" t="s">
        <v>5812</v>
      </c>
      <c r="C27" s="9"/>
      <c r="D27" s="48" t="s">
        <v>5813</v>
      </c>
      <c r="E27" s="9"/>
      <c r="F27" s="9" t="s">
        <v>191</v>
      </c>
      <c r="G27" s="121" t="s">
        <v>42</v>
      </c>
      <c r="H27" s="9">
        <v>200</v>
      </c>
      <c r="I27" s="121"/>
      <c r="J27" s="11">
        <v>43866</v>
      </c>
      <c r="K27" s="9" t="s">
        <v>18</v>
      </c>
      <c r="L27" s="9"/>
    </row>
    <row r="28" spans="1:12">
      <c r="A28" s="9">
        <v>9846</v>
      </c>
      <c r="B28" s="9" t="s">
        <v>5814</v>
      </c>
      <c r="C28" s="9"/>
      <c r="D28" s="48" t="s">
        <v>5815</v>
      </c>
      <c r="E28" s="9"/>
      <c r="F28" s="9" t="s">
        <v>191</v>
      </c>
      <c r="G28" s="121" t="s">
        <v>42</v>
      </c>
      <c r="H28" s="181">
        <v>500</v>
      </c>
      <c r="I28" s="121"/>
      <c r="J28" s="11">
        <v>43866</v>
      </c>
      <c r="K28" s="9" t="s">
        <v>94</v>
      </c>
      <c r="L28" s="9"/>
    </row>
    <row r="29" spans="1:12">
      <c r="A29" s="9">
        <v>9847</v>
      </c>
      <c r="B29" s="9" t="s">
        <v>5816</v>
      </c>
      <c r="C29" s="9" t="s">
        <v>5817</v>
      </c>
      <c r="D29" s="48" t="s">
        <v>5818</v>
      </c>
      <c r="E29" s="9"/>
      <c r="F29" s="9" t="s">
        <v>191</v>
      </c>
      <c r="G29" s="121" t="s">
        <v>42</v>
      </c>
      <c r="H29" s="181">
        <v>400</v>
      </c>
      <c r="I29" s="121"/>
      <c r="J29" s="11">
        <v>43866</v>
      </c>
      <c r="K29" s="9" t="s">
        <v>18</v>
      </c>
      <c r="L29" s="9"/>
    </row>
    <row r="30" spans="1:12">
      <c r="A30" s="9">
        <v>9848</v>
      </c>
      <c r="B30" s="9" t="s">
        <v>819</v>
      </c>
      <c r="C30" s="9"/>
      <c r="D30" s="48" t="s">
        <v>2977</v>
      </c>
      <c r="E30" s="9"/>
      <c r="F30" s="9" t="s">
        <v>191</v>
      </c>
      <c r="G30" s="121" t="s">
        <v>42</v>
      </c>
      <c r="H30" s="181">
        <v>52.8</v>
      </c>
      <c r="I30" s="121"/>
      <c r="J30" s="11">
        <v>43866</v>
      </c>
      <c r="K30" s="9" t="s">
        <v>94</v>
      </c>
      <c r="L30" s="9"/>
    </row>
    <row r="31" spans="1:12">
      <c r="A31" s="9">
        <v>9849</v>
      </c>
      <c r="B31" s="9" t="s">
        <v>17</v>
      </c>
      <c r="C31" s="9"/>
      <c r="D31" s="48" t="s">
        <v>5819</v>
      </c>
      <c r="E31" s="9"/>
      <c r="F31" s="9" t="s">
        <v>191</v>
      </c>
      <c r="G31" s="121" t="s">
        <v>42</v>
      </c>
      <c r="H31" s="9">
        <v>500</v>
      </c>
      <c r="I31" s="121"/>
      <c r="J31" s="11">
        <v>43866</v>
      </c>
      <c r="K31" s="9" t="s">
        <v>36</v>
      </c>
      <c r="L31" s="9"/>
    </row>
    <row r="32" spans="1:12">
      <c r="A32" s="9">
        <v>9850</v>
      </c>
      <c r="B32" s="9" t="s">
        <v>5820</v>
      </c>
      <c r="C32" s="9" t="s">
        <v>5821</v>
      </c>
      <c r="D32" s="48" t="s">
        <v>5822</v>
      </c>
      <c r="E32" s="9"/>
      <c r="F32" s="9" t="s">
        <v>191</v>
      </c>
      <c r="G32" s="121" t="s">
        <v>42</v>
      </c>
      <c r="H32" s="9">
        <v>400</v>
      </c>
      <c r="I32" s="121"/>
      <c r="J32" s="11">
        <v>43866</v>
      </c>
      <c r="K32" s="9" t="s">
        <v>14</v>
      </c>
      <c r="L32" s="9"/>
    </row>
    <row r="33" spans="1:12">
      <c r="A33" s="9">
        <v>9851</v>
      </c>
      <c r="B33" s="9" t="s">
        <v>5823</v>
      </c>
      <c r="C33" s="9" t="s">
        <v>5824</v>
      </c>
      <c r="D33" s="48" t="s">
        <v>5825</v>
      </c>
      <c r="E33" s="9"/>
      <c r="F33" s="9" t="s">
        <v>191</v>
      </c>
      <c r="G33" s="121" t="s">
        <v>42</v>
      </c>
      <c r="H33" s="9">
        <v>400</v>
      </c>
      <c r="I33" s="121"/>
      <c r="J33" s="11">
        <v>43867</v>
      </c>
      <c r="K33" s="9" t="s">
        <v>213</v>
      </c>
      <c r="L33" s="9"/>
    </row>
    <row r="34" spans="1:12">
      <c r="A34" s="9">
        <v>9852</v>
      </c>
      <c r="B34" s="9" t="s">
        <v>5826</v>
      </c>
      <c r="C34" s="9"/>
      <c r="D34" s="48" t="s">
        <v>5827</v>
      </c>
      <c r="E34" s="9"/>
      <c r="F34" s="9" t="s">
        <v>191</v>
      </c>
      <c r="G34" s="121" t="s">
        <v>42</v>
      </c>
      <c r="H34" s="9">
        <v>39</v>
      </c>
      <c r="I34" s="121"/>
      <c r="J34" s="11">
        <v>43867</v>
      </c>
      <c r="K34" s="9" t="s">
        <v>213</v>
      </c>
      <c r="L34" s="9" t="s">
        <v>5304</v>
      </c>
    </row>
    <row r="35" spans="1:12">
      <c r="A35" s="9">
        <v>9853</v>
      </c>
      <c r="B35" s="9" t="s">
        <v>5828</v>
      </c>
      <c r="C35" s="9" t="s">
        <v>5829</v>
      </c>
      <c r="D35" s="188" t="s">
        <v>5830</v>
      </c>
      <c r="E35" s="9"/>
      <c r="F35" s="9" t="s">
        <v>191</v>
      </c>
      <c r="G35" s="121" t="s">
        <v>42</v>
      </c>
      <c r="H35" s="9">
        <v>400</v>
      </c>
      <c r="I35" s="9"/>
      <c r="J35" s="11">
        <v>43867</v>
      </c>
      <c r="K35" s="9" t="s">
        <v>3736</v>
      </c>
      <c r="L35" s="9" t="s">
        <v>1570</v>
      </c>
    </row>
    <row r="36" spans="1:12">
      <c r="A36" s="9">
        <v>9854</v>
      </c>
      <c r="B36" s="9" t="s">
        <v>5831</v>
      </c>
      <c r="C36" s="9" t="s">
        <v>5832</v>
      </c>
      <c r="D36" s="48" t="s">
        <v>5833</v>
      </c>
      <c r="E36" s="9"/>
      <c r="F36" s="9" t="s">
        <v>191</v>
      </c>
      <c r="G36" s="121" t="s">
        <v>42</v>
      </c>
      <c r="H36" s="9">
        <v>400</v>
      </c>
      <c r="I36" s="9"/>
      <c r="J36" s="11">
        <v>43867</v>
      </c>
      <c r="K36" s="9" t="s">
        <v>213</v>
      </c>
      <c r="L36" s="9" t="s">
        <v>3090</v>
      </c>
    </row>
    <row r="37" spans="1:12">
      <c r="A37" s="9">
        <v>9855</v>
      </c>
      <c r="B37" s="9" t="s">
        <v>5834</v>
      </c>
      <c r="C37" s="9"/>
      <c r="D37" s="48" t="s">
        <v>5835</v>
      </c>
      <c r="E37" s="9"/>
      <c r="F37" s="9" t="s">
        <v>191</v>
      </c>
      <c r="G37" s="121" t="s">
        <v>42</v>
      </c>
      <c r="H37" s="9">
        <v>200</v>
      </c>
      <c r="I37" s="9"/>
      <c r="J37" s="11">
        <v>43867</v>
      </c>
      <c r="K37" s="9" t="s">
        <v>14</v>
      </c>
      <c r="L37" s="9" t="s">
        <v>862</v>
      </c>
    </row>
    <row r="38" spans="1:12">
      <c r="A38" s="9">
        <v>9856</v>
      </c>
      <c r="B38" s="9" t="s">
        <v>5836</v>
      </c>
      <c r="C38" s="9"/>
      <c r="D38" s="48" t="s">
        <v>5837</v>
      </c>
      <c r="E38" s="9"/>
      <c r="F38" s="9" t="s">
        <v>191</v>
      </c>
      <c r="G38" s="121" t="s">
        <v>42</v>
      </c>
      <c r="H38" s="9">
        <v>400</v>
      </c>
      <c r="I38" s="9"/>
      <c r="J38" s="11">
        <v>43867</v>
      </c>
      <c r="K38" s="9" t="s">
        <v>14</v>
      </c>
      <c r="L38" s="9" t="s">
        <v>862</v>
      </c>
    </row>
    <row r="39" spans="1:12">
      <c r="A39" s="9">
        <v>9857</v>
      </c>
      <c r="B39" s="9" t="s">
        <v>5838</v>
      </c>
      <c r="C39" s="9"/>
      <c r="D39" s="188" t="s">
        <v>5839</v>
      </c>
      <c r="E39" s="9"/>
      <c r="F39" s="9" t="s">
        <v>191</v>
      </c>
      <c r="G39" s="121" t="s">
        <v>42</v>
      </c>
      <c r="H39" s="9">
        <v>528</v>
      </c>
      <c r="I39" s="9"/>
      <c r="J39" s="11">
        <v>43867</v>
      </c>
      <c r="K39" s="9" t="s">
        <v>36</v>
      </c>
      <c r="L39" s="9"/>
    </row>
    <row r="40" spans="1:12">
      <c r="A40" s="9">
        <v>9858</v>
      </c>
      <c r="B40" s="9" t="s">
        <v>5840</v>
      </c>
      <c r="C40" s="9"/>
      <c r="D40" s="48" t="s">
        <v>5841</v>
      </c>
      <c r="E40" s="9"/>
      <c r="F40" s="9" t="s">
        <v>191</v>
      </c>
      <c r="G40" s="121" t="s">
        <v>42</v>
      </c>
      <c r="H40" s="9">
        <v>850</v>
      </c>
      <c r="I40" s="9"/>
      <c r="J40" s="11">
        <v>43867</v>
      </c>
      <c r="K40" s="9" t="s">
        <v>5842</v>
      </c>
      <c r="L40" s="9"/>
    </row>
    <row r="41" spans="1:12">
      <c r="A41" s="9">
        <v>9859</v>
      </c>
      <c r="B41" s="9" t="s">
        <v>5843</v>
      </c>
      <c r="C41" s="9" t="s">
        <v>5844</v>
      </c>
      <c r="D41" s="48" t="s">
        <v>5845</v>
      </c>
      <c r="E41" s="9"/>
      <c r="F41" s="9" t="s">
        <v>191</v>
      </c>
      <c r="G41" s="121" t="s">
        <v>42</v>
      </c>
      <c r="H41" s="9">
        <v>450</v>
      </c>
      <c r="I41" s="9"/>
      <c r="J41" s="11">
        <v>43867</v>
      </c>
      <c r="K41" s="9" t="s">
        <v>339</v>
      </c>
      <c r="L41" s="9"/>
    </row>
    <row r="42" spans="1:12">
      <c r="A42" s="9">
        <v>9860</v>
      </c>
      <c r="B42" s="9" t="s">
        <v>5846</v>
      </c>
      <c r="C42" s="9" t="s">
        <v>5847</v>
      </c>
      <c r="D42" s="48" t="s">
        <v>5848</v>
      </c>
      <c r="E42" s="9"/>
      <c r="F42" s="9" t="s">
        <v>191</v>
      </c>
      <c r="G42" s="121" t="s">
        <v>42</v>
      </c>
      <c r="H42" s="9">
        <v>400</v>
      </c>
      <c r="I42" s="9"/>
      <c r="J42" s="11">
        <v>43868</v>
      </c>
      <c r="K42" s="9" t="s">
        <v>14</v>
      </c>
      <c r="L42" s="9"/>
    </row>
    <row r="43" spans="1:12">
      <c r="A43" s="9">
        <v>9861</v>
      </c>
      <c r="B43" s="9" t="s">
        <v>5849</v>
      </c>
      <c r="C43" s="9" t="s">
        <v>5850</v>
      </c>
      <c r="D43" s="9" t="s">
        <v>5851</v>
      </c>
      <c r="E43" s="9"/>
      <c r="F43" s="9" t="s">
        <v>191</v>
      </c>
      <c r="G43" s="121" t="s">
        <v>42</v>
      </c>
      <c r="H43" s="9">
        <v>400</v>
      </c>
      <c r="I43" s="9"/>
      <c r="J43" s="11">
        <v>43868</v>
      </c>
      <c r="K43" s="9" t="s">
        <v>3736</v>
      </c>
      <c r="L43" s="9" t="s">
        <v>270</v>
      </c>
    </row>
    <row r="44" spans="1:12">
      <c r="A44" s="9">
        <v>9862</v>
      </c>
      <c r="B44" s="9" t="s">
        <v>5852</v>
      </c>
      <c r="C44" s="9"/>
      <c r="D44" s="9" t="s">
        <v>5853</v>
      </c>
      <c r="E44" s="9"/>
      <c r="F44" s="9" t="s">
        <v>191</v>
      </c>
      <c r="G44" s="121" t="s">
        <v>42</v>
      </c>
      <c r="H44" s="9">
        <v>400</v>
      </c>
      <c r="I44" s="9"/>
      <c r="J44" s="11">
        <v>43868</v>
      </c>
      <c r="K44" s="9" t="s">
        <v>405</v>
      </c>
      <c r="L44" s="9"/>
    </row>
    <row r="45" spans="1:12">
      <c r="A45" s="9">
        <v>9863</v>
      </c>
      <c r="B45" s="9" t="s">
        <v>5854</v>
      </c>
      <c r="C45" s="9" t="s">
        <v>5855</v>
      </c>
      <c r="D45" s="9" t="s">
        <v>5856</v>
      </c>
      <c r="E45" s="9"/>
      <c r="F45" s="9" t="s">
        <v>191</v>
      </c>
      <c r="G45" s="121" t="s">
        <v>42</v>
      </c>
      <c r="H45" s="9">
        <v>400</v>
      </c>
      <c r="I45" s="9"/>
      <c r="J45" s="11">
        <v>43868</v>
      </c>
      <c r="K45" s="9"/>
      <c r="L45" s="9"/>
    </row>
    <row r="46" spans="1:12">
      <c r="A46" s="9">
        <v>9864</v>
      </c>
      <c r="B46" s="9" t="s">
        <v>5857</v>
      </c>
      <c r="C46" s="9"/>
      <c r="D46" s="9" t="s">
        <v>5858</v>
      </c>
      <c r="E46" s="9"/>
      <c r="F46" s="9" t="s">
        <v>191</v>
      </c>
      <c r="G46" s="121" t="s">
        <v>42</v>
      </c>
      <c r="H46" s="181">
        <v>400</v>
      </c>
      <c r="I46" s="9"/>
      <c r="J46" s="11">
        <v>43868</v>
      </c>
      <c r="K46" s="9" t="s">
        <v>213</v>
      </c>
      <c r="L46" s="9"/>
    </row>
    <row r="47" spans="1:12">
      <c r="A47" s="9">
        <v>9865</v>
      </c>
      <c r="B47" s="9" t="s">
        <v>5859</v>
      </c>
      <c r="C47" s="9"/>
      <c r="D47" s="9" t="s">
        <v>5860</v>
      </c>
      <c r="E47" s="9"/>
      <c r="F47" s="9" t="s">
        <v>191</v>
      </c>
      <c r="G47" s="121" t="s">
        <v>42</v>
      </c>
      <c r="H47" s="181">
        <v>400</v>
      </c>
      <c r="I47" s="9"/>
      <c r="J47" s="11">
        <v>43868</v>
      </c>
      <c r="K47" s="9" t="s">
        <v>3736</v>
      </c>
      <c r="L47" s="9"/>
    </row>
    <row r="48" spans="1:12">
      <c r="A48" s="9">
        <v>9866</v>
      </c>
      <c r="B48" s="9" t="s">
        <v>5861</v>
      </c>
      <c r="C48" s="9" t="s">
        <v>5862</v>
      </c>
      <c r="D48" s="9" t="s">
        <v>5863</v>
      </c>
      <c r="E48" s="9"/>
      <c r="F48" s="9" t="s">
        <v>191</v>
      </c>
      <c r="G48" s="121" t="s">
        <v>42</v>
      </c>
      <c r="H48" s="181">
        <v>400</v>
      </c>
      <c r="I48" s="9"/>
      <c r="J48" s="11">
        <v>43871</v>
      </c>
      <c r="K48" s="9" t="s">
        <v>3736</v>
      </c>
      <c r="L48" s="9" t="s">
        <v>4189</v>
      </c>
    </row>
    <row r="49" spans="1:12">
      <c r="A49" s="9">
        <v>9867</v>
      </c>
      <c r="B49" s="9" t="s">
        <v>5864</v>
      </c>
      <c r="C49" s="9"/>
      <c r="D49" s="9" t="s">
        <v>5865</v>
      </c>
      <c r="E49" s="9"/>
      <c r="F49" s="9" t="s">
        <v>191</v>
      </c>
      <c r="G49" s="121" t="s">
        <v>42</v>
      </c>
      <c r="H49" s="181">
        <v>400</v>
      </c>
      <c r="I49" s="9"/>
      <c r="J49" s="11">
        <v>43871</v>
      </c>
      <c r="K49" s="9" t="s">
        <v>213</v>
      </c>
      <c r="L49" s="9" t="s">
        <v>4651</v>
      </c>
    </row>
    <row r="50" spans="1:12">
      <c r="A50" s="9">
        <v>9868</v>
      </c>
      <c r="B50" s="9" t="s">
        <v>5866</v>
      </c>
      <c r="C50" s="9" t="s">
        <v>5867</v>
      </c>
      <c r="D50" s="9" t="s">
        <v>5868</v>
      </c>
      <c r="E50" s="9"/>
      <c r="F50" s="9" t="s">
        <v>191</v>
      </c>
      <c r="G50" s="121" t="s">
        <v>42</v>
      </c>
      <c r="H50" s="181">
        <v>400</v>
      </c>
      <c r="I50" s="9"/>
      <c r="J50" s="11">
        <v>43871</v>
      </c>
      <c r="K50" s="9" t="s">
        <v>14</v>
      </c>
      <c r="L50" s="9"/>
    </row>
    <row r="51" spans="1:12">
      <c r="A51" s="9">
        <v>9869</v>
      </c>
      <c r="B51" s="9" t="s">
        <v>5869</v>
      </c>
      <c r="C51" s="9" t="s">
        <v>5870</v>
      </c>
      <c r="D51" s="9" t="s">
        <v>5871</v>
      </c>
      <c r="E51" s="9"/>
      <c r="F51" s="9" t="s">
        <v>191</v>
      </c>
      <c r="G51" s="121" t="s">
        <v>42</v>
      </c>
      <c r="H51" s="181">
        <v>400</v>
      </c>
      <c r="I51" s="9"/>
      <c r="J51" s="11">
        <v>43871</v>
      </c>
      <c r="K51" s="9" t="s">
        <v>14</v>
      </c>
      <c r="L51" s="9" t="s">
        <v>4129</v>
      </c>
    </row>
    <row r="52" spans="1:12">
      <c r="A52" s="9">
        <v>9870</v>
      </c>
      <c r="B52" s="9" t="s">
        <v>5872</v>
      </c>
      <c r="C52" s="9" t="s">
        <v>5873</v>
      </c>
      <c r="D52" s="9" t="s">
        <v>5874</v>
      </c>
      <c r="E52" s="9"/>
      <c r="F52" s="9" t="s">
        <v>191</v>
      </c>
      <c r="G52" s="121" t="s">
        <v>42</v>
      </c>
      <c r="H52" s="181">
        <v>400</v>
      </c>
      <c r="I52" s="9"/>
      <c r="J52" s="11">
        <v>43871</v>
      </c>
      <c r="K52" s="9" t="s">
        <v>3736</v>
      </c>
      <c r="L52" s="9" t="s">
        <v>5875</v>
      </c>
    </row>
    <row r="53" spans="1:12">
      <c r="A53" s="9">
        <v>9871</v>
      </c>
      <c r="B53" s="9" t="s">
        <v>5876</v>
      </c>
      <c r="C53" s="9"/>
      <c r="D53" s="136" t="s">
        <v>5877</v>
      </c>
      <c r="E53" s="9"/>
      <c r="F53" s="9" t="s">
        <v>191</v>
      </c>
      <c r="G53" s="121" t="s">
        <v>42</v>
      </c>
      <c r="H53" s="181">
        <v>276</v>
      </c>
      <c r="I53" s="9"/>
      <c r="J53" s="11">
        <v>43871</v>
      </c>
      <c r="K53" s="9" t="s">
        <v>36</v>
      </c>
      <c r="L53" s="9"/>
    </row>
    <row r="54" spans="1:12">
      <c r="A54" s="9">
        <v>9872</v>
      </c>
      <c r="B54" s="9" t="s">
        <v>5878</v>
      </c>
      <c r="C54" s="9" t="s">
        <v>5879</v>
      </c>
      <c r="D54" s="9" t="s">
        <v>5880</v>
      </c>
      <c r="E54" s="9"/>
      <c r="F54" s="9" t="s">
        <v>191</v>
      </c>
      <c r="G54" s="121" t="s">
        <v>42</v>
      </c>
      <c r="H54" s="181">
        <v>450</v>
      </c>
      <c r="I54" s="9"/>
      <c r="J54" s="11">
        <v>43872</v>
      </c>
      <c r="K54" s="9" t="s">
        <v>18</v>
      </c>
      <c r="L54" s="9"/>
    </row>
    <row r="55" spans="1:12">
      <c r="A55" s="9">
        <v>9873</v>
      </c>
      <c r="B55" s="9" t="s">
        <v>5881</v>
      </c>
      <c r="C55" s="9" t="s">
        <v>5882</v>
      </c>
      <c r="D55" s="9" t="s">
        <v>5883</v>
      </c>
      <c r="E55" s="9" t="s">
        <v>837</v>
      </c>
      <c r="F55" s="9" t="s">
        <v>191</v>
      </c>
      <c r="G55" s="121" t="s">
        <v>42</v>
      </c>
      <c r="H55" s="181">
        <v>400</v>
      </c>
      <c r="I55" s="9"/>
      <c r="J55" s="11">
        <v>43872</v>
      </c>
      <c r="K55" s="9" t="s">
        <v>213</v>
      </c>
      <c r="L55" s="9"/>
    </row>
    <row r="56" spans="1:12">
      <c r="A56" s="9">
        <v>9874</v>
      </c>
      <c r="B56" s="9" t="s">
        <v>5884</v>
      </c>
      <c r="C56" s="9" t="s">
        <v>5885</v>
      </c>
      <c r="D56" s="9" t="s">
        <v>5886</v>
      </c>
      <c r="E56" s="9"/>
      <c r="F56" s="9" t="s">
        <v>191</v>
      </c>
      <c r="G56" s="121" t="s">
        <v>42</v>
      </c>
      <c r="H56" s="181">
        <v>400</v>
      </c>
      <c r="I56" s="9"/>
      <c r="J56" s="11">
        <v>43872</v>
      </c>
      <c r="K56" s="9" t="s">
        <v>3736</v>
      </c>
      <c r="L56" s="9" t="s">
        <v>4840</v>
      </c>
    </row>
    <row r="57" spans="1:12">
      <c r="A57" s="9">
        <v>9875</v>
      </c>
      <c r="B57" s="9" t="s">
        <v>5887</v>
      </c>
      <c r="C57" s="9" t="s">
        <v>5888</v>
      </c>
      <c r="D57" s="136" t="s">
        <v>5889</v>
      </c>
      <c r="E57" s="9"/>
      <c r="F57" s="9" t="s">
        <v>191</v>
      </c>
      <c r="G57" s="121" t="s">
        <v>42</v>
      </c>
      <c r="H57" s="181">
        <v>200</v>
      </c>
      <c r="I57" s="9"/>
      <c r="J57" s="11">
        <v>43872</v>
      </c>
      <c r="K57" s="9" t="s">
        <v>14</v>
      </c>
      <c r="L57" s="9"/>
    </row>
    <row r="58" spans="1:12">
      <c r="A58" s="9">
        <v>9876</v>
      </c>
      <c r="B58" s="9" t="s">
        <v>5890</v>
      </c>
      <c r="C58" s="9" t="s">
        <v>5891</v>
      </c>
      <c r="D58" s="9" t="s">
        <v>5892</v>
      </c>
      <c r="E58" s="9"/>
      <c r="F58" s="9" t="s">
        <v>191</v>
      </c>
      <c r="G58" s="121" t="s">
        <v>42</v>
      </c>
      <c r="H58" s="181">
        <v>400</v>
      </c>
      <c r="I58" s="9"/>
      <c r="J58" s="11">
        <v>43872</v>
      </c>
      <c r="K58" s="9" t="s">
        <v>14</v>
      </c>
      <c r="L58" s="9"/>
    </row>
    <row r="59" spans="1:12">
      <c r="A59" s="9">
        <v>9877</v>
      </c>
      <c r="B59" s="9" t="s">
        <v>5893</v>
      </c>
      <c r="C59" s="9" t="s">
        <v>5894</v>
      </c>
      <c r="D59" s="9" t="s">
        <v>5895</v>
      </c>
      <c r="E59" s="9"/>
      <c r="F59" s="9" t="s">
        <v>191</v>
      </c>
      <c r="G59" s="121" t="s">
        <v>42</v>
      </c>
      <c r="H59" s="181">
        <v>400</v>
      </c>
      <c r="I59" s="9"/>
      <c r="J59" s="11">
        <v>43873</v>
      </c>
      <c r="K59" s="9" t="s">
        <v>3736</v>
      </c>
      <c r="L59" s="9" t="s">
        <v>1788</v>
      </c>
    </row>
    <row r="60" spans="1:12">
      <c r="A60" s="9">
        <v>9878</v>
      </c>
      <c r="B60" s="9" t="s">
        <v>5896</v>
      </c>
      <c r="C60" s="9" t="s">
        <v>5897</v>
      </c>
      <c r="D60" s="9" t="s">
        <v>5898</v>
      </c>
      <c r="E60" s="9"/>
      <c r="F60" s="9" t="s">
        <v>191</v>
      </c>
      <c r="G60" s="121" t="s">
        <v>42</v>
      </c>
      <c r="H60" s="181">
        <v>400</v>
      </c>
      <c r="I60" s="9"/>
      <c r="J60" s="11">
        <v>43873</v>
      </c>
      <c r="K60" s="9" t="s">
        <v>16</v>
      </c>
      <c r="L60" s="9"/>
    </row>
    <row r="61" spans="1:12">
      <c r="A61" s="9">
        <v>9879</v>
      </c>
      <c r="B61" s="9" t="s">
        <v>5899</v>
      </c>
      <c r="C61" s="9"/>
      <c r="D61" s="9" t="s">
        <v>5900</v>
      </c>
      <c r="E61" s="9"/>
      <c r="F61" s="9" t="s">
        <v>191</v>
      </c>
      <c r="G61" s="121" t="s">
        <v>42</v>
      </c>
      <c r="H61" s="181">
        <v>400</v>
      </c>
      <c r="I61" s="9"/>
      <c r="J61" s="11">
        <v>43873</v>
      </c>
      <c r="K61" s="9" t="s">
        <v>14</v>
      </c>
      <c r="L61" s="9"/>
    </row>
    <row r="62" spans="1:12">
      <c r="A62" s="9">
        <v>9880</v>
      </c>
      <c r="B62" s="9" t="s">
        <v>5901</v>
      </c>
      <c r="C62" s="9"/>
      <c r="D62" s="9" t="s">
        <v>5324</v>
      </c>
      <c r="E62" s="9"/>
      <c r="F62" s="9" t="s">
        <v>191</v>
      </c>
      <c r="G62" s="121" t="s">
        <v>42</v>
      </c>
      <c r="H62" s="181">
        <v>240</v>
      </c>
      <c r="I62" s="9"/>
      <c r="J62" s="11">
        <v>43873</v>
      </c>
      <c r="K62" s="9" t="s">
        <v>405</v>
      </c>
      <c r="L62" s="9"/>
    </row>
    <row r="63" spans="1:12">
      <c r="A63" s="9">
        <v>9881</v>
      </c>
      <c r="B63" s="9" t="s">
        <v>5902</v>
      </c>
      <c r="C63" s="9" t="s">
        <v>5903</v>
      </c>
      <c r="D63" s="9" t="s">
        <v>5904</v>
      </c>
      <c r="E63" s="9"/>
      <c r="F63" s="9" t="s">
        <v>191</v>
      </c>
      <c r="G63" s="121" t="s">
        <v>42</v>
      </c>
      <c r="H63" s="181">
        <v>400</v>
      </c>
      <c r="I63" s="9"/>
      <c r="J63" s="11">
        <v>43874</v>
      </c>
      <c r="K63" s="9" t="s">
        <v>3736</v>
      </c>
      <c r="L63" s="9" t="s">
        <v>4840</v>
      </c>
    </row>
    <row r="64" spans="1:12">
      <c r="A64" s="9">
        <v>9882</v>
      </c>
      <c r="B64" s="9" t="s">
        <v>17</v>
      </c>
      <c r="C64" s="9" t="s">
        <v>5905</v>
      </c>
      <c r="D64" s="9" t="s">
        <v>5906</v>
      </c>
      <c r="E64" s="9"/>
      <c r="F64" s="9" t="s">
        <v>191</v>
      </c>
      <c r="G64" s="121" t="s">
        <v>42</v>
      </c>
      <c r="H64" s="181">
        <v>480</v>
      </c>
      <c r="I64" s="9"/>
      <c r="J64" s="11">
        <v>43874</v>
      </c>
      <c r="K64" s="9" t="s">
        <v>36</v>
      </c>
      <c r="L64" s="9"/>
    </row>
    <row r="65" spans="1:12">
      <c r="A65" s="9">
        <v>9883</v>
      </c>
      <c r="B65" s="9" t="s">
        <v>5907</v>
      </c>
      <c r="C65" s="9"/>
      <c r="D65" s="9" t="s">
        <v>5908</v>
      </c>
      <c r="E65" s="9"/>
      <c r="F65" s="9" t="s">
        <v>191</v>
      </c>
      <c r="G65" s="121" t="s">
        <v>42</v>
      </c>
      <c r="H65" s="181">
        <v>450</v>
      </c>
      <c r="I65" s="9"/>
      <c r="J65" s="11">
        <v>43875</v>
      </c>
      <c r="K65" s="9" t="s">
        <v>405</v>
      </c>
      <c r="L65" s="9"/>
    </row>
    <row r="66" spans="1:12">
      <c r="A66" s="9">
        <v>9884</v>
      </c>
      <c r="B66" s="9" t="s">
        <v>5777</v>
      </c>
      <c r="C66" s="9"/>
      <c r="D66" s="9" t="s">
        <v>5909</v>
      </c>
      <c r="E66" s="9"/>
      <c r="F66" s="9" t="s">
        <v>191</v>
      </c>
      <c r="G66" s="121" t="s">
        <v>42</v>
      </c>
      <c r="H66" s="181">
        <v>439</v>
      </c>
      <c r="I66" s="9"/>
      <c r="J66" s="11">
        <v>43875</v>
      </c>
      <c r="K66" s="9" t="s">
        <v>213</v>
      </c>
      <c r="L66" s="9" t="s">
        <v>3090</v>
      </c>
    </row>
    <row r="67" spans="1:12">
      <c r="A67" s="9">
        <v>9885</v>
      </c>
      <c r="B67" s="9" t="s">
        <v>5910</v>
      </c>
      <c r="C67" s="9"/>
      <c r="D67" s="9" t="s">
        <v>5911</v>
      </c>
      <c r="E67" s="9"/>
      <c r="F67" s="9" t="s">
        <v>191</v>
      </c>
      <c r="G67" s="121" t="s">
        <v>42</v>
      </c>
      <c r="H67" s="181">
        <v>50</v>
      </c>
      <c r="I67" s="9"/>
      <c r="J67" s="11">
        <v>43875</v>
      </c>
      <c r="K67" s="9" t="s">
        <v>213</v>
      </c>
      <c r="L67" s="9" t="s">
        <v>5304</v>
      </c>
    </row>
    <row r="68" spans="1:12">
      <c r="A68" s="9">
        <v>9886</v>
      </c>
      <c r="B68" s="9" t="s">
        <v>5912</v>
      </c>
      <c r="C68" s="9" t="s">
        <v>5913</v>
      </c>
      <c r="D68" s="9" t="s">
        <v>5914</v>
      </c>
      <c r="E68" s="9"/>
      <c r="F68" s="9" t="s">
        <v>191</v>
      </c>
      <c r="G68" s="121" t="s">
        <v>42</v>
      </c>
      <c r="H68" s="181">
        <v>400</v>
      </c>
      <c r="I68" s="9"/>
      <c r="J68" s="11">
        <v>43875</v>
      </c>
      <c r="K68" s="9" t="s">
        <v>405</v>
      </c>
      <c r="L68" s="9"/>
    </row>
    <row r="69" spans="1:12">
      <c r="A69" s="9">
        <v>9887</v>
      </c>
      <c r="B69" s="9" t="s">
        <v>5915</v>
      </c>
      <c r="C69" s="9"/>
      <c r="D69" s="9" t="s">
        <v>5916</v>
      </c>
      <c r="E69" s="9"/>
      <c r="F69" s="9" t="s">
        <v>191</v>
      </c>
      <c r="G69" s="121" t="s">
        <v>42</v>
      </c>
      <c r="H69" s="181">
        <v>300</v>
      </c>
      <c r="I69" s="9"/>
      <c r="J69" s="11">
        <v>43875</v>
      </c>
      <c r="K69" s="9" t="s">
        <v>405</v>
      </c>
      <c r="L69" s="9"/>
    </row>
    <row r="70" spans="1:12">
      <c r="A70" s="9">
        <v>9888</v>
      </c>
      <c r="B70" s="9" t="s">
        <v>5917</v>
      </c>
      <c r="C70" s="9"/>
      <c r="D70" s="9" t="s">
        <v>5918</v>
      </c>
      <c r="E70" s="9"/>
      <c r="F70" s="9" t="s">
        <v>191</v>
      </c>
      <c r="G70" s="121" t="s">
        <v>42</v>
      </c>
      <c r="H70" s="181">
        <v>439</v>
      </c>
      <c r="I70" s="9"/>
      <c r="J70" s="11">
        <v>43875</v>
      </c>
      <c r="K70" s="9" t="s">
        <v>213</v>
      </c>
      <c r="L70" s="9" t="s">
        <v>4651</v>
      </c>
    </row>
    <row r="71" spans="1:12">
      <c r="A71" s="9">
        <v>9889</v>
      </c>
      <c r="B71" s="9" t="s">
        <v>5919</v>
      </c>
      <c r="C71" s="9"/>
      <c r="D71" s="136" t="s">
        <v>5920</v>
      </c>
      <c r="E71" s="9"/>
      <c r="F71" s="9" t="s">
        <v>191</v>
      </c>
      <c r="G71" s="121" t="s">
        <v>42</v>
      </c>
      <c r="H71" s="181">
        <v>400</v>
      </c>
      <c r="I71" s="9"/>
      <c r="J71" s="11">
        <v>43875</v>
      </c>
      <c r="K71" s="9" t="s">
        <v>3736</v>
      </c>
      <c r="L71" s="9"/>
    </row>
    <row r="72" spans="1:12">
      <c r="A72" s="9">
        <v>9890</v>
      </c>
      <c r="B72" s="9" t="s">
        <v>5921</v>
      </c>
      <c r="C72" s="9"/>
      <c r="D72" s="9" t="s">
        <v>5922</v>
      </c>
      <c r="E72" s="9"/>
      <c r="F72" s="9" t="s">
        <v>191</v>
      </c>
      <c r="G72" s="121" t="s">
        <v>42</v>
      </c>
      <c r="H72" s="181">
        <v>400</v>
      </c>
      <c r="I72" s="9"/>
      <c r="J72" s="11">
        <v>43875</v>
      </c>
      <c r="K72" s="9" t="s">
        <v>18</v>
      </c>
      <c r="L72" s="9"/>
    </row>
    <row r="73" spans="1:12">
      <c r="A73" s="9">
        <v>9891</v>
      </c>
      <c r="B73" s="9" t="s">
        <v>1242</v>
      </c>
      <c r="C73" s="9" t="s">
        <v>5923</v>
      </c>
      <c r="D73" s="9" t="s">
        <v>5924</v>
      </c>
      <c r="E73" s="9"/>
      <c r="F73" s="9" t="s">
        <v>191</v>
      </c>
      <c r="G73" s="121" t="s">
        <v>42</v>
      </c>
      <c r="H73" s="181">
        <v>400</v>
      </c>
      <c r="I73" s="9"/>
      <c r="J73" s="11">
        <v>43875</v>
      </c>
      <c r="K73" s="9" t="s">
        <v>16</v>
      </c>
      <c r="L73" s="9"/>
    </row>
    <row r="74" spans="1:12">
      <c r="A74" s="9">
        <v>9892</v>
      </c>
      <c r="B74" s="9" t="s">
        <v>5925</v>
      </c>
      <c r="C74" s="9" t="s">
        <v>5926</v>
      </c>
      <c r="D74" s="9" t="s">
        <v>5927</v>
      </c>
      <c r="E74" s="9"/>
      <c r="F74" s="9" t="s">
        <v>191</v>
      </c>
      <c r="G74" s="121" t="s">
        <v>42</v>
      </c>
      <c r="H74" s="181">
        <v>400</v>
      </c>
      <c r="I74" s="9"/>
      <c r="J74" s="11">
        <v>43875</v>
      </c>
      <c r="K74" s="9" t="s">
        <v>14</v>
      </c>
      <c r="L74" s="9"/>
    </row>
    <row r="75" spans="1:12">
      <c r="A75" s="9">
        <v>9893</v>
      </c>
      <c r="B75" s="9" t="s">
        <v>5928</v>
      </c>
      <c r="C75" s="9"/>
      <c r="D75" s="136" t="s">
        <v>5929</v>
      </c>
      <c r="E75" s="9"/>
      <c r="F75" s="9" t="s">
        <v>191</v>
      </c>
      <c r="G75" s="121" t="s">
        <v>42</v>
      </c>
      <c r="H75" s="181">
        <v>400</v>
      </c>
      <c r="I75" s="9"/>
      <c r="J75" s="11">
        <v>43875</v>
      </c>
      <c r="K75" s="9" t="s">
        <v>14</v>
      </c>
      <c r="L75" s="9"/>
    </row>
    <row r="76" spans="1:12">
      <c r="A76" s="9">
        <v>9894</v>
      </c>
      <c r="B76" s="9" t="s">
        <v>5601</v>
      </c>
      <c r="C76" s="9" t="s">
        <v>5930</v>
      </c>
      <c r="D76" s="9" t="s">
        <v>5931</v>
      </c>
      <c r="E76" s="9"/>
      <c r="F76" s="9" t="s">
        <v>191</v>
      </c>
      <c r="G76" s="121" t="s">
        <v>42</v>
      </c>
      <c r="H76" s="181">
        <v>250</v>
      </c>
      <c r="I76" s="9"/>
      <c r="J76" s="11">
        <v>43878</v>
      </c>
      <c r="K76" s="9" t="s">
        <v>18</v>
      </c>
      <c r="L76" s="9"/>
    </row>
    <row r="77" spans="1:12">
      <c r="A77" s="9">
        <v>9895</v>
      </c>
      <c r="B77" s="9" t="s">
        <v>5932</v>
      </c>
      <c r="C77" s="9"/>
      <c r="D77" s="9" t="s">
        <v>5933</v>
      </c>
      <c r="E77" s="9"/>
      <c r="F77" s="9" t="s">
        <v>191</v>
      </c>
      <c r="G77" s="121" t="s">
        <v>42</v>
      </c>
      <c r="H77" s="181">
        <v>2142</v>
      </c>
      <c r="I77" s="9"/>
      <c r="J77" s="11">
        <v>43878</v>
      </c>
      <c r="K77" s="9" t="s">
        <v>36</v>
      </c>
      <c r="L77" s="9"/>
    </row>
    <row r="78" spans="1:12">
      <c r="A78" s="9">
        <v>9896</v>
      </c>
      <c r="B78" s="9" t="s">
        <v>5934</v>
      </c>
      <c r="C78" s="9"/>
      <c r="D78" s="9" t="s">
        <v>5935</v>
      </c>
      <c r="E78" s="9"/>
      <c r="F78" s="9" t="s">
        <v>191</v>
      </c>
      <c r="G78" s="121" t="s">
        <v>42</v>
      </c>
      <c r="H78" s="181">
        <v>460</v>
      </c>
      <c r="I78" s="9" t="s">
        <v>5936</v>
      </c>
      <c r="J78" s="11">
        <v>43878</v>
      </c>
      <c r="K78" s="9" t="s">
        <v>18</v>
      </c>
      <c r="L78" s="9"/>
    </row>
    <row r="79" spans="1:12">
      <c r="A79" s="9">
        <v>9897</v>
      </c>
      <c r="B79" s="9" t="s">
        <v>5937</v>
      </c>
      <c r="C79" s="9" t="s">
        <v>5938</v>
      </c>
      <c r="D79" s="9" t="s">
        <v>5939</v>
      </c>
      <c r="E79" s="9"/>
      <c r="F79" s="9" t="s">
        <v>191</v>
      </c>
      <c r="G79" s="121" t="s">
        <v>42</v>
      </c>
      <c r="H79" s="181">
        <v>200</v>
      </c>
      <c r="I79" s="9"/>
      <c r="J79" s="11">
        <v>43878</v>
      </c>
      <c r="K79" s="9" t="s">
        <v>14</v>
      </c>
      <c r="L79" s="9" t="s">
        <v>3090</v>
      </c>
    </row>
    <row r="80" spans="1:12">
      <c r="A80" s="9">
        <v>9898</v>
      </c>
      <c r="B80" s="9" t="s">
        <v>5940</v>
      </c>
      <c r="C80" s="9" t="s">
        <v>5941</v>
      </c>
      <c r="D80" s="9" t="s">
        <v>5942</v>
      </c>
      <c r="E80" s="9"/>
      <c r="F80" s="9" t="s">
        <v>191</v>
      </c>
      <c r="G80" s="121" t="s">
        <v>42</v>
      </c>
      <c r="H80" s="181">
        <v>400</v>
      </c>
      <c r="I80" s="9"/>
      <c r="J80" s="11">
        <v>43878</v>
      </c>
      <c r="K80" s="9" t="s">
        <v>14</v>
      </c>
      <c r="L80" s="9" t="s">
        <v>5322</v>
      </c>
    </row>
    <row r="81" spans="1:12">
      <c r="A81" s="9">
        <v>9899</v>
      </c>
      <c r="B81" s="9" t="s">
        <v>612</v>
      </c>
      <c r="C81" s="9" t="s">
        <v>5943</v>
      </c>
      <c r="D81" s="9" t="s">
        <v>5944</v>
      </c>
      <c r="E81" s="9"/>
      <c r="F81" s="9" t="s">
        <v>191</v>
      </c>
      <c r="G81" s="121" t="s">
        <v>42</v>
      </c>
      <c r="H81" s="181">
        <v>400</v>
      </c>
      <c r="I81" s="9"/>
      <c r="J81" s="11">
        <v>43878</v>
      </c>
      <c r="K81" s="9" t="s">
        <v>18</v>
      </c>
      <c r="L81" s="9"/>
    </row>
    <row r="82" spans="1:12">
      <c r="A82" s="9">
        <v>9900</v>
      </c>
      <c r="B82" s="9"/>
      <c r="C82" s="9"/>
      <c r="D82" s="9" t="s">
        <v>5945</v>
      </c>
      <c r="E82" s="9"/>
      <c r="F82" s="9" t="s">
        <v>191</v>
      </c>
      <c r="G82" s="121" t="s">
        <v>42</v>
      </c>
      <c r="H82" s="181">
        <v>48.13</v>
      </c>
      <c r="I82" s="9"/>
      <c r="J82" s="11">
        <v>43878</v>
      </c>
      <c r="K82" s="9" t="s">
        <v>405</v>
      </c>
      <c r="L82" s="9"/>
    </row>
    <row r="83" spans="1:12">
      <c r="A83" s="9">
        <v>9901</v>
      </c>
      <c r="B83" s="9" t="s">
        <v>5946</v>
      </c>
      <c r="C83" s="9"/>
      <c r="D83" s="9" t="s">
        <v>5947</v>
      </c>
      <c r="E83" s="9"/>
      <c r="F83" s="9" t="s">
        <v>191</v>
      </c>
      <c r="G83" s="121" t="s">
        <v>42</v>
      </c>
      <c r="H83" s="181">
        <v>360</v>
      </c>
      <c r="I83" s="9"/>
      <c r="J83" s="11">
        <v>43878</v>
      </c>
      <c r="K83" s="9" t="s">
        <v>14</v>
      </c>
      <c r="L83" s="9"/>
    </row>
    <row r="84" spans="1:12">
      <c r="A84" s="9">
        <v>9902</v>
      </c>
      <c r="B84" s="9" t="s">
        <v>5948</v>
      </c>
      <c r="C84" s="9"/>
      <c r="D84" s="9" t="s">
        <v>3155</v>
      </c>
      <c r="E84" s="9"/>
      <c r="F84" s="9" t="s">
        <v>191</v>
      </c>
      <c r="G84" s="121" t="s">
        <v>42</v>
      </c>
      <c r="H84" s="181">
        <v>85</v>
      </c>
      <c r="I84" s="9"/>
      <c r="J84" s="11">
        <v>43878</v>
      </c>
      <c r="K84" s="9" t="s">
        <v>18</v>
      </c>
      <c r="L84" s="9"/>
    </row>
    <row r="85" spans="1:12">
      <c r="A85" s="9">
        <v>9903</v>
      </c>
      <c r="B85" s="9" t="s">
        <v>5949</v>
      </c>
      <c r="C85" s="9" t="s">
        <v>5950</v>
      </c>
      <c r="D85" s="9" t="s">
        <v>5951</v>
      </c>
      <c r="E85" s="9"/>
      <c r="F85" s="9" t="s">
        <v>191</v>
      </c>
      <c r="G85" s="121" t="s">
        <v>42</v>
      </c>
      <c r="H85" s="181">
        <v>400</v>
      </c>
      <c r="I85" s="9"/>
      <c r="J85" s="11">
        <v>43879</v>
      </c>
      <c r="K85" s="9" t="s">
        <v>3736</v>
      </c>
      <c r="L85" s="9" t="s">
        <v>1788</v>
      </c>
    </row>
    <row r="86" spans="1:12">
      <c r="A86" s="9">
        <v>9904</v>
      </c>
      <c r="B86" s="9" t="s">
        <v>5952</v>
      </c>
      <c r="C86" s="9" t="s">
        <v>5953</v>
      </c>
      <c r="D86" s="9" t="s">
        <v>5954</v>
      </c>
      <c r="E86" s="9"/>
      <c r="F86" s="9" t="s">
        <v>191</v>
      </c>
      <c r="G86" s="121" t="s">
        <v>42</v>
      </c>
      <c r="H86" s="181">
        <v>400</v>
      </c>
      <c r="I86" s="9"/>
      <c r="J86" s="11">
        <v>43879</v>
      </c>
      <c r="K86" s="9" t="s">
        <v>5625</v>
      </c>
      <c r="L86" s="9"/>
    </row>
    <row r="87" spans="1:12">
      <c r="A87" s="9">
        <v>9905</v>
      </c>
      <c r="B87" s="9" t="s">
        <v>5955</v>
      </c>
      <c r="C87" s="9"/>
      <c r="D87" s="9" t="s">
        <v>5956</v>
      </c>
      <c r="E87" s="9"/>
      <c r="F87" s="9" t="s">
        <v>191</v>
      </c>
      <c r="G87" s="121" t="s">
        <v>42</v>
      </c>
      <c r="H87" s="181">
        <v>264</v>
      </c>
      <c r="I87" s="9"/>
      <c r="J87" s="11">
        <v>43879</v>
      </c>
      <c r="K87" s="9" t="s">
        <v>18</v>
      </c>
      <c r="L87" s="9"/>
    </row>
    <row r="88" spans="1:12">
      <c r="A88" s="9">
        <v>9906</v>
      </c>
      <c r="B88" s="9" t="s">
        <v>5957</v>
      </c>
      <c r="C88" s="9" t="s">
        <v>5958</v>
      </c>
      <c r="D88" s="9" t="s">
        <v>5959</v>
      </c>
      <c r="E88" s="9"/>
      <c r="F88" s="9" t="s">
        <v>191</v>
      </c>
      <c r="G88" s="121" t="s">
        <v>42</v>
      </c>
      <c r="H88" s="181">
        <v>200</v>
      </c>
      <c r="I88" s="9"/>
      <c r="J88" s="11">
        <v>43879</v>
      </c>
      <c r="K88" s="9" t="s">
        <v>3736</v>
      </c>
      <c r="L88" s="9" t="s">
        <v>270</v>
      </c>
    </row>
    <row r="89" spans="1:12">
      <c r="A89" s="9">
        <v>9907</v>
      </c>
      <c r="B89" s="9" t="s">
        <v>311</v>
      </c>
      <c r="C89" s="9"/>
      <c r="D89" s="9" t="s">
        <v>3155</v>
      </c>
      <c r="E89" s="9"/>
      <c r="F89" s="9" t="s">
        <v>191</v>
      </c>
      <c r="G89" s="121" t="s">
        <v>42</v>
      </c>
      <c r="H89" s="181">
        <v>600</v>
      </c>
      <c r="I89" s="9"/>
      <c r="J89" s="11">
        <v>43879</v>
      </c>
      <c r="K89" s="9" t="s">
        <v>18</v>
      </c>
      <c r="L89" s="9"/>
    </row>
    <row r="90" spans="1:12">
      <c r="A90" s="9">
        <v>9908</v>
      </c>
      <c r="B90" s="9" t="s">
        <v>5960</v>
      </c>
      <c r="C90" s="9" t="s">
        <v>5961</v>
      </c>
      <c r="D90" s="9" t="s">
        <v>5962</v>
      </c>
      <c r="E90" s="9"/>
      <c r="F90" s="9" t="s">
        <v>191</v>
      </c>
      <c r="G90" s="121" t="s">
        <v>42</v>
      </c>
      <c r="H90" s="181">
        <v>400</v>
      </c>
      <c r="I90" s="9"/>
      <c r="J90" s="11">
        <v>43879</v>
      </c>
      <c r="K90" s="9" t="s">
        <v>3736</v>
      </c>
      <c r="L90" s="9" t="s">
        <v>5029</v>
      </c>
    </row>
    <row r="91" spans="1:12">
      <c r="A91" s="9">
        <v>9909</v>
      </c>
      <c r="B91" s="9" t="s">
        <v>313</v>
      </c>
      <c r="C91" s="9" t="s">
        <v>5963</v>
      </c>
      <c r="D91" s="9" t="s">
        <v>5964</v>
      </c>
      <c r="E91" s="9"/>
      <c r="F91" s="9" t="s">
        <v>191</v>
      </c>
      <c r="G91" s="121" t="s">
        <v>42</v>
      </c>
      <c r="H91" s="181">
        <v>400</v>
      </c>
      <c r="I91" s="9"/>
      <c r="J91" s="11">
        <v>43879</v>
      </c>
      <c r="K91" s="9" t="s">
        <v>213</v>
      </c>
      <c r="L91" s="9"/>
    </row>
    <row r="92" spans="1:12">
      <c r="A92" s="9">
        <v>9910</v>
      </c>
      <c r="B92" s="9" t="s">
        <v>5965</v>
      </c>
      <c r="C92" s="9"/>
      <c r="D92" s="9" t="s">
        <v>5708</v>
      </c>
      <c r="E92" s="9"/>
      <c r="F92" s="9" t="s">
        <v>191</v>
      </c>
      <c r="G92" s="121" t="s">
        <v>42</v>
      </c>
      <c r="H92" s="181">
        <v>500</v>
      </c>
      <c r="I92" s="9"/>
      <c r="J92" s="11">
        <v>43880</v>
      </c>
      <c r="K92" s="9" t="s">
        <v>94</v>
      </c>
      <c r="L92" s="9"/>
    </row>
    <row r="93" spans="1:12">
      <c r="A93" s="9">
        <v>9911</v>
      </c>
      <c r="B93" s="9" t="s">
        <v>5966</v>
      </c>
      <c r="C93" s="9" t="s">
        <v>5967</v>
      </c>
      <c r="D93" s="9" t="s">
        <v>5968</v>
      </c>
      <c r="E93" s="9"/>
      <c r="F93" s="9" t="s">
        <v>191</v>
      </c>
      <c r="G93" s="121" t="s">
        <v>42</v>
      </c>
      <c r="H93" s="181">
        <v>400</v>
      </c>
      <c r="I93" s="9"/>
      <c r="J93" s="11">
        <v>43880</v>
      </c>
      <c r="K93" s="9" t="s">
        <v>3736</v>
      </c>
      <c r="L93" s="9" t="s">
        <v>270</v>
      </c>
    </row>
    <row r="94" spans="1:12">
      <c r="A94" s="9">
        <v>9912</v>
      </c>
      <c r="B94" s="9" t="s">
        <v>5969</v>
      </c>
      <c r="C94" s="9" t="s">
        <v>5970</v>
      </c>
      <c r="D94" s="9" t="s">
        <v>5971</v>
      </c>
      <c r="E94" s="9"/>
      <c r="F94" s="9" t="s">
        <v>191</v>
      </c>
      <c r="G94" s="121" t="s">
        <v>42</v>
      </c>
      <c r="H94" s="181">
        <v>400</v>
      </c>
      <c r="I94" s="9"/>
      <c r="J94" s="11">
        <v>43880</v>
      </c>
      <c r="K94" s="9" t="s">
        <v>3736</v>
      </c>
      <c r="L94" s="9" t="s">
        <v>4189</v>
      </c>
    </row>
    <row r="95" spans="1:12">
      <c r="A95" s="9">
        <v>9913</v>
      </c>
      <c r="B95" s="9" t="s">
        <v>5972</v>
      </c>
      <c r="C95" s="9"/>
      <c r="D95" s="9" t="s">
        <v>5973</v>
      </c>
      <c r="E95" s="9"/>
      <c r="F95" s="9" t="s">
        <v>191</v>
      </c>
      <c r="G95" s="121" t="s">
        <v>42</v>
      </c>
      <c r="H95" s="181">
        <v>50</v>
      </c>
      <c r="I95" s="9"/>
      <c r="J95" s="11">
        <v>43880</v>
      </c>
      <c r="K95" s="9" t="s">
        <v>213</v>
      </c>
      <c r="L95" s="9" t="s">
        <v>5974</v>
      </c>
    </row>
    <row r="96" spans="1:12">
      <c r="A96" s="9">
        <v>9914</v>
      </c>
      <c r="B96" s="9" t="s">
        <v>5975</v>
      </c>
      <c r="C96" s="9" t="s">
        <v>5976</v>
      </c>
      <c r="D96" s="9" t="s">
        <v>5977</v>
      </c>
      <c r="E96" s="9"/>
      <c r="F96" s="9" t="s">
        <v>191</v>
      </c>
      <c r="G96" s="121" t="s">
        <v>42</v>
      </c>
      <c r="H96" s="181">
        <v>400</v>
      </c>
      <c r="I96" s="9"/>
      <c r="J96" s="11">
        <v>43880</v>
      </c>
      <c r="K96" s="9" t="s">
        <v>3736</v>
      </c>
      <c r="L96" s="9" t="s">
        <v>1788</v>
      </c>
    </row>
    <row r="97" spans="1:12">
      <c r="A97" s="9">
        <v>9915</v>
      </c>
      <c r="B97" s="9" t="s">
        <v>5978</v>
      </c>
      <c r="C97" s="9" t="s">
        <v>5979</v>
      </c>
      <c r="D97" s="9" t="s">
        <v>5980</v>
      </c>
      <c r="E97" s="9"/>
      <c r="F97" s="9" t="s">
        <v>191</v>
      </c>
      <c r="G97" s="121" t="s">
        <v>42</v>
      </c>
      <c r="H97" s="181">
        <v>276</v>
      </c>
      <c r="I97" s="9"/>
      <c r="J97" s="11">
        <v>43881</v>
      </c>
      <c r="K97" s="9" t="s">
        <v>36</v>
      </c>
      <c r="L97" s="9"/>
    </row>
    <row r="98" spans="1:12">
      <c r="A98" s="9">
        <v>9916</v>
      </c>
      <c r="B98" s="9" t="s">
        <v>5981</v>
      </c>
      <c r="C98" s="9"/>
      <c r="D98" s="9" t="s">
        <v>5982</v>
      </c>
      <c r="E98" s="9"/>
      <c r="F98" s="9" t="s">
        <v>191</v>
      </c>
      <c r="G98" s="121" t="s">
        <v>42</v>
      </c>
      <c r="H98" s="181">
        <v>850</v>
      </c>
      <c r="I98" s="9"/>
      <c r="J98" s="11">
        <v>43881</v>
      </c>
      <c r="K98" s="9"/>
      <c r="L98" s="9" t="s">
        <v>3386</v>
      </c>
    </row>
    <row r="99" spans="1:12">
      <c r="A99" s="9">
        <v>9917</v>
      </c>
      <c r="B99" s="9" t="s">
        <v>5983</v>
      </c>
      <c r="C99" s="9"/>
      <c r="D99" s="9" t="s">
        <v>5984</v>
      </c>
      <c r="E99" s="9"/>
      <c r="F99" s="9" t="s">
        <v>191</v>
      </c>
      <c r="G99" s="121" t="s">
        <v>42</v>
      </c>
      <c r="H99" s="181">
        <v>400</v>
      </c>
      <c r="I99" s="9"/>
      <c r="J99" s="11">
        <v>43882</v>
      </c>
      <c r="K99" s="9" t="s">
        <v>3736</v>
      </c>
      <c r="L99" s="9"/>
    </row>
    <row r="100" spans="1:12">
      <c r="A100" s="9">
        <v>9918</v>
      </c>
      <c r="B100" s="9" t="s">
        <v>689</v>
      </c>
      <c r="C100" s="9"/>
      <c r="D100" s="9" t="s">
        <v>5985</v>
      </c>
      <c r="E100" s="9"/>
      <c r="F100" s="9" t="s">
        <v>191</v>
      </c>
      <c r="G100" s="121" t="s">
        <v>42</v>
      </c>
      <c r="H100" s="181">
        <v>1000</v>
      </c>
      <c r="I100" s="9"/>
      <c r="J100" s="11">
        <v>43882</v>
      </c>
      <c r="K100" s="9" t="s">
        <v>94</v>
      </c>
      <c r="L100" s="9"/>
    </row>
    <row r="101" spans="1:12">
      <c r="A101" s="9">
        <v>9919</v>
      </c>
      <c r="B101" s="9" t="s">
        <v>5986</v>
      </c>
      <c r="C101" s="9"/>
      <c r="D101" s="9" t="s">
        <v>5987</v>
      </c>
      <c r="E101" s="9"/>
      <c r="F101" s="9" t="s">
        <v>191</v>
      </c>
      <c r="G101" s="121" t="s">
        <v>42</v>
      </c>
      <c r="H101" s="181">
        <v>400</v>
      </c>
      <c r="I101" s="9"/>
      <c r="J101" s="11">
        <v>43882</v>
      </c>
      <c r="K101" s="9" t="s">
        <v>14</v>
      </c>
      <c r="L101" s="9"/>
    </row>
    <row r="102" spans="1:12">
      <c r="A102" s="9">
        <v>9920</v>
      </c>
      <c r="B102" s="9" t="s">
        <v>5988</v>
      </c>
      <c r="C102" s="9"/>
      <c r="D102" s="9" t="s">
        <v>5989</v>
      </c>
      <c r="E102" s="9"/>
      <c r="F102" s="9" t="s">
        <v>191</v>
      </c>
      <c r="G102" s="121" t="s">
        <v>42</v>
      </c>
      <c r="H102" s="181">
        <v>400</v>
      </c>
      <c r="I102" s="9"/>
      <c r="J102" s="11">
        <v>43882</v>
      </c>
      <c r="K102" s="9" t="s">
        <v>213</v>
      </c>
      <c r="L102" s="9"/>
    </row>
    <row r="103" spans="1:12">
      <c r="A103" s="9">
        <v>9921</v>
      </c>
      <c r="B103" s="9" t="s">
        <v>5990</v>
      </c>
      <c r="C103" s="9" t="s">
        <v>5991</v>
      </c>
      <c r="D103" s="9" t="s">
        <v>5992</v>
      </c>
      <c r="E103" s="9"/>
      <c r="F103" s="9" t="s">
        <v>191</v>
      </c>
      <c r="G103" s="121" t="s">
        <v>42</v>
      </c>
      <c r="H103" s="181">
        <v>400</v>
      </c>
      <c r="I103" s="9"/>
      <c r="J103" s="11">
        <v>43885</v>
      </c>
      <c r="K103" s="9" t="s">
        <v>18</v>
      </c>
      <c r="L103" s="9"/>
    </row>
    <row r="104" spans="1:12">
      <c r="A104" s="9">
        <v>9922</v>
      </c>
      <c r="B104" s="9" t="s">
        <v>927</v>
      </c>
      <c r="C104" s="9" t="s">
        <v>5993</v>
      </c>
      <c r="D104" s="9" t="s">
        <v>5994</v>
      </c>
      <c r="E104" s="9"/>
      <c r="F104" s="9" t="s">
        <v>191</v>
      </c>
      <c r="G104" s="121" t="s">
        <v>42</v>
      </c>
      <c r="H104" s="181">
        <v>400</v>
      </c>
      <c r="I104" s="9"/>
      <c r="J104" s="11">
        <v>43885</v>
      </c>
      <c r="K104" s="9"/>
      <c r="L104" s="9" t="s">
        <v>221</v>
      </c>
    </row>
    <row r="105" spans="1:12">
      <c r="A105" s="9">
        <v>9923</v>
      </c>
      <c r="B105" s="9" t="s">
        <v>5995</v>
      </c>
      <c r="C105" s="9" t="s">
        <v>5996</v>
      </c>
      <c r="D105" s="9" t="s">
        <v>5997</v>
      </c>
      <c r="E105" s="9"/>
      <c r="F105" s="9" t="s">
        <v>191</v>
      </c>
      <c r="G105" s="121" t="s">
        <v>42</v>
      </c>
      <c r="H105" s="181">
        <v>200</v>
      </c>
      <c r="I105" s="9"/>
      <c r="J105" s="11">
        <v>43886</v>
      </c>
      <c r="K105" s="9"/>
      <c r="L105" s="9" t="s">
        <v>862</v>
      </c>
    </row>
    <row r="106" spans="1:12">
      <c r="A106" s="9">
        <v>9924</v>
      </c>
      <c r="B106" s="9" t="s">
        <v>5998</v>
      </c>
      <c r="C106" s="9" t="s">
        <v>5999</v>
      </c>
      <c r="D106" s="9" t="s">
        <v>6000</v>
      </c>
      <c r="E106" s="9"/>
      <c r="F106" s="9" t="s">
        <v>191</v>
      </c>
      <c r="G106" s="121" t="s">
        <v>42</v>
      </c>
      <c r="H106" s="181">
        <v>50</v>
      </c>
      <c r="I106" s="9"/>
      <c r="J106" s="11">
        <v>43886</v>
      </c>
      <c r="K106" s="9" t="s">
        <v>213</v>
      </c>
      <c r="L106" s="9" t="s">
        <v>4651</v>
      </c>
    </row>
    <row r="107" spans="1:12">
      <c r="A107" s="9">
        <v>9925</v>
      </c>
      <c r="B107" s="9" t="s">
        <v>6001</v>
      </c>
      <c r="C107" s="9" t="s">
        <v>6002</v>
      </c>
      <c r="D107" s="9" t="s">
        <v>6003</v>
      </c>
      <c r="E107" s="9"/>
      <c r="F107" s="9" t="s">
        <v>191</v>
      </c>
      <c r="G107" s="121" t="s">
        <v>42</v>
      </c>
      <c r="H107" s="181">
        <v>400</v>
      </c>
      <c r="I107" s="9"/>
      <c r="J107" s="11">
        <v>43886</v>
      </c>
      <c r="K107" s="9" t="s">
        <v>16</v>
      </c>
      <c r="L107" s="9"/>
    </row>
    <row r="108" spans="1:12">
      <c r="A108" s="9">
        <v>9926</v>
      </c>
      <c r="B108" s="9" t="s">
        <v>6004</v>
      </c>
      <c r="C108" s="9" t="s">
        <v>6005</v>
      </c>
      <c r="D108" s="9" t="s">
        <v>6006</v>
      </c>
      <c r="E108" s="9"/>
      <c r="F108" s="9" t="s">
        <v>191</v>
      </c>
      <c r="G108" s="121" t="s">
        <v>42</v>
      </c>
      <c r="H108" s="181">
        <v>400</v>
      </c>
      <c r="I108" s="9"/>
      <c r="J108" s="11">
        <v>43886</v>
      </c>
      <c r="K108" s="9" t="s">
        <v>405</v>
      </c>
      <c r="L108" s="9"/>
    </row>
    <row r="109" spans="1:12">
      <c r="A109" s="9">
        <v>9927</v>
      </c>
      <c r="B109" s="9" t="s">
        <v>6007</v>
      </c>
      <c r="C109" s="9"/>
      <c r="D109" s="9" t="s">
        <v>6008</v>
      </c>
      <c r="E109" s="9"/>
      <c r="F109" s="9" t="s">
        <v>191</v>
      </c>
      <c r="G109" s="121" t="s">
        <v>42</v>
      </c>
      <c r="H109" s="181">
        <v>850</v>
      </c>
      <c r="I109" s="9"/>
      <c r="J109" s="11">
        <v>43886</v>
      </c>
      <c r="K109" s="9"/>
      <c r="L109" s="9" t="s">
        <v>221</v>
      </c>
    </row>
    <row r="110" spans="1:12">
      <c r="A110" s="9">
        <v>9928</v>
      </c>
      <c r="B110" s="9" t="s">
        <v>6009</v>
      </c>
      <c r="C110" s="9"/>
      <c r="D110" s="9" t="s">
        <v>6010</v>
      </c>
      <c r="E110" s="9"/>
      <c r="F110" s="9" t="s">
        <v>191</v>
      </c>
      <c r="G110" s="121" t="s">
        <v>42</v>
      </c>
      <c r="H110" s="181">
        <v>400</v>
      </c>
      <c r="I110" s="9"/>
      <c r="J110" s="11">
        <v>43886</v>
      </c>
      <c r="K110" s="9"/>
      <c r="L110" s="9" t="s">
        <v>5322</v>
      </c>
    </row>
    <row r="111" spans="1:12">
      <c r="A111" s="9">
        <v>9929</v>
      </c>
      <c r="B111" s="9" t="s">
        <v>6011</v>
      </c>
      <c r="C111" s="9"/>
      <c r="D111" s="9" t="s">
        <v>6012</v>
      </c>
      <c r="E111" s="9"/>
      <c r="F111" s="9" t="s">
        <v>191</v>
      </c>
      <c r="G111" s="121" t="s">
        <v>42</v>
      </c>
      <c r="H111" s="181">
        <v>400</v>
      </c>
      <c r="I111" s="9"/>
      <c r="J111" s="11">
        <v>43886</v>
      </c>
      <c r="K111" s="9" t="s">
        <v>213</v>
      </c>
      <c r="L111" s="9"/>
    </row>
    <row r="112" spans="1:12">
      <c r="A112" s="9">
        <v>9930</v>
      </c>
      <c r="B112" s="9" t="s">
        <v>6013</v>
      </c>
      <c r="C112" s="9" t="s">
        <v>6014</v>
      </c>
      <c r="D112" s="9" t="s">
        <v>6015</v>
      </c>
      <c r="E112" s="9"/>
      <c r="F112" s="9" t="s">
        <v>191</v>
      </c>
      <c r="G112" s="121" t="s">
        <v>42</v>
      </c>
      <c r="H112" s="181">
        <v>400</v>
      </c>
      <c r="I112" s="9"/>
      <c r="J112" s="11">
        <v>43887</v>
      </c>
      <c r="K112" s="9"/>
      <c r="L112" s="9" t="s">
        <v>3386</v>
      </c>
    </row>
    <row r="113" spans="1:12">
      <c r="A113" s="9">
        <v>9931</v>
      </c>
      <c r="B113" s="9" t="s">
        <v>6016</v>
      </c>
      <c r="C113" s="9" t="s">
        <v>6017</v>
      </c>
      <c r="D113" s="9" t="s">
        <v>6018</v>
      </c>
      <c r="E113" s="9"/>
      <c r="F113" s="9" t="s">
        <v>191</v>
      </c>
      <c r="G113" s="121" t="s">
        <v>42</v>
      </c>
      <c r="H113" s="181">
        <v>400</v>
      </c>
      <c r="I113" s="9"/>
      <c r="J113" s="11">
        <v>43887</v>
      </c>
      <c r="K113" s="9" t="s">
        <v>3736</v>
      </c>
      <c r="L113" s="9" t="s">
        <v>5029</v>
      </c>
    </row>
    <row r="114" spans="1:12">
      <c r="A114" s="9">
        <v>9932</v>
      </c>
      <c r="B114" s="9" t="s">
        <v>6019</v>
      </c>
      <c r="C114" s="9"/>
      <c r="D114" s="9" t="s">
        <v>6020</v>
      </c>
      <c r="E114" s="9"/>
      <c r="F114" s="9" t="s">
        <v>191</v>
      </c>
      <c r="G114" s="121" t="s">
        <v>42</v>
      </c>
      <c r="H114" s="181">
        <v>240</v>
      </c>
      <c r="I114" s="9"/>
      <c r="J114" s="11">
        <v>43887</v>
      </c>
      <c r="K114" s="9" t="s">
        <v>213</v>
      </c>
      <c r="L114" s="9"/>
    </row>
    <row r="115" spans="1:12">
      <c r="A115" s="9">
        <v>9933</v>
      </c>
      <c r="B115" s="9" t="s">
        <v>6021</v>
      </c>
      <c r="C115" s="9" t="s">
        <v>6022</v>
      </c>
      <c r="D115" s="9" t="s">
        <v>6023</v>
      </c>
      <c r="E115" s="9"/>
      <c r="F115" s="9" t="s">
        <v>191</v>
      </c>
      <c r="G115" s="121" t="s">
        <v>42</v>
      </c>
      <c r="H115" s="181">
        <v>400</v>
      </c>
      <c r="I115" s="9"/>
      <c r="J115" s="11">
        <v>43887</v>
      </c>
      <c r="K115" s="9" t="s">
        <v>213</v>
      </c>
      <c r="L115" s="9" t="s">
        <v>6024</v>
      </c>
    </row>
    <row r="116" spans="1:12">
      <c r="A116" s="9">
        <v>9934</v>
      </c>
      <c r="B116" s="9" t="s">
        <v>5528</v>
      </c>
      <c r="C116" s="9"/>
      <c r="D116" s="9" t="s">
        <v>5529</v>
      </c>
      <c r="E116" s="9"/>
      <c r="F116" s="9" t="s">
        <v>191</v>
      </c>
      <c r="G116" s="121" t="s">
        <v>42</v>
      </c>
      <c r="H116" s="181">
        <v>240</v>
      </c>
      <c r="I116" s="9"/>
      <c r="J116" s="11">
        <v>43888</v>
      </c>
      <c r="K116" s="9" t="s">
        <v>213</v>
      </c>
      <c r="L116" s="9" t="s">
        <v>3090</v>
      </c>
    </row>
    <row r="117" spans="1:12">
      <c r="A117" s="9">
        <v>9935</v>
      </c>
      <c r="B117" s="9" t="s">
        <v>3080</v>
      </c>
      <c r="C117" s="9"/>
      <c r="D117" s="9" t="s">
        <v>6025</v>
      </c>
      <c r="E117" s="9"/>
      <c r="F117" s="9" t="s">
        <v>191</v>
      </c>
      <c r="G117" s="121" t="s">
        <v>42</v>
      </c>
      <c r="H117" s="181">
        <v>504</v>
      </c>
      <c r="I117" s="9"/>
      <c r="J117" s="11">
        <v>37314</v>
      </c>
      <c r="K117" s="9" t="s">
        <v>36</v>
      </c>
      <c r="L117" s="9"/>
    </row>
    <row r="118" spans="1:12">
      <c r="A118" s="9">
        <v>9936</v>
      </c>
      <c r="B118" s="9" t="s">
        <v>6026</v>
      </c>
      <c r="C118" s="9"/>
      <c r="D118" s="9" t="s">
        <v>6027</v>
      </c>
      <c r="E118" s="9"/>
      <c r="F118" s="9" t="s">
        <v>191</v>
      </c>
      <c r="G118" s="121" t="s">
        <v>42</v>
      </c>
      <c r="H118" s="181">
        <v>400</v>
      </c>
      <c r="I118" s="9"/>
      <c r="J118" s="11">
        <v>43888</v>
      </c>
      <c r="K118" s="9" t="s">
        <v>16</v>
      </c>
      <c r="L118" s="9"/>
    </row>
    <row r="119" spans="1:12">
      <c r="A119" s="9">
        <v>9937</v>
      </c>
      <c r="B119" s="9" t="s">
        <v>1245</v>
      </c>
      <c r="C119" s="9"/>
      <c r="D119" s="9" t="s">
        <v>6028</v>
      </c>
      <c r="E119" s="9"/>
      <c r="F119" s="9" t="s">
        <v>191</v>
      </c>
      <c r="G119" s="121" t="s">
        <v>42</v>
      </c>
      <c r="H119" s="181">
        <v>400</v>
      </c>
      <c r="I119" s="9"/>
      <c r="J119" s="11">
        <v>43888</v>
      </c>
      <c r="K119" s="9" t="s">
        <v>14</v>
      </c>
      <c r="L119" s="9"/>
    </row>
    <row r="120" spans="1:12">
      <c r="A120" s="9">
        <v>9938</v>
      </c>
      <c r="B120" s="9" t="s">
        <v>6029</v>
      </c>
      <c r="C120" s="9"/>
      <c r="D120" s="9" t="s">
        <v>5302</v>
      </c>
      <c r="E120" s="9"/>
      <c r="F120" s="9" t="s">
        <v>191</v>
      </c>
      <c r="G120" s="121" t="s">
        <v>42</v>
      </c>
      <c r="H120" s="181">
        <v>678</v>
      </c>
      <c r="I120" s="9"/>
      <c r="J120" s="11">
        <v>43889</v>
      </c>
      <c r="K120" s="9" t="s">
        <v>36</v>
      </c>
      <c r="L120" s="9"/>
    </row>
    <row r="121" spans="1:12">
      <c r="A121" s="9">
        <v>9939</v>
      </c>
      <c r="B121" s="9" t="s">
        <v>66</v>
      </c>
      <c r="C121" s="9"/>
      <c r="D121" s="9" t="s">
        <v>6030</v>
      </c>
      <c r="E121" s="9"/>
      <c r="F121" s="9" t="s">
        <v>191</v>
      </c>
      <c r="G121" s="121" t="s">
        <v>42</v>
      </c>
      <c r="H121" s="181">
        <v>744</v>
      </c>
      <c r="I121" s="9"/>
      <c r="J121" s="11">
        <v>43889</v>
      </c>
      <c r="K121" s="9" t="s">
        <v>18</v>
      </c>
      <c r="L121" s="9"/>
    </row>
    <row r="122" spans="1:12">
      <c r="A122" s="9">
        <v>9940</v>
      </c>
      <c r="B122" s="9" t="s">
        <v>6031</v>
      </c>
      <c r="C122" s="9" t="s">
        <v>6032</v>
      </c>
      <c r="D122" s="9" t="s">
        <v>6033</v>
      </c>
      <c r="E122" s="9"/>
      <c r="F122" s="9" t="s">
        <v>191</v>
      </c>
      <c r="G122" s="121"/>
      <c r="H122" s="181">
        <v>50</v>
      </c>
      <c r="I122" s="9"/>
      <c r="J122" s="11">
        <v>43889</v>
      </c>
      <c r="K122" s="9" t="s">
        <v>213</v>
      </c>
      <c r="L122" s="9"/>
    </row>
    <row r="123" spans="1:12">
      <c r="A123" s="189"/>
      <c r="B123" s="189"/>
      <c r="C123" s="189"/>
      <c r="D123" s="189"/>
      <c r="E123" s="189"/>
      <c r="F123" s="189"/>
      <c r="G123" s="190"/>
      <c r="H123" s="189"/>
      <c r="I123" s="189"/>
      <c r="J123" s="189"/>
      <c r="K123" s="189"/>
      <c r="L123" s="189"/>
    </row>
    <row r="124" spans="1:12">
      <c r="A124" s="166"/>
      <c r="B124" s="166"/>
      <c r="C124" s="166"/>
      <c r="D124" s="166"/>
      <c r="E124" s="166"/>
      <c r="F124" s="166"/>
      <c r="G124" s="191"/>
      <c r="H124" s="166"/>
      <c r="I124" s="166"/>
      <c r="J124" s="166"/>
      <c r="K124" s="166"/>
      <c r="L124" s="166"/>
    </row>
    <row r="125" spans="1:12">
      <c r="G125" s="124"/>
    </row>
    <row r="126" spans="1:12">
      <c r="G126" s="124"/>
    </row>
    <row r="127" spans="1:12">
      <c r="G127" s="124"/>
    </row>
    <row r="128" spans="1:12">
      <c r="G128" s="124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O85"/>
  <sheetViews>
    <sheetView topLeftCell="A58" workbookViewId="0">
      <selection activeCell="A2" sqref="A2:L3"/>
    </sheetView>
  </sheetViews>
  <sheetFormatPr defaultRowHeight="15"/>
  <cols>
    <col min="2" max="2" width="18.42578125" customWidth="1"/>
    <col min="3" max="3" width="17.7109375" customWidth="1"/>
    <col min="4" max="4" width="16.42578125" customWidth="1"/>
    <col min="5" max="5" width="15" customWidth="1"/>
    <col min="6" max="6" width="14.28515625" customWidth="1"/>
    <col min="7" max="7" width="9.140625" style="124"/>
    <col min="8" max="8" width="15" style="81" customWidth="1"/>
    <col min="10" max="10" width="16.28515625" customWidth="1"/>
    <col min="11" max="11" width="10.7109375" bestFit="1" customWidth="1"/>
  </cols>
  <sheetData>
    <row r="2" spans="1:12">
      <c r="A2" s="68" t="s">
        <v>0</v>
      </c>
      <c r="B2" s="10" t="s">
        <v>1</v>
      </c>
      <c r="C2" s="10" t="s">
        <v>2</v>
      </c>
      <c r="D2" s="90" t="s">
        <v>3</v>
      </c>
      <c r="E2" s="10" t="s">
        <v>623</v>
      </c>
      <c r="F2" s="10" t="s">
        <v>5</v>
      </c>
      <c r="G2" s="126" t="s">
        <v>6</v>
      </c>
      <c r="H2" s="141" t="s">
        <v>7</v>
      </c>
      <c r="I2" s="141" t="s">
        <v>8</v>
      </c>
      <c r="J2" s="146" t="s">
        <v>9</v>
      </c>
      <c r="K2" s="10" t="s">
        <v>10</v>
      </c>
      <c r="L2" s="10" t="s">
        <v>189</v>
      </c>
    </row>
    <row r="3" spans="1:12">
      <c r="A3" s="9">
        <v>9941</v>
      </c>
      <c r="B3" s="9" t="s">
        <v>6034</v>
      </c>
      <c r="C3" s="9" t="s">
        <v>6035</v>
      </c>
      <c r="D3" s="76" t="s">
        <v>6036</v>
      </c>
      <c r="E3" s="9"/>
      <c r="F3" s="9" t="s">
        <v>191</v>
      </c>
      <c r="G3" s="121" t="s">
        <v>42</v>
      </c>
      <c r="H3" s="83">
        <v>400</v>
      </c>
      <c r="I3" s="121"/>
      <c r="J3" s="11">
        <v>43892</v>
      </c>
      <c r="K3" s="9" t="s">
        <v>213</v>
      </c>
      <c r="L3" s="9" t="s">
        <v>4651</v>
      </c>
    </row>
    <row r="4" spans="1:12">
      <c r="A4" s="9">
        <v>9942</v>
      </c>
      <c r="B4" s="9" t="s">
        <v>6037</v>
      </c>
      <c r="C4" s="9"/>
      <c r="D4" s="76" t="s">
        <v>6038</v>
      </c>
      <c r="E4" s="9"/>
      <c r="F4" s="9" t="s">
        <v>191</v>
      </c>
      <c r="G4" s="121" t="s">
        <v>42</v>
      </c>
      <c r="H4" s="83">
        <v>504</v>
      </c>
      <c r="I4" s="121"/>
      <c r="J4" s="11">
        <v>43892</v>
      </c>
      <c r="K4" s="9" t="s">
        <v>36</v>
      </c>
      <c r="L4" s="9"/>
    </row>
    <row r="5" spans="1:12">
      <c r="A5" s="9">
        <v>9943</v>
      </c>
      <c r="B5" s="9" t="s">
        <v>6039</v>
      </c>
      <c r="C5" s="9"/>
      <c r="D5" s="76" t="s">
        <v>5792</v>
      </c>
      <c r="E5" s="9"/>
      <c r="F5" s="9" t="s">
        <v>191</v>
      </c>
      <c r="G5" s="121" t="s">
        <v>42</v>
      </c>
      <c r="H5" s="83">
        <v>659.8</v>
      </c>
      <c r="I5" s="121"/>
      <c r="J5" s="11">
        <v>43892</v>
      </c>
      <c r="K5" s="9" t="s">
        <v>405</v>
      </c>
      <c r="L5" s="9"/>
    </row>
    <row r="6" spans="1:12">
      <c r="A6" s="9">
        <v>9944</v>
      </c>
      <c r="B6" s="9" t="s">
        <v>112</v>
      </c>
      <c r="C6" s="9"/>
      <c r="D6" s="192" t="s">
        <v>5098</v>
      </c>
      <c r="E6" s="9"/>
      <c r="F6" s="9" t="s">
        <v>191</v>
      </c>
      <c r="G6" s="121" t="s">
        <v>42</v>
      </c>
      <c r="H6" s="83">
        <v>300</v>
      </c>
      <c r="I6" s="121"/>
      <c r="J6" s="11">
        <v>43892</v>
      </c>
      <c r="K6" s="9" t="s">
        <v>94</v>
      </c>
      <c r="L6" s="9"/>
    </row>
    <row r="7" spans="1:12">
      <c r="A7" s="9">
        <v>9945</v>
      </c>
      <c r="B7" s="9" t="s">
        <v>6040</v>
      </c>
      <c r="C7" s="9" t="s">
        <v>6041</v>
      </c>
      <c r="D7" s="84" t="s">
        <v>6042</v>
      </c>
      <c r="E7" s="9"/>
      <c r="F7" s="9" t="s">
        <v>191</v>
      </c>
      <c r="G7" s="121" t="s">
        <v>42</v>
      </c>
      <c r="H7" s="83">
        <v>400</v>
      </c>
      <c r="I7" s="121"/>
      <c r="J7" s="11">
        <v>43892</v>
      </c>
      <c r="K7" s="9" t="s">
        <v>3736</v>
      </c>
      <c r="L7" s="9" t="s">
        <v>1570</v>
      </c>
    </row>
    <row r="8" spans="1:12">
      <c r="A8" s="9">
        <v>9946</v>
      </c>
      <c r="B8" s="9" t="s">
        <v>6043</v>
      </c>
      <c r="C8" s="9" t="s">
        <v>6044</v>
      </c>
      <c r="D8" s="76" t="s">
        <v>6045</v>
      </c>
      <c r="E8" s="9"/>
      <c r="F8" s="9" t="s">
        <v>191</v>
      </c>
      <c r="G8" s="121" t="s">
        <v>42</v>
      </c>
      <c r="H8" s="83">
        <v>400</v>
      </c>
      <c r="I8" s="121"/>
      <c r="J8" s="11">
        <v>43892</v>
      </c>
      <c r="K8" s="9" t="s">
        <v>213</v>
      </c>
      <c r="L8" s="9" t="s">
        <v>3090</v>
      </c>
    </row>
    <row r="9" spans="1:12">
      <c r="A9" s="9">
        <v>9947</v>
      </c>
      <c r="B9" s="9" t="s">
        <v>6046</v>
      </c>
      <c r="C9" s="9"/>
      <c r="D9" s="76" t="s">
        <v>6047</v>
      </c>
      <c r="E9" s="9"/>
      <c r="F9" s="9" t="s">
        <v>191</v>
      </c>
      <c r="G9" s="121" t="s">
        <v>42</v>
      </c>
      <c r="H9" s="83">
        <v>400</v>
      </c>
      <c r="I9" s="9"/>
      <c r="J9" s="11">
        <v>43892</v>
      </c>
      <c r="K9" s="9"/>
      <c r="L9" s="9" t="s">
        <v>862</v>
      </c>
    </row>
    <row r="10" spans="1:12">
      <c r="A10" s="9">
        <v>9948</v>
      </c>
      <c r="B10" s="9" t="s">
        <v>6048</v>
      </c>
      <c r="C10" s="9" t="s">
        <v>6049</v>
      </c>
      <c r="D10" s="76" t="s">
        <v>6050</v>
      </c>
      <c r="E10" s="9"/>
      <c r="F10" s="9" t="s">
        <v>191</v>
      </c>
      <c r="G10" s="121" t="s">
        <v>42</v>
      </c>
      <c r="H10" s="83">
        <v>400</v>
      </c>
      <c r="I10" s="9"/>
      <c r="J10" s="11">
        <v>43892</v>
      </c>
      <c r="K10" s="9" t="s">
        <v>16</v>
      </c>
      <c r="L10" s="9" t="s">
        <v>5029</v>
      </c>
    </row>
    <row r="11" spans="1:12">
      <c r="A11" s="9">
        <v>9949</v>
      </c>
      <c r="B11" s="9" t="s">
        <v>6051</v>
      </c>
      <c r="C11" s="9" t="s">
        <v>6052</v>
      </c>
      <c r="D11" s="76" t="s">
        <v>6053</v>
      </c>
      <c r="E11" s="9"/>
      <c r="F11" s="9" t="s">
        <v>191</v>
      </c>
      <c r="G11" s="121" t="s">
        <v>42</v>
      </c>
      <c r="H11" s="83">
        <v>400</v>
      </c>
      <c r="I11" s="9"/>
      <c r="J11" s="11">
        <v>43893</v>
      </c>
      <c r="K11" s="9" t="s">
        <v>18</v>
      </c>
      <c r="L11" s="9" t="s">
        <v>5328</v>
      </c>
    </row>
    <row r="12" spans="1:12">
      <c r="A12" s="9">
        <v>9950</v>
      </c>
      <c r="B12" s="9" t="s">
        <v>6054</v>
      </c>
      <c r="C12" s="9" t="s">
        <v>6055</v>
      </c>
      <c r="D12" s="76" t="s">
        <v>6056</v>
      </c>
      <c r="E12" s="9"/>
      <c r="F12" s="9" t="s">
        <v>191</v>
      </c>
      <c r="G12" s="121" t="s">
        <v>42</v>
      </c>
      <c r="H12" s="83">
        <v>400</v>
      </c>
      <c r="I12" s="9"/>
      <c r="J12" s="11">
        <v>43893</v>
      </c>
      <c r="K12" s="9"/>
      <c r="L12" s="9" t="s">
        <v>862</v>
      </c>
    </row>
    <row r="13" spans="1:12">
      <c r="A13" s="9">
        <v>9951</v>
      </c>
      <c r="B13" s="9" t="s">
        <v>6057</v>
      </c>
      <c r="C13" s="9"/>
      <c r="D13" s="76" t="s">
        <v>6058</v>
      </c>
      <c r="E13" s="9"/>
      <c r="F13" s="9" t="s">
        <v>191</v>
      </c>
      <c r="G13" s="121" t="s">
        <v>42</v>
      </c>
      <c r="H13" s="83">
        <v>39</v>
      </c>
      <c r="I13" s="9"/>
      <c r="J13" s="11">
        <v>43893</v>
      </c>
      <c r="K13" s="9" t="s">
        <v>213</v>
      </c>
      <c r="L13" s="9" t="s">
        <v>3090</v>
      </c>
    </row>
    <row r="14" spans="1:12">
      <c r="A14" s="9">
        <v>9952</v>
      </c>
      <c r="B14" s="9" t="s">
        <v>1235</v>
      </c>
      <c r="C14" s="9" t="s">
        <v>6059</v>
      </c>
      <c r="D14" s="76" t="s">
        <v>6060</v>
      </c>
      <c r="E14" s="9"/>
      <c r="F14" s="9" t="s">
        <v>191</v>
      </c>
      <c r="G14" s="121" t="s">
        <v>42</v>
      </c>
      <c r="H14" s="83">
        <v>400</v>
      </c>
      <c r="I14" s="9"/>
      <c r="J14" s="11">
        <v>43893</v>
      </c>
      <c r="K14" s="9"/>
      <c r="L14" s="9" t="s">
        <v>862</v>
      </c>
    </row>
    <row r="15" spans="1:12">
      <c r="A15" s="9">
        <v>9953</v>
      </c>
      <c r="B15" s="9" t="s">
        <v>2845</v>
      </c>
      <c r="C15" s="9" t="s">
        <v>6061</v>
      </c>
      <c r="D15" s="76" t="s">
        <v>6062</v>
      </c>
      <c r="E15" s="9"/>
      <c r="F15" s="9" t="s">
        <v>191</v>
      </c>
      <c r="G15" s="121" t="s">
        <v>42</v>
      </c>
      <c r="H15" s="83">
        <v>39</v>
      </c>
      <c r="I15" s="9"/>
      <c r="J15" s="11">
        <v>43893</v>
      </c>
      <c r="K15" s="9" t="s">
        <v>213</v>
      </c>
      <c r="L15" s="9" t="s">
        <v>3090</v>
      </c>
    </row>
    <row r="16" spans="1:12">
      <c r="A16" s="9">
        <v>9954</v>
      </c>
      <c r="B16" s="9" t="s">
        <v>6063</v>
      </c>
      <c r="C16" s="9" t="s">
        <v>837</v>
      </c>
      <c r="D16" s="76" t="s">
        <v>6064</v>
      </c>
      <c r="E16" s="9"/>
      <c r="F16" s="9" t="s">
        <v>191</v>
      </c>
      <c r="G16" s="121" t="s">
        <v>42</v>
      </c>
      <c r="H16" s="83">
        <v>400</v>
      </c>
      <c r="I16" s="9"/>
      <c r="J16" s="11">
        <v>43893</v>
      </c>
      <c r="K16" s="9" t="s">
        <v>213</v>
      </c>
      <c r="L16" s="9" t="s">
        <v>4651</v>
      </c>
    </row>
    <row r="17" spans="1:12">
      <c r="A17" s="9">
        <v>9955</v>
      </c>
      <c r="B17" s="9" t="s">
        <v>6065</v>
      </c>
      <c r="C17" s="9"/>
      <c r="D17" s="76" t="s">
        <v>6066</v>
      </c>
      <c r="E17" s="9"/>
      <c r="F17" s="9" t="s">
        <v>191</v>
      </c>
      <c r="G17" s="121" t="s">
        <v>42</v>
      </c>
      <c r="H17" s="83">
        <v>200</v>
      </c>
      <c r="I17" s="9"/>
      <c r="J17" s="11">
        <v>43894</v>
      </c>
      <c r="K17" s="9" t="s">
        <v>405</v>
      </c>
      <c r="L17" s="9"/>
    </row>
    <row r="18" spans="1:12">
      <c r="A18" s="9">
        <v>9956</v>
      </c>
      <c r="B18" s="9" t="s">
        <v>6067</v>
      </c>
      <c r="C18" s="9" t="s">
        <v>6068</v>
      </c>
      <c r="D18" s="76" t="s">
        <v>6069</v>
      </c>
      <c r="E18" s="9"/>
      <c r="F18" s="9" t="s">
        <v>191</v>
      </c>
      <c r="G18" s="121" t="s">
        <v>42</v>
      </c>
      <c r="H18" s="83">
        <v>400</v>
      </c>
      <c r="I18" s="9"/>
      <c r="J18" s="11">
        <v>43894</v>
      </c>
      <c r="K18" s="9"/>
      <c r="L18" s="9" t="s">
        <v>5242</v>
      </c>
    </row>
    <row r="19" spans="1:12">
      <c r="A19" s="9">
        <v>9957</v>
      </c>
      <c r="B19" s="9" t="s">
        <v>6070</v>
      </c>
      <c r="C19" s="9"/>
      <c r="D19" s="76" t="s">
        <v>6071</v>
      </c>
      <c r="E19" s="9"/>
      <c r="F19" s="9" t="s">
        <v>191</v>
      </c>
      <c r="G19" s="121" t="s">
        <v>42</v>
      </c>
      <c r="H19" s="83">
        <v>400</v>
      </c>
      <c r="I19" s="9"/>
      <c r="J19" s="11">
        <v>43894</v>
      </c>
      <c r="K19" s="9" t="s">
        <v>213</v>
      </c>
      <c r="L19" s="9" t="s">
        <v>5304</v>
      </c>
    </row>
    <row r="20" spans="1:12">
      <c r="A20" s="9">
        <v>9958</v>
      </c>
      <c r="B20" s="9" t="s">
        <v>6072</v>
      </c>
      <c r="C20" s="9"/>
      <c r="D20" s="76" t="s">
        <v>3791</v>
      </c>
      <c r="E20" s="9"/>
      <c r="F20" s="9" t="s">
        <v>191</v>
      </c>
      <c r="G20" s="121" t="s">
        <v>42</v>
      </c>
      <c r="H20" s="83">
        <v>120</v>
      </c>
      <c r="I20" s="9"/>
      <c r="J20" s="11">
        <v>43894</v>
      </c>
      <c r="K20" s="9" t="s">
        <v>5570</v>
      </c>
      <c r="L20" s="9"/>
    </row>
    <row r="21" spans="1:12">
      <c r="A21" s="9">
        <v>9959</v>
      </c>
      <c r="B21" s="9" t="s">
        <v>6073</v>
      </c>
      <c r="C21" s="9"/>
      <c r="D21" s="76" t="s">
        <v>6074</v>
      </c>
      <c r="E21" s="9"/>
      <c r="F21" s="9" t="s">
        <v>191</v>
      </c>
      <c r="G21" s="121" t="s">
        <v>42</v>
      </c>
      <c r="H21" s="83">
        <v>420</v>
      </c>
      <c r="I21" s="9"/>
      <c r="J21" s="11">
        <v>43894</v>
      </c>
      <c r="K21" s="9" t="s">
        <v>405</v>
      </c>
      <c r="L21" s="9"/>
    </row>
    <row r="22" spans="1:12">
      <c r="A22" s="9">
        <v>9960</v>
      </c>
      <c r="B22" s="9" t="s">
        <v>6075</v>
      </c>
      <c r="C22" s="9"/>
      <c r="D22" s="76" t="s">
        <v>6076</v>
      </c>
      <c r="E22" s="9"/>
      <c r="F22" s="9" t="s">
        <v>191</v>
      </c>
      <c r="G22" s="121" t="s">
        <v>42</v>
      </c>
      <c r="H22" s="83">
        <v>400</v>
      </c>
      <c r="I22" s="9"/>
      <c r="J22" s="11">
        <v>43895</v>
      </c>
      <c r="K22" s="9"/>
      <c r="L22" s="9" t="s">
        <v>5322</v>
      </c>
    </row>
    <row r="23" spans="1:12">
      <c r="A23" s="9">
        <v>9961</v>
      </c>
      <c r="B23" s="9" t="s">
        <v>6077</v>
      </c>
      <c r="C23" s="9" t="s">
        <v>6078</v>
      </c>
      <c r="D23" s="76" t="s">
        <v>6079</v>
      </c>
      <c r="E23" s="9"/>
      <c r="F23" s="9" t="s">
        <v>191</v>
      </c>
      <c r="G23" s="121" t="s">
        <v>42</v>
      </c>
      <c r="H23" s="83">
        <v>400</v>
      </c>
      <c r="I23" s="9"/>
      <c r="J23" s="11">
        <v>43895</v>
      </c>
      <c r="K23" s="9"/>
      <c r="L23" s="9" t="s">
        <v>3386</v>
      </c>
    </row>
    <row r="24" spans="1:12">
      <c r="A24" s="9">
        <v>9962</v>
      </c>
      <c r="B24" s="9" t="s">
        <v>6080</v>
      </c>
      <c r="C24" s="9"/>
      <c r="D24" s="76">
        <v>90000</v>
      </c>
      <c r="E24" s="9"/>
      <c r="F24" s="9" t="s">
        <v>191</v>
      </c>
      <c r="G24" s="121" t="s">
        <v>42</v>
      </c>
      <c r="H24" s="83">
        <v>180</v>
      </c>
      <c r="I24" s="9"/>
      <c r="J24" s="11">
        <v>43895</v>
      </c>
      <c r="K24" s="9" t="s">
        <v>5570</v>
      </c>
      <c r="L24" s="9"/>
    </row>
    <row r="25" spans="1:12">
      <c r="A25" s="9">
        <v>9963</v>
      </c>
      <c r="B25" s="9" t="s">
        <v>6081</v>
      </c>
      <c r="C25" s="9"/>
      <c r="D25" s="76" t="s">
        <v>6082</v>
      </c>
      <c r="E25" s="9"/>
      <c r="F25" s="9" t="s">
        <v>191</v>
      </c>
      <c r="G25" s="121" t="s">
        <v>42</v>
      </c>
      <c r="H25" s="83">
        <v>50</v>
      </c>
      <c r="I25" s="9"/>
      <c r="J25" s="11">
        <v>43895</v>
      </c>
      <c r="K25" s="9" t="s">
        <v>405</v>
      </c>
      <c r="L25" s="9"/>
    </row>
    <row r="26" spans="1:12">
      <c r="A26" s="9">
        <v>9964</v>
      </c>
      <c r="B26" s="9" t="s">
        <v>6083</v>
      </c>
      <c r="C26" s="9"/>
      <c r="D26" s="76" t="s">
        <v>6084</v>
      </c>
      <c r="E26" s="9"/>
      <c r="F26" s="9" t="s">
        <v>191</v>
      </c>
      <c r="G26" s="121" t="s">
        <v>42</v>
      </c>
      <c r="H26" s="83">
        <v>400</v>
      </c>
      <c r="I26" s="9"/>
      <c r="J26" s="11">
        <v>43895</v>
      </c>
      <c r="K26" s="9" t="s">
        <v>213</v>
      </c>
      <c r="L26" s="9"/>
    </row>
    <row r="27" spans="1:12">
      <c r="A27" s="9">
        <v>9965</v>
      </c>
      <c r="B27" s="9" t="s">
        <v>6085</v>
      </c>
      <c r="C27" s="9"/>
      <c r="D27" s="76" t="s">
        <v>5098</v>
      </c>
      <c r="E27" s="9"/>
      <c r="F27" s="9" t="s">
        <v>191</v>
      </c>
      <c r="G27" s="121" t="s">
        <v>42</v>
      </c>
      <c r="H27" s="83">
        <v>360</v>
      </c>
      <c r="I27" s="9"/>
      <c r="J27" s="11">
        <v>43895</v>
      </c>
      <c r="K27" s="9"/>
      <c r="L27" s="9"/>
    </row>
    <row r="28" spans="1:12">
      <c r="A28" s="9">
        <v>9966</v>
      </c>
      <c r="B28" s="9" t="s">
        <v>6086</v>
      </c>
      <c r="C28" s="9" t="s">
        <v>6087</v>
      </c>
      <c r="D28" s="76" t="s">
        <v>6088</v>
      </c>
      <c r="E28" s="9"/>
      <c r="F28" s="9" t="s">
        <v>191</v>
      </c>
      <c r="G28" s="121" t="s">
        <v>42</v>
      </c>
      <c r="H28" s="83">
        <v>400</v>
      </c>
      <c r="I28" s="9"/>
      <c r="J28" s="11">
        <v>43895</v>
      </c>
      <c r="K28" s="9"/>
      <c r="L28" s="9" t="s">
        <v>5322</v>
      </c>
    </row>
    <row r="29" spans="1:12">
      <c r="A29" s="9">
        <v>9967</v>
      </c>
      <c r="B29" s="9" t="s">
        <v>6089</v>
      </c>
      <c r="C29" s="9"/>
      <c r="D29" s="9" t="s">
        <v>6090</v>
      </c>
      <c r="E29" s="9"/>
      <c r="F29" s="9" t="s">
        <v>191</v>
      </c>
      <c r="G29" s="121" t="s">
        <v>42</v>
      </c>
      <c r="H29" s="83">
        <v>450</v>
      </c>
      <c r="I29" s="9"/>
      <c r="J29" s="11">
        <v>43895</v>
      </c>
      <c r="K29" s="9"/>
      <c r="L29" s="9"/>
    </row>
    <row r="30" spans="1:12">
      <c r="A30" s="9">
        <v>9968</v>
      </c>
      <c r="B30" s="9" t="s">
        <v>5793</v>
      </c>
      <c r="C30" s="9"/>
      <c r="D30" s="9" t="s">
        <v>5795</v>
      </c>
      <c r="E30" s="9"/>
      <c r="F30" s="9" t="s">
        <v>191</v>
      </c>
      <c r="G30" s="121" t="s">
        <v>42</v>
      </c>
      <c r="H30" s="83">
        <v>180</v>
      </c>
      <c r="I30" s="9"/>
      <c r="J30" s="11">
        <v>43896</v>
      </c>
      <c r="K30" s="9"/>
      <c r="L30" s="9" t="s">
        <v>5304</v>
      </c>
    </row>
    <row r="31" spans="1:12">
      <c r="A31" s="9">
        <v>9969</v>
      </c>
      <c r="B31" s="9" t="s">
        <v>6091</v>
      </c>
      <c r="C31" s="9" t="s">
        <v>6092</v>
      </c>
      <c r="D31" s="9" t="s">
        <v>6093</v>
      </c>
      <c r="E31" s="9"/>
      <c r="F31" s="9" t="s">
        <v>191</v>
      </c>
      <c r="G31" s="121" t="s">
        <v>42</v>
      </c>
      <c r="H31" s="83">
        <v>400</v>
      </c>
      <c r="I31" s="9"/>
      <c r="J31" s="11">
        <v>43896</v>
      </c>
      <c r="K31" s="9" t="s">
        <v>213</v>
      </c>
      <c r="L31" s="9" t="s">
        <v>3090</v>
      </c>
    </row>
    <row r="32" spans="1:12">
      <c r="A32" s="9">
        <v>9970</v>
      </c>
      <c r="B32" s="9" t="s">
        <v>5694</v>
      </c>
      <c r="C32" s="9"/>
      <c r="D32" s="9" t="s">
        <v>5696</v>
      </c>
      <c r="E32" s="9"/>
      <c r="F32" s="9" t="s">
        <v>191</v>
      </c>
      <c r="G32" s="121" t="s">
        <v>42</v>
      </c>
      <c r="H32" s="83">
        <v>200</v>
      </c>
      <c r="I32" s="9"/>
      <c r="J32" s="11">
        <v>43896</v>
      </c>
      <c r="K32" s="9" t="s">
        <v>14</v>
      </c>
      <c r="L32" s="9"/>
    </row>
    <row r="33" spans="1:12">
      <c r="A33" s="9">
        <v>9971</v>
      </c>
      <c r="B33" s="9" t="s">
        <v>6094</v>
      </c>
      <c r="C33" s="9"/>
      <c r="D33" s="9" t="s">
        <v>6095</v>
      </c>
      <c r="E33" s="9"/>
      <c r="F33" s="9" t="s">
        <v>191</v>
      </c>
      <c r="G33" s="121" t="s">
        <v>42</v>
      </c>
      <c r="H33" s="83">
        <v>400</v>
      </c>
      <c r="I33" s="9"/>
      <c r="J33" s="11">
        <v>43896</v>
      </c>
      <c r="K33" s="9" t="s">
        <v>14</v>
      </c>
      <c r="L33" s="9"/>
    </row>
    <row r="34" spans="1:12">
      <c r="A34" s="9">
        <v>9972</v>
      </c>
      <c r="B34" s="9" t="s">
        <v>6096</v>
      </c>
      <c r="C34" s="9" t="s">
        <v>6097</v>
      </c>
      <c r="D34" s="9" t="s">
        <v>6098</v>
      </c>
      <c r="E34" s="9"/>
      <c r="F34" s="9" t="s">
        <v>191</v>
      </c>
      <c r="G34" s="121" t="s">
        <v>42</v>
      </c>
      <c r="H34" s="83">
        <v>400</v>
      </c>
      <c r="I34" s="9"/>
      <c r="J34" s="11">
        <v>43899</v>
      </c>
      <c r="K34" s="9" t="s">
        <v>3736</v>
      </c>
      <c r="L34" s="9" t="s">
        <v>270</v>
      </c>
    </row>
    <row r="35" spans="1:12">
      <c r="A35" s="9">
        <v>9973</v>
      </c>
      <c r="B35" s="9" t="s">
        <v>6099</v>
      </c>
      <c r="C35" s="9"/>
      <c r="D35" s="9" t="s">
        <v>6100</v>
      </c>
      <c r="E35" s="9"/>
      <c r="F35" s="9" t="s">
        <v>191</v>
      </c>
      <c r="G35" s="121" t="s">
        <v>42</v>
      </c>
      <c r="H35" s="83">
        <v>400</v>
      </c>
      <c r="I35" s="9"/>
      <c r="J35" s="11">
        <v>43899</v>
      </c>
      <c r="K35" s="9" t="s">
        <v>16</v>
      </c>
      <c r="L35" s="9"/>
    </row>
    <row r="36" spans="1:12">
      <c r="A36" s="9">
        <v>9974</v>
      </c>
      <c r="B36" s="9" t="s">
        <v>6101</v>
      </c>
      <c r="C36" s="9"/>
      <c r="D36" s="9" t="s">
        <v>6102</v>
      </c>
      <c r="E36" s="9"/>
      <c r="F36" s="9" t="s">
        <v>191</v>
      </c>
      <c r="G36" s="121" t="s">
        <v>42</v>
      </c>
      <c r="H36" s="83">
        <v>400</v>
      </c>
      <c r="I36" s="9"/>
      <c r="J36" s="11">
        <v>43900</v>
      </c>
      <c r="K36" s="9"/>
      <c r="L36" s="9"/>
    </row>
    <row r="37" spans="1:12">
      <c r="A37" s="9">
        <v>9975</v>
      </c>
      <c r="B37" s="9" t="s">
        <v>6103</v>
      </c>
      <c r="C37" s="9"/>
      <c r="D37" s="9" t="s">
        <v>3155</v>
      </c>
      <c r="E37" s="9"/>
      <c r="F37" s="9" t="s">
        <v>191</v>
      </c>
      <c r="G37" s="121" t="s">
        <v>42</v>
      </c>
      <c r="H37" s="83">
        <v>264</v>
      </c>
      <c r="I37" s="9"/>
      <c r="J37" s="11">
        <v>43900</v>
      </c>
      <c r="K37" s="9" t="s">
        <v>18</v>
      </c>
      <c r="L37" s="9"/>
    </row>
    <row r="38" spans="1:12">
      <c r="A38" s="9">
        <v>9976</v>
      </c>
      <c r="B38" s="9" t="s">
        <v>6104</v>
      </c>
      <c r="C38" s="9"/>
      <c r="D38" s="9" t="s">
        <v>6105</v>
      </c>
      <c r="E38" s="9"/>
      <c r="F38" s="9" t="s">
        <v>191</v>
      </c>
      <c r="G38" s="121" t="s">
        <v>42</v>
      </c>
      <c r="H38" s="83">
        <v>560</v>
      </c>
      <c r="I38" s="9"/>
      <c r="J38" s="11">
        <v>43900</v>
      </c>
      <c r="K38" s="9" t="s">
        <v>36</v>
      </c>
      <c r="L38" s="9"/>
    </row>
    <row r="39" spans="1:12">
      <c r="A39" s="9">
        <v>9977</v>
      </c>
      <c r="B39" s="44" t="s">
        <v>6106</v>
      </c>
      <c r="C39" s="44" t="s">
        <v>6107</v>
      </c>
      <c r="D39" s="44" t="s">
        <v>6108</v>
      </c>
      <c r="E39" s="44"/>
      <c r="F39" s="44" t="s">
        <v>191</v>
      </c>
      <c r="G39" s="135" t="s">
        <v>42</v>
      </c>
      <c r="H39" s="86">
        <v>450</v>
      </c>
      <c r="I39" s="44"/>
      <c r="J39" s="87">
        <v>43901</v>
      </c>
      <c r="K39" s="9" t="s">
        <v>36</v>
      </c>
      <c r="L39" s="9"/>
    </row>
    <row r="40" spans="1:12">
      <c r="A40" s="9">
        <v>9978</v>
      </c>
      <c r="B40" s="44" t="s">
        <v>6109</v>
      </c>
      <c r="C40" s="44"/>
      <c r="D40" s="44" t="s">
        <v>6110</v>
      </c>
      <c r="E40" s="44"/>
      <c r="F40" s="44" t="s">
        <v>191</v>
      </c>
      <c r="G40" s="135" t="s">
        <v>42</v>
      </c>
      <c r="H40" s="86">
        <v>400</v>
      </c>
      <c r="I40" s="44"/>
      <c r="J40" s="87">
        <v>43901</v>
      </c>
      <c r="K40" s="9"/>
      <c r="L40" s="9" t="s">
        <v>1788</v>
      </c>
    </row>
    <row r="41" spans="1:12">
      <c r="A41" s="9">
        <v>9979</v>
      </c>
      <c r="B41" s="44" t="s">
        <v>6111</v>
      </c>
      <c r="C41" s="44"/>
      <c r="D41" s="44" t="s">
        <v>6112</v>
      </c>
      <c r="E41" s="44"/>
      <c r="F41" s="44" t="s">
        <v>191</v>
      </c>
      <c r="G41" s="135" t="s">
        <v>42</v>
      </c>
      <c r="H41" s="86">
        <v>400</v>
      </c>
      <c r="I41" s="44"/>
      <c r="J41" s="87">
        <v>43901</v>
      </c>
      <c r="K41" s="9" t="s">
        <v>14</v>
      </c>
      <c r="L41" s="9"/>
    </row>
    <row r="42" spans="1:12">
      <c r="A42" s="9">
        <v>9980</v>
      </c>
      <c r="B42" s="9" t="s">
        <v>626</v>
      </c>
      <c r="C42" s="9"/>
      <c r="D42" s="9" t="s">
        <v>3378</v>
      </c>
      <c r="E42" s="9"/>
      <c r="F42" s="9" t="s">
        <v>191</v>
      </c>
      <c r="G42" s="121" t="s">
        <v>42</v>
      </c>
      <c r="H42" s="83">
        <v>640</v>
      </c>
      <c r="I42" s="9"/>
      <c r="J42" s="11">
        <v>43901</v>
      </c>
      <c r="K42" s="9" t="s">
        <v>405</v>
      </c>
      <c r="L42" s="9"/>
    </row>
    <row r="43" spans="1:12">
      <c r="A43" s="9">
        <v>9981</v>
      </c>
      <c r="B43" s="9" t="s">
        <v>5468</v>
      </c>
      <c r="C43" s="9" t="s">
        <v>6113</v>
      </c>
      <c r="D43" s="9" t="s">
        <v>6114</v>
      </c>
      <c r="E43" s="9"/>
      <c r="F43" s="9" t="s">
        <v>191</v>
      </c>
      <c r="G43" s="121" t="s">
        <v>42</v>
      </c>
      <c r="H43" s="83">
        <v>200</v>
      </c>
      <c r="I43" s="9"/>
      <c r="J43" s="11">
        <v>43902</v>
      </c>
      <c r="K43" s="9" t="s">
        <v>213</v>
      </c>
      <c r="L43" s="9" t="s">
        <v>3090</v>
      </c>
    </row>
    <row r="44" spans="1:12">
      <c r="A44" s="9">
        <v>9982</v>
      </c>
      <c r="B44" s="9" t="s">
        <v>6115</v>
      </c>
      <c r="C44" s="9" t="s">
        <v>6116</v>
      </c>
      <c r="D44" s="9" t="s">
        <v>6117</v>
      </c>
      <c r="E44" s="9"/>
      <c r="F44" s="9" t="s">
        <v>191</v>
      </c>
      <c r="G44" s="121" t="s">
        <v>42</v>
      </c>
      <c r="H44" s="83">
        <v>400</v>
      </c>
      <c r="I44" s="9"/>
      <c r="J44" s="11">
        <v>43902</v>
      </c>
      <c r="K44" s="9" t="s">
        <v>213</v>
      </c>
      <c r="L44" s="9" t="s">
        <v>4445</v>
      </c>
    </row>
    <row r="45" spans="1:12">
      <c r="A45" s="9">
        <v>9983</v>
      </c>
      <c r="B45" s="9" t="s">
        <v>6118</v>
      </c>
      <c r="C45" s="9" t="s">
        <v>6119</v>
      </c>
      <c r="D45" s="9" t="s">
        <v>6120</v>
      </c>
      <c r="E45" s="9"/>
      <c r="F45" s="9" t="s">
        <v>191</v>
      </c>
      <c r="G45" s="121" t="s">
        <v>42</v>
      </c>
      <c r="H45" s="83">
        <v>400</v>
      </c>
      <c r="I45" s="9"/>
      <c r="J45" s="11">
        <v>43902</v>
      </c>
      <c r="K45" s="9" t="s">
        <v>405</v>
      </c>
      <c r="L45" s="9"/>
    </row>
    <row r="46" spans="1:12">
      <c r="A46" s="9">
        <v>9984</v>
      </c>
      <c r="B46" s="9" t="s">
        <v>5273</v>
      </c>
      <c r="C46" s="9" t="s">
        <v>6121</v>
      </c>
      <c r="D46" s="9" t="s">
        <v>6122</v>
      </c>
      <c r="E46" s="9"/>
      <c r="F46" s="9" t="s">
        <v>191</v>
      </c>
      <c r="G46" s="121" t="s">
        <v>42</v>
      </c>
      <c r="H46" s="83">
        <v>450</v>
      </c>
      <c r="I46" s="9"/>
      <c r="J46" s="11">
        <v>43902</v>
      </c>
      <c r="K46" s="9" t="s">
        <v>405</v>
      </c>
      <c r="L46" s="9"/>
    </row>
    <row r="47" spans="1:12">
      <c r="A47" s="9">
        <v>9985</v>
      </c>
      <c r="B47" s="9" t="s">
        <v>6123</v>
      </c>
      <c r="C47" s="9"/>
      <c r="D47" s="9" t="s">
        <v>6124</v>
      </c>
      <c r="E47" s="9"/>
      <c r="F47" s="9" t="s">
        <v>191</v>
      </c>
      <c r="G47" s="121" t="s">
        <v>42</v>
      </c>
      <c r="H47" s="83">
        <v>200</v>
      </c>
      <c r="I47" s="9"/>
      <c r="J47" s="11">
        <v>43902</v>
      </c>
      <c r="K47" s="9" t="s">
        <v>36</v>
      </c>
      <c r="L47" s="9"/>
    </row>
    <row r="48" spans="1:12">
      <c r="A48" s="9">
        <v>9986</v>
      </c>
      <c r="B48" s="9" t="s">
        <v>6125</v>
      </c>
      <c r="C48" s="9"/>
      <c r="D48" s="9" t="s">
        <v>6126</v>
      </c>
      <c r="E48" s="9"/>
      <c r="F48" s="9" t="s">
        <v>191</v>
      </c>
      <c r="G48" s="121" t="s">
        <v>42</v>
      </c>
      <c r="H48" s="83">
        <v>39</v>
      </c>
      <c r="I48" s="9"/>
      <c r="J48" s="159">
        <v>43899</v>
      </c>
      <c r="K48" s="9" t="s">
        <v>213</v>
      </c>
      <c r="L48" s="9" t="s">
        <v>6127</v>
      </c>
    </row>
    <row r="49" spans="1:12">
      <c r="A49" s="9">
        <v>9987</v>
      </c>
      <c r="B49" s="9" t="s">
        <v>6128</v>
      </c>
      <c r="C49" s="9"/>
      <c r="D49" s="9" t="s">
        <v>5098</v>
      </c>
      <c r="E49" s="9"/>
      <c r="F49" s="9" t="s">
        <v>191</v>
      </c>
      <c r="G49" s="121" t="s">
        <v>42</v>
      </c>
      <c r="H49" s="83">
        <v>50</v>
      </c>
      <c r="I49" s="9"/>
      <c r="J49" s="159">
        <v>43900</v>
      </c>
      <c r="K49" s="9" t="s">
        <v>94</v>
      </c>
      <c r="L49" s="9" t="s">
        <v>94</v>
      </c>
    </row>
    <row r="50" spans="1:12">
      <c r="A50" s="9">
        <v>9988</v>
      </c>
      <c r="B50" s="9" t="s">
        <v>6129</v>
      </c>
      <c r="C50" s="9"/>
      <c r="D50" s="9" t="s">
        <v>6130</v>
      </c>
      <c r="E50" s="9"/>
      <c r="F50" s="9" t="s">
        <v>191</v>
      </c>
      <c r="G50" s="121" t="s">
        <v>42</v>
      </c>
      <c r="H50" s="83">
        <v>400</v>
      </c>
      <c r="I50" s="9"/>
      <c r="J50" s="159">
        <v>43901</v>
      </c>
      <c r="K50" s="9" t="s">
        <v>213</v>
      </c>
      <c r="L50" s="9" t="s">
        <v>4651</v>
      </c>
    </row>
    <row r="51" spans="1:12">
      <c r="A51" s="9">
        <v>9989</v>
      </c>
      <c r="B51" s="9" t="s">
        <v>195</v>
      </c>
      <c r="C51" s="9"/>
      <c r="D51" s="9" t="s">
        <v>6131</v>
      </c>
      <c r="E51" s="9"/>
      <c r="F51" s="9" t="s">
        <v>191</v>
      </c>
      <c r="G51" s="121" t="s">
        <v>42</v>
      </c>
      <c r="H51" s="83">
        <v>200</v>
      </c>
      <c r="I51" s="9"/>
      <c r="J51" s="159">
        <v>43901</v>
      </c>
      <c r="K51" s="9" t="s">
        <v>14</v>
      </c>
      <c r="L51" s="9" t="s">
        <v>221</v>
      </c>
    </row>
    <row r="52" spans="1:12">
      <c r="A52" s="9">
        <v>9990</v>
      </c>
      <c r="B52" s="9" t="s">
        <v>6132</v>
      </c>
      <c r="C52" s="9"/>
      <c r="D52" s="9" t="s">
        <v>720</v>
      </c>
      <c r="E52" s="9"/>
      <c r="F52" s="9" t="s">
        <v>191</v>
      </c>
      <c r="G52" s="121" t="s">
        <v>42</v>
      </c>
      <c r="H52" s="83">
        <v>144.19999999999999</v>
      </c>
      <c r="I52" s="9"/>
      <c r="J52" s="11">
        <v>43902</v>
      </c>
      <c r="K52" s="9" t="s">
        <v>94</v>
      </c>
      <c r="L52" s="9"/>
    </row>
    <row r="53" spans="1:12">
      <c r="A53" s="9">
        <v>9991</v>
      </c>
      <c r="B53" s="9" t="s">
        <v>6133</v>
      </c>
      <c r="C53" s="9" t="s">
        <v>6134</v>
      </c>
      <c r="D53" s="9" t="s">
        <v>6135</v>
      </c>
      <c r="E53" s="9"/>
      <c r="F53" s="9" t="s">
        <v>191</v>
      </c>
      <c r="G53" s="121" t="s">
        <v>42</v>
      </c>
      <c r="H53" s="83">
        <v>850</v>
      </c>
      <c r="I53" s="9"/>
      <c r="J53" s="11">
        <v>43903</v>
      </c>
      <c r="K53" s="9" t="s">
        <v>16</v>
      </c>
      <c r="L53" s="9"/>
    </row>
    <row r="54" spans="1:12">
      <c r="A54" s="9">
        <v>9992</v>
      </c>
      <c r="B54" s="9" t="s">
        <v>6136</v>
      </c>
      <c r="C54" s="9"/>
      <c r="D54" s="9" t="s">
        <v>6137</v>
      </c>
      <c r="E54" s="9"/>
      <c r="F54" s="9" t="s">
        <v>191</v>
      </c>
      <c r="G54" s="121" t="s">
        <v>42</v>
      </c>
      <c r="H54" s="83">
        <v>400</v>
      </c>
      <c r="I54" s="9"/>
      <c r="J54" s="11">
        <v>43903</v>
      </c>
      <c r="K54" s="9" t="s">
        <v>213</v>
      </c>
      <c r="L54" s="9"/>
    </row>
    <row r="55" spans="1:12">
      <c r="A55" s="9">
        <v>9993</v>
      </c>
      <c r="B55" s="9" t="s">
        <v>17</v>
      </c>
      <c r="C55" s="9"/>
      <c r="D55" s="9" t="s">
        <v>6138</v>
      </c>
      <c r="E55" s="9"/>
      <c r="F55" s="9" t="s">
        <v>191</v>
      </c>
      <c r="G55" s="121" t="s">
        <v>42</v>
      </c>
      <c r="H55" s="83">
        <v>504</v>
      </c>
      <c r="I55" s="9"/>
      <c r="J55" s="11">
        <v>43903</v>
      </c>
      <c r="K55" s="9" t="s">
        <v>36</v>
      </c>
      <c r="L55" s="9"/>
    </row>
    <row r="56" spans="1:12">
      <c r="A56" s="9">
        <v>9994</v>
      </c>
      <c r="B56" s="9" t="s">
        <v>6139</v>
      </c>
      <c r="C56" s="9"/>
      <c r="D56" s="9" t="s">
        <v>6140</v>
      </c>
      <c r="E56" s="9"/>
      <c r="F56" s="9" t="s">
        <v>191</v>
      </c>
      <c r="G56" s="121" t="s">
        <v>42</v>
      </c>
      <c r="H56" s="83">
        <v>276</v>
      </c>
      <c r="I56" s="9"/>
      <c r="J56" s="11">
        <v>43903</v>
      </c>
      <c r="K56" s="9" t="s">
        <v>36</v>
      </c>
      <c r="L56" s="9"/>
    </row>
    <row r="57" spans="1:12">
      <c r="A57" s="9">
        <v>9995</v>
      </c>
      <c r="B57" s="9" t="s">
        <v>6141</v>
      </c>
      <c r="C57" s="9"/>
      <c r="D57" s="9" t="s">
        <v>5815</v>
      </c>
      <c r="E57" s="9"/>
      <c r="F57" s="9" t="s">
        <v>191</v>
      </c>
      <c r="G57" s="121" t="s">
        <v>42</v>
      </c>
      <c r="H57" s="83">
        <v>550</v>
      </c>
      <c r="I57" s="9"/>
      <c r="J57" s="11">
        <v>43903</v>
      </c>
      <c r="K57" s="9" t="s">
        <v>94</v>
      </c>
      <c r="L57" s="9"/>
    </row>
    <row r="58" spans="1:12">
      <c r="A58" s="9">
        <v>9996</v>
      </c>
      <c r="B58" s="9" t="s">
        <v>5780</v>
      </c>
      <c r="C58" s="9" t="s">
        <v>6142</v>
      </c>
      <c r="D58" s="9" t="s">
        <v>6143</v>
      </c>
      <c r="E58" s="9"/>
      <c r="F58" s="9" t="s">
        <v>191</v>
      </c>
      <c r="G58" s="121" t="s">
        <v>42</v>
      </c>
      <c r="H58" s="83">
        <v>400</v>
      </c>
      <c r="I58" s="9"/>
      <c r="J58" s="11">
        <v>43906</v>
      </c>
      <c r="K58" s="9"/>
      <c r="L58" s="9" t="s">
        <v>5322</v>
      </c>
    </row>
    <row r="59" spans="1:12">
      <c r="A59" s="9">
        <v>9997</v>
      </c>
      <c r="B59" s="9" t="s">
        <v>6144</v>
      </c>
      <c r="C59" s="9"/>
      <c r="D59" s="178" t="s">
        <v>6145</v>
      </c>
      <c r="E59" s="9"/>
      <c r="F59" s="9" t="s">
        <v>191</v>
      </c>
      <c r="G59" s="121" t="s">
        <v>42</v>
      </c>
      <c r="H59" s="83">
        <v>504</v>
      </c>
      <c r="I59" s="9"/>
      <c r="J59" s="11">
        <v>43906</v>
      </c>
      <c r="K59" s="9" t="s">
        <v>36</v>
      </c>
      <c r="L59" s="9"/>
    </row>
    <row r="60" spans="1:12">
      <c r="A60" s="9">
        <v>9998</v>
      </c>
      <c r="B60" s="9" t="s">
        <v>6146</v>
      </c>
      <c r="C60" s="9"/>
      <c r="D60" s="9" t="s">
        <v>6147</v>
      </c>
      <c r="E60" s="9"/>
      <c r="F60" s="9" t="s">
        <v>191</v>
      </c>
      <c r="G60" s="121" t="s">
        <v>42</v>
      </c>
      <c r="H60" s="83">
        <v>850</v>
      </c>
      <c r="I60" s="9"/>
      <c r="J60" s="11">
        <v>43907</v>
      </c>
      <c r="K60" s="9" t="s">
        <v>14</v>
      </c>
      <c r="L60" s="9" t="s">
        <v>822</v>
      </c>
    </row>
    <row r="61" spans="1:12">
      <c r="A61" s="9">
        <v>9999</v>
      </c>
      <c r="B61" s="9" t="s">
        <v>6148</v>
      </c>
      <c r="C61" s="9"/>
      <c r="D61" s="9">
        <v>91920</v>
      </c>
      <c r="E61" s="9"/>
      <c r="F61" s="9" t="s">
        <v>191</v>
      </c>
      <c r="G61" s="121" t="s">
        <v>42</v>
      </c>
      <c r="H61" s="83">
        <v>400</v>
      </c>
      <c r="I61" s="9"/>
      <c r="J61" s="11">
        <v>43907</v>
      </c>
      <c r="K61" s="9" t="s">
        <v>18</v>
      </c>
      <c r="L61" s="9" t="s">
        <v>6149</v>
      </c>
    </row>
    <row r="62" spans="1:12">
      <c r="A62" s="9">
        <v>10000</v>
      </c>
      <c r="B62" s="9" t="s">
        <v>6150</v>
      </c>
      <c r="C62" s="9" t="s">
        <v>6151</v>
      </c>
      <c r="D62" s="9" t="s">
        <v>6152</v>
      </c>
      <c r="E62" s="9"/>
      <c r="F62" s="9" t="s">
        <v>191</v>
      </c>
      <c r="G62" s="121" t="s">
        <v>42</v>
      </c>
      <c r="H62" s="83">
        <v>400</v>
      </c>
      <c r="I62" s="9"/>
      <c r="J62" s="11">
        <v>43908</v>
      </c>
      <c r="K62" s="9" t="s">
        <v>16</v>
      </c>
      <c r="L62" s="9" t="s">
        <v>6153</v>
      </c>
    </row>
    <row r="63" spans="1:12">
      <c r="A63" s="9">
        <v>1</v>
      </c>
      <c r="B63" s="9" t="s">
        <v>6154</v>
      </c>
      <c r="C63" s="9"/>
      <c r="D63" s="9" t="s">
        <v>6155</v>
      </c>
      <c r="E63" s="9"/>
      <c r="F63" s="9" t="s">
        <v>191</v>
      </c>
      <c r="G63" s="121" t="s">
        <v>42</v>
      </c>
      <c r="H63" s="83">
        <v>776</v>
      </c>
      <c r="I63" s="9"/>
      <c r="J63" s="11">
        <v>43908</v>
      </c>
      <c r="K63" s="9" t="s">
        <v>36</v>
      </c>
      <c r="L63" s="9" t="s">
        <v>36</v>
      </c>
    </row>
    <row r="64" spans="1:12">
      <c r="A64" s="9">
        <v>2</v>
      </c>
      <c r="B64" s="9" t="s">
        <v>6156</v>
      </c>
      <c r="C64" s="9"/>
      <c r="D64" s="9" t="s">
        <v>6157</v>
      </c>
      <c r="E64" s="9"/>
      <c r="F64" s="9" t="s">
        <v>191</v>
      </c>
      <c r="G64" s="121" t="s">
        <v>42</v>
      </c>
      <c r="H64" s="83">
        <v>1500</v>
      </c>
      <c r="I64" s="9"/>
      <c r="J64" s="11">
        <v>43908</v>
      </c>
      <c r="K64" s="9" t="s">
        <v>94</v>
      </c>
      <c r="L64" s="9" t="s">
        <v>116</v>
      </c>
    </row>
    <row r="65" spans="1:15">
      <c r="A65" s="9">
        <v>3</v>
      </c>
      <c r="B65" s="9" t="s">
        <v>6158</v>
      </c>
      <c r="C65" s="9"/>
      <c r="D65" s="9" t="s">
        <v>6159</v>
      </c>
      <c r="E65" s="9"/>
      <c r="F65" s="9" t="s">
        <v>191</v>
      </c>
      <c r="G65" s="121" t="s">
        <v>42</v>
      </c>
      <c r="H65" s="83">
        <v>400</v>
      </c>
      <c r="I65" s="9"/>
      <c r="J65" s="11">
        <v>43908</v>
      </c>
      <c r="K65" s="9" t="s">
        <v>16</v>
      </c>
      <c r="L65" s="9" t="s">
        <v>6149</v>
      </c>
    </row>
    <row r="66" spans="1:15">
      <c r="A66" s="9">
        <v>4</v>
      </c>
      <c r="B66" s="9" t="s">
        <v>6160</v>
      </c>
      <c r="C66" s="9"/>
      <c r="D66" s="9" t="s">
        <v>5476</v>
      </c>
      <c r="E66" s="9"/>
      <c r="F66" s="9" t="s">
        <v>191</v>
      </c>
      <c r="G66" s="121" t="s">
        <v>42</v>
      </c>
      <c r="H66" s="83">
        <v>678</v>
      </c>
      <c r="I66" s="9"/>
      <c r="J66" s="11">
        <v>43909</v>
      </c>
      <c r="K66" s="9" t="s">
        <v>36</v>
      </c>
      <c r="L66" s="9" t="s">
        <v>116</v>
      </c>
    </row>
    <row r="67" spans="1:15">
      <c r="A67" s="9">
        <v>5</v>
      </c>
      <c r="B67" s="9" t="s">
        <v>4497</v>
      </c>
      <c r="C67" s="9" t="s">
        <v>6161</v>
      </c>
      <c r="D67" s="9" t="s">
        <v>6162</v>
      </c>
      <c r="E67" s="9"/>
      <c r="F67" s="9" t="s">
        <v>191</v>
      </c>
      <c r="G67" s="121" t="s">
        <v>6</v>
      </c>
      <c r="H67" s="83">
        <v>276</v>
      </c>
      <c r="I67" s="9"/>
      <c r="J67" s="11">
        <v>43909</v>
      </c>
      <c r="K67" s="9" t="s">
        <v>36</v>
      </c>
      <c r="L67" s="9" t="s">
        <v>36</v>
      </c>
    </row>
    <row r="68" spans="1:15">
      <c r="A68" s="9">
        <v>6</v>
      </c>
      <c r="B68" s="9" t="s">
        <v>6163</v>
      </c>
      <c r="C68" s="9"/>
      <c r="D68" s="9" t="s">
        <v>6164</v>
      </c>
      <c r="E68" s="9"/>
      <c r="F68" s="9" t="s">
        <v>191</v>
      </c>
      <c r="G68" s="121" t="s">
        <v>42</v>
      </c>
      <c r="H68" s="83">
        <v>400</v>
      </c>
      <c r="I68" s="9"/>
      <c r="J68" s="11">
        <v>43909</v>
      </c>
      <c r="K68" s="11" t="s">
        <v>405</v>
      </c>
      <c r="L68" s="9" t="s">
        <v>6165</v>
      </c>
    </row>
    <row r="69" spans="1:15">
      <c r="A69" s="9">
        <v>7</v>
      </c>
      <c r="B69" s="9" t="s">
        <v>6166</v>
      </c>
      <c r="C69" s="9" t="s">
        <v>6167</v>
      </c>
      <c r="D69" s="9" t="s">
        <v>6168</v>
      </c>
      <c r="E69" s="9"/>
      <c r="F69" s="9" t="s">
        <v>191</v>
      </c>
      <c r="G69" s="121" t="s">
        <v>6</v>
      </c>
      <c r="H69" s="83">
        <v>400</v>
      </c>
      <c r="I69" s="9"/>
      <c r="J69" s="11">
        <v>43910</v>
      </c>
      <c r="K69" s="9" t="s">
        <v>16</v>
      </c>
      <c r="L69" s="9" t="s">
        <v>2352</v>
      </c>
    </row>
    <row r="70" spans="1:15">
      <c r="A70" s="46">
        <v>8</v>
      </c>
      <c r="B70" s="46" t="s">
        <v>6169</v>
      </c>
      <c r="C70" s="46"/>
      <c r="D70" s="46" t="s">
        <v>6170</v>
      </c>
      <c r="E70" s="46"/>
      <c r="F70" s="46" t="s">
        <v>191</v>
      </c>
      <c r="G70" s="157" t="s">
        <v>6</v>
      </c>
      <c r="H70" s="158">
        <v>39</v>
      </c>
      <c r="I70" s="46"/>
      <c r="J70" s="159">
        <v>43913</v>
      </c>
      <c r="K70" s="46" t="s">
        <v>213</v>
      </c>
      <c r="L70" s="46"/>
    </row>
    <row r="71" spans="1:15">
      <c r="A71" s="9">
        <v>9</v>
      </c>
      <c r="B71" s="9" t="s">
        <v>6171</v>
      </c>
      <c r="C71" s="9"/>
      <c r="D71" s="9" t="s">
        <v>6172</v>
      </c>
      <c r="E71" s="9"/>
      <c r="F71" s="9" t="s">
        <v>191</v>
      </c>
      <c r="G71" s="121" t="s">
        <v>6</v>
      </c>
      <c r="H71" s="83">
        <v>200</v>
      </c>
      <c r="I71" s="9"/>
      <c r="J71" s="11">
        <v>43913</v>
      </c>
      <c r="K71" s="9" t="s">
        <v>4129</v>
      </c>
      <c r="L71" s="9" t="s">
        <v>14</v>
      </c>
    </row>
    <row r="72" spans="1:15">
      <c r="A72" s="9">
        <v>10</v>
      </c>
      <c r="B72" s="9" t="s">
        <v>5907</v>
      </c>
      <c r="C72" s="9"/>
      <c r="D72" s="9" t="s">
        <v>6173</v>
      </c>
      <c r="E72" s="9"/>
      <c r="F72" s="76" t="s">
        <v>191</v>
      </c>
      <c r="G72" s="121" t="s">
        <v>6</v>
      </c>
      <c r="H72" s="83">
        <v>450</v>
      </c>
      <c r="I72" s="9"/>
      <c r="J72" s="11">
        <v>43913</v>
      </c>
      <c r="K72" s="9" t="s">
        <v>405</v>
      </c>
      <c r="L72" s="9"/>
    </row>
    <row r="73" spans="1:15">
      <c r="A73" s="9">
        <v>11</v>
      </c>
      <c r="B73" s="9" t="s">
        <v>6174</v>
      </c>
      <c r="C73" s="9"/>
      <c r="D73" s="9" t="s">
        <v>5833</v>
      </c>
      <c r="E73" s="9"/>
      <c r="F73" s="9" t="s">
        <v>191</v>
      </c>
      <c r="G73" s="121" t="s">
        <v>42</v>
      </c>
      <c r="H73" s="83">
        <v>26.78</v>
      </c>
      <c r="I73" s="9"/>
      <c r="J73" s="11">
        <v>43910</v>
      </c>
      <c r="K73" s="9" t="s">
        <v>213</v>
      </c>
      <c r="L73" s="9" t="s">
        <v>3090</v>
      </c>
    </row>
    <row r="74" spans="1:15" s="12" customFormat="1">
      <c r="A74" s="193">
        <v>12</v>
      </c>
      <c r="B74" s="193" t="s">
        <v>6175</v>
      </c>
      <c r="C74" s="193" t="s">
        <v>6176</v>
      </c>
      <c r="D74" s="193" t="s">
        <v>6177</v>
      </c>
      <c r="E74" s="193"/>
      <c r="F74" s="193" t="s">
        <v>191</v>
      </c>
      <c r="G74" s="157" t="s">
        <v>42</v>
      </c>
      <c r="H74" s="194">
        <v>400</v>
      </c>
      <c r="I74" s="193"/>
      <c r="J74" s="195">
        <v>43913</v>
      </c>
      <c r="K74" s="193" t="s">
        <v>213</v>
      </c>
      <c r="L74" s="193" t="s">
        <v>3090</v>
      </c>
    </row>
    <row r="75" spans="1:15" s="12" customFormat="1">
      <c r="A75" s="193">
        <v>13</v>
      </c>
      <c r="B75" s="193" t="s">
        <v>5303</v>
      </c>
      <c r="C75" s="193"/>
      <c r="D75" s="193" t="s">
        <v>6162</v>
      </c>
      <c r="E75" s="193"/>
      <c r="F75" s="193" t="s">
        <v>191</v>
      </c>
      <c r="G75" s="157" t="s">
        <v>42</v>
      </c>
      <c r="H75" s="194">
        <v>120</v>
      </c>
      <c r="I75" s="193"/>
      <c r="J75" s="195">
        <v>43914</v>
      </c>
      <c r="K75" s="193" t="s">
        <v>36</v>
      </c>
      <c r="L75" s="193" t="s">
        <v>36</v>
      </c>
      <c r="M75" s="196" t="s">
        <v>6178</v>
      </c>
      <c r="N75" s="196"/>
      <c r="O75" s="151"/>
    </row>
    <row r="76" spans="1:15">
      <c r="A76" s="193">
        <v>14</v>
      </c>
      <c r="B76" s="193" t="s">
        <v>6179</v>
      </c>
      <c r="C76" s="193"/>
      <c r="D76" s="193" t="s">
        <v>6180</v>
      </c>
      <c r="E76" s="193"/>
      <c r="F76" s="193" t="s">
        <v>191</v>
      </c>
      <c r="G76" s="157" t="s">
        <v>42</v>
      </c>
      <c r="H76" s="194">
        <v>850</v>
      </c>
      <c r="I76" s="193"/>
      <c r="J76" s="195">
        <v>43914</v>
      </c>
      <c r="K76" s="193"/>
      <c r="L76" s="193"/>
      <c r="M76" s="196" t="s">
        <v>6178</v>
      </c>
      <c r="N76" s="196"/>
      <c r="O76" s="151"/>
    </row>
    <row r="77" spans="1:15">
      <c r="A77" s="10">
        <v>15</v>
      </c>
      <c r="B77" s="10" t="s">
        <v>6181</v>
      </c>
      <c r="C77" s="10" t="s">
        <v>6182</v>
      </c>
      <c r="D77" s="10" t="s">
        <v>6183</v>
      </c>
      <c r="E77" s="10"/>
      <c r="F77" s="10" t="s">
        <v>436</v>
      </c>
      <c r="G77" s="121" t="s">
        <v>6</v>
      </c>
      <c r="H77" s="89">
        <v>400</v>
      </c>
      <c r="I77" s="10"/>
      <c r="J77" s="70">
        <v>43915</v>
      </c>
      <c r="K77" s="10"/>
      <c r="L77" s="10"/>
      <c r="M77" s="196" t="s">
        <v>6178</v>
      </c>
      <c r="N77" s="196"/>
      <c r="O77" s="151"/>
    </row>
    <row r="78" spans="1:15">
      <c r="A78" s="193">
        <v>16</v>
      </c>
      <c r="B78" s="193" t="s">
        <v>6184</v>
      </c>
      <c r="C78" s="193"/>
      <c r="D78" s="193" t="s">
        <v>6185</v>
      </c>
      <c r="E78" s="193"/>
      <c r="F78" s="193" t="s">
        <v>436</v>
      </c>
      <c r="G78" s="157" t="s">
        <v>6</v>
      </c>
      <c r="H78" s="194">
        <v>504</v>
      </c>
      <c r="I78" s="193"/>
      <c r="J78" s="195">
        <v>43915</v>
      </c>
      <c r="K78" s="193" t="s">
        <v>36</v>
      </c>
      <c r="L78" s="193"/>
      <c r="M78" s="196" t="s">
        <v>6178</v>
      </c>
      <c r="N78" s="196"/>
      <c r="O78" s="151"/>
    </row>
    <row r="79" spans="1:15" s="12" customFormat="1">
      <c r="A79" s="193">
        <v>17</v>
      </c>
      <c r="B79" s="193" t="s">
        <v>6186</v>
      </c>
      <c r="C79" s="193"/>
      <c r="D79" s="193" t="s">
        <v>6187</v>
      </c>
      <c r="E79" s="193"/>
      <c r="F79" s="193" t="s">
        <v>191</v>
      </c>
      <c r="G79" s="157" t="s">
        <v>6</v>
      </c>
      <c r="H79" s="194">
        <v>776</v>
      </c>
      <c r="I79" s="193"/>
      <c r="J79" s="195">
        <v>43915</v>
      </c>
      <c r="K79" s="193" t="s">
        <v>36</v>
      </c>
      <c r="L79" s="193"/>
      <c r="M79" s="196"/>
      <c r="N79" s="196"/>
      <c r="O79" s="151" t="s">
        <v>6188</v>
      </c>
    </row>
    <row r="80" spans="1:15" s="12" customFormat="1">
      <c r="A80" s="10">
        <v>18</v>
      </c>
      <c r="B80" s="10" t="s">
        <v>6189</v>
      </c>
      <c r="C80" s="10" t="s">
        <v>6190</v>
      </c>
      <c r="D80" s="10" t="s">
        <v>6191</v>
      </c>
      <c r="E80" s="10"/>
      <c r="F80" s="10" t="s">
        <v>191</v>
      </c>
      <c r="G80" s="121" t="s">
        <v>6</v>
      </c>
      <c r="H80" s="89">
        <v>400</v>
      </c>
      <c r="I80" s="10"/>
      <c r="J80" s="70">
        <v>43916</v>
      </c>
      <c r="K80" s="10" t="s">
        <v>213</v>
      </c>
      <c r="L80" s="10"/>
      <c r="M80" s="196"/>
      <c r="N80" s="196"/>
      <c r="O80" s="151"/>
    </row>
    <row r="81" spans="1:15" s="12" customFormat="1">
      <c r="A81" s="10">
        <v>19</v>
      </c>
      <c r="B81" s="10" t="s">
        <v>6192</v>
      </c>
      <c r="C81" s="10" t="s">
        <v>6193</v>
      </c>
      <c r="D81" s="10" t="s">
        <v>6194</v>
      </c>
      <c r="E81" s="10"/>
      <c r="F81" s="10" t="s">
        <v>191</v>
      </c>
      <c r="G81" s="121" t="s">
        <v>6</v>
      </c>
      <c r="H81" s="89">
        <v>50</v>
      </c>
      <c r="I81" s="10"/>
      <c r="J81" s="70">
        <v>43916</v>
      </c>
      <c r="K81" s="10" t="s">
        <v>213</v>
      </c>
      <c r="L81" s="10"/>
      <c r="M81" s="196"/>
      <c r="N81" s="196"/>
      <c r="O81" s="151"/>
    </row>
    <row r="82" spans="1:15">
      <c r="A82" s="9">
        <v>20</v>
      </c>
      <c r="B82" s="10" t="s">
        <v>6195</v>
      </c>
      <c r="C82" s="10"/>
      <c r="D82" s="9" t="s">
        <v>6196</v>
      </c>
      <c r="E82" s="9"/>
      <c r="F82" s="9" t="s">
        <v>1763</v>
      </c>
      <c r="G82" s="121" t="s">
        <v>6</v>
      </c>
      <c r="H82" s="83">
        <v>400</v>
      </c>
      <c r="I82" s="9"/>
      <c r="J82" s="11">
        <v>43917</v>
      </c>
      <c r="K82" s="9" t="s">
        <v>213</v>
      </c>
      <c r="L82" s="9"/>
    </row>
    <row r="83" spans="1:15">
      <c r="A83" s="110"/>
      <c r="B83" s="197" t="s">
        <v>6197</v>
      </c>
      <c r="C83" s="112"/>
      <c r="D83" s="110"/>
      <c r="E83" s="110"/>
      <c r="F83" s="110"/>
      <c r="G83" s="149"/>
      <c r="H83" s="198">
        <f>SUM(H3:H82)</f>
        <v>31078.78</v>
      </c>
      <c r="I83" s="110"/>
      <c r="J83" s="110"/>
      <c r="K83" s="110"/>
      <c r="L83" s="110"/>
    </row>
    <row r="84" spans="1:15">
      <c r="A84" s="9"/>
      <c r="B84" s="9"/>
      <c r="C84" s="9"/>
      <c r="D84" s="9"/>
      <c r="E84" s="9"/>
      <c r="F84" s="9"/>
      <c r="G84" s="121"/>
      <c r="H84" s="83"/>
      <c r="I84" s="9"/>
      <c r="J84" s="9"/>
      <c r="K84" s="9"/>
      <c r="L84" s="9"/>
    </row>
    <row r="85" spans="1:15">
      <c r="A85" s="9"/>
      <c r="B85" s="9"/>
      <c r="C85" s="9"/>
      <c r="D85" s="9"/>
      <c r="E85" s="9"/>
      <c r="F85" s="9"/>
      <c r="G85" s="121"/>
      <c r="H85" s="83"/>
      <c r="I85" s="9"/>
      <c r="J85" s="9"/>
      <c r="K85" s="9"/>
      <c r="L85" s="9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28"/>
  <sheetViews>
    <sheetView workbookViewId="0">
      <selection activeCell="H18" sqref="H18"/>
    </sheetView>
  </sheetViews>
  <sheetFormatPr defaultRowHeight="15"/>
  <cols>
    <col min="1" max="1" width="6.5703125" style="79" customWidth="1"/>
    <col min="2" max="2" width="18" customWidth="1"/>
    <col min="3" max="3" width="14" customWidth="1"/>
    <col min="4" max="4" width="16.28515625" customWidth="1"/>
    <col min="6" max="6" width="17" customWidth="1"/>
    <col min="8" max="8" width="19.42578125" customWidth="1"/>
    <col min="10" max="10" width="19.5703125" customWidth="1"/>
  </cols>
  <sheetData>
    <row r="1" spans="1:12">
      <c r="A1" s="199"/>
    </row>
    <row r="2" spans="1:12">
      <c r="A2" s="90" t="s">
        <v>0</v>
      </c>
      <c r="B2" s="10" t="s">
        <v>1</v>
      </c>
      <c r="C2" s="10" t="s">
        <v>2</v>
      </c>
      <c r="D2" s="90" t="s">
        <v>3</v>
      </c>
      <c r="E2" s="10" t="s">
        <v>623</v>
      </c>
      <c r="F2" s="10" t="s">
        <v>5</v>
      </c>
      <c r="G2" s="126" t="s">
        <v>6</v>
      </c>
      <c r="H2" s="141" t="s">
        <v>7</v>
      </c>
      <c r="I2" s="141" t="s">
        <v>8</v>
      </c>
      <c r="J2" s="146" t="s">
        <v>9</v>
      </c>
      <c r="K2" s="10" t="s">
        <v>10</v>
      </c>
      <c r="L2" s="10" t="s">
        <v>189</v>
      </c>
    </row>
    <row r="3" spans="1:12">
      <c r="A3" s="76">
        <v>1</v>
      </c>
      <c r="B3" s="9" t="s">
        <v>6198</v>
      </c>
      <c r="C3" s="9" t="s">
        <v>5979</v>
      </c>
      <c r="D3" s="76" t="s">
        <v>6199</v>
      </c>
      <c r="E3" s="9"/>
      <c r="F3" s="9" t="s">
        <v>191</v>
      </c>
      <c r="G3" s="121" t="s">
        <v>42</v>
      </c>
      <c r="H3" s="83">
        <v>552</v>
      </c>
      <c r="I3" s="121"/>
      <c r="J3" s="11">
        <v>43965</v>
      </c>
      <c r="K3" s="9" t="s">
        <v>36</v>
      </c>
      <c r="L3" s="9"/>
    </row>
    <row r="4" spans="1:12">
      <c r="A4" s="76">
        <v>2</v>
      </c>
      <c r="B4" s="9" t="s">
        <v>6200</v>
      </c>
      <c r="C4" s="9"/>
      <c r="D4" s="9" t="s">
        <v>6201</v>
      </c>
      <c r="E4" s="9"/>
      <c r="F4" s="9" t="s">
        <v>191</v>
      </c>
      <c r="G4" s="121" t="s">
        <v>42</v>
      </c>
      <c r="H4" s="83">
        <v>500</v>
      </c>
      <c r="I4" s="9"/>
      <c r="J4" s="11">
        <v>43966</v>
      </c>
      <c r="K4" s="9" t="s">
        <v>36</v>
      </c>
      <c r="L4" s="9"/>
    </row>
    <row r="5" spans="1:12">
      <c r="A5" s="76">
        <v>3</v>
      </c>
      <c r="B5" s="9" t="s">
        <v>6202</v>
      </c>
      <c r="C5" s="9"/>
      <c r="D5" s="9" t="s">
        <v>6199</v>
      </c>
      <c r="E5" s="9"/>
      <c r="F5" s="9" t="s">
        <v>191</v>
      </c>
      <c r="G5" s="121" t="s">
        <v>42</v>
      </c>
      <c r="H5" s="83">
        <v>96</v>
      </c>
      <c r="I5" s="9"/>
      <c r="J5" s="11">
        <v>43969</v>
      </c>
      <c r="K5" s="9" t="s">
        <v>36</v>
      </c>
      <c r="L5" s="9"/>
    </row>
    <row r="6" spans="1:12">
      <c r="A6" s="76">
        <v>4</v>
      </c>
      <c r="B6" s="9" t="s">
        <v>140</v>
      </c>
      <c r="C6" s="9"/>
      <c r="D6" s="9" t="s">
        <v>6203</v>
      </c>
      <c r="E6" s="9"/>
      <c r="F6" s="9" t="s">
        <v>191</v>
      </c>
      <c r="G6" s="121" t="s">
        <v>42</v>
      </c>
      <c r="H6" s="83">
        <v>324</v>
      </c>
      <c r="I6" s="9"/>
      <c r="J6" s="11">
        <v>43973</v>
      </c>
      <c r="K6" s="9" t="s">
        <v>36</v>
      </c>
      <c r="L6" s="9"/>
    </row>
    <row r="7" spans="1:12">
      <c r="A7" s="76">
        <v>5</v>
      </c>
      <c r="B7" s="9" t="s">
        <v>6204</v>
      </c>
      <c r="C7" s="9" t="s">
        <v>6205</v>
      </c>
      <c r="D7" s="9" t="s">
        <v>6206</v>
      </c>
      <c r="E7" s="9"/>
      <c r="F7" s="9" t="s">
        <v>191</v>
      </c>
      <c r="G7" s="121" t="s">
        <v>42</v>
      </c>
      <c r="H7" s="83">
        <v>400</v>
      </c>
      <c r="I7" s="9"/>
      <c r="J7" s="11">
        <v>43973</v>
      </c>
      <c r="K7" s="9" t="s">
        <v>3736</v>
      </c>
      <c r="L7" s="9"/>
    </row>
    <row r="8" spans="1:12">
      <c r="A8" s="76">
        <v>6</v>
      </c>
      <c r="B8" s="9" t="s">
        <v>1062</v>
      </c>
      <c r="C8" s="9"/>
      <c r="D8" s="9" t="s">
        <v>6207</v>
      </c>
      <c r="E8" s="9"/>
      <c r="F8" s="9" t="s">
        <v>191</v>
      </c>
      <c r="G8" s="121" t="s">
        <v>42</v>
      </c>
      <c r="H8" s="83">
        <v>324</v>
      </c>
      <c r="I8" s="9"/>
      <c r="J8" s="11">
        <v>43973</v>
      </c>
      <c r="K8" s="9" t="s">
        <v>36</v>
      </c>
      <c r="L8" s="9"/>
    </row>
    <row r="9" spans="1:12">
      <c r="A9" s="76">
        <v>7</v>
      </c>
      <c r="B9" s="9" t="s">
        <v>6208</v>
      </c>
      <c r="C9" s="9"/>
      <c r="D9" s="9" t="s">
        <v>6209</v>
      </c>
      <c r="E9" s="9"/>
      <c r="F9" s="9" t="s">
        <v>191</v>
      </c>
      <c r="G9" s="121" t="s">
        <v>42</v>
      </c>
      <c r="H9" s="83">
        <v>150</v>
      </c>
      <c r="I9" s="9"/>
      <c r="J9" s="11">
        <v>43977</v>
      </c>
      <c r="K9" s="9" t="s">
        <v>18</v>
      </c>
      <c r="L9" s="9"/>
    </row>
    <row r="10" spans="1:12">
      <c r="A10" s="76">
        <v>8</v>
      </c>
      <c r="B10" s="9" t="s">
        <v>6210</v>
      </c>
      <c r="C10" s="9"/>
      <c r="D10" s="9" t="s">
        <v>6211</v>
      </c>
      <c r="E10" s="9"/>
      <c r="F10" s="9" t="s">
        <v>191</v>
      </c>
      <c r="G10" s="121" t="s">
        <v>42</v>
      </c>
      <c r="H10" s="83">
        <v>350</v>
      </c>
      <c r="I10" s="9"/>
      <c r="J10" s="11">
        <v>43978</v>
      </c>
      <c r="K10" s="9" t="s">
        <v>36</v>
      </c>
      <c r="L10" s="9"/>
    </row>
    <row r="11" spans="1:12">
      <c r="A11" s="76">
        <v>9</v>
      </c>
      <c r="B11" s="9" t="s">
        <v>6202</v>
      </c>
      <c r="C11" s="9"/>
      <c r="D11" s="9" t="s">
        <v>6199</v>
      </c>
      <c r="E11" s="9"/>
      <c r="F11" s="9" t="s">
        <v>191</v>
      </c>
      <c r="G11" s="121" t="s">
        <v>42</v>
      </c>
      <c r="H11" s="83">
        <v>60</v>
      </c>
      <c r="I11" s="9"/>
      <c r="J11" s="11">
        <v>43979</v>
      </c>
      <c r="K11" s="9" t="s">
        <v>36</v>
      </c>
      <c r="L11" s="9"/>
    </row>
    <row r="12" spans="1:12">
      <c r="A12" s="76">
        <v>10</v>
      </c>
      <c r="B12" s="9" t="s">
        <v>6212</v>
      </c>
      <c r="C12" s="9"/>
      <c r="D12" s="9" t="s">
        <v>6157</v>
      </c>
      <c r="E12" s="9"/>
      <c r="F12" s="9" t="s">
        <v>191</v>
      </c>
      <c r="G12" s="121" t="s">
        <v>42</v>
      </c>
      <c r="H12" s="83">
        <v>1500</v>
      </c>
      <c r="I12" s="9"/>
      <c r="J12" s="11">
        <v>43979</v>
      </c>
      <c r="K12" s="9" t="s">
        <v>94</v>
      </c>
      <c r="L12" s="9"/>
    </row>
    <row r="13" spans="1:12">
      <c r="A13" s="76"/>
      <c r="B13" s="9"/>
      <c r="C13" s="9"/>
      <c r="D13" s="9"/>
      <c r="E13" s="9"/>
      <c r="F13" s="9"/>
      <c r="G13" s="121"/>
      <c r="H13" s="83"/>
      <c r="I13" s="9"/>
      <c r="J13" s="9"/>
      <c r="K13" s="9"/>
      <c r="L13" s="9"/>
    </row>
    <row r="14" spans="1:12">
      <c r="A14" s="76"/>
      <c r="B14" s="9"/>
      <c r="C14" s="9"/>
      <c r="D14" s="9"/>
      <c r="E14" s="9"/>
      <c r="F14" s="9"/>
      <c r="G14" s="121"/>
      <c r="H14" s="83"/>
      <c r="I14" s="9"/>
      <c r="J14" s="9" t="s">
        <v>837</v>
      </c>
      <c r="K14" s="9"/>
      <c r="L14" s="9"/>
    </row>
    <row r="15" spans="1:12">
      <c r="A15" s="76"/>
      <c r="B15" s="9"/>
      <c r="C15" s="9"/>
      <c r="D15" s="9"/>
      <c r="E15" s="9"/>
      <c r="F15" s="9"/>
      <c r="G15" s="121"/>
      <c r="H15" s="83"/>
      <c r="I15" s="9"/>
      <c r="J15" s="9"/>
      <c r="K15" s="9"/>
      <c r="L15" s="9"/>
    </row>
    <row r="16" spans="1:12">
      <c r="A16" s="76"/>
      <c r="B16" s="9"/>
      <c r="C16" s="9"/>
      <c r="D16" s="9"/>
      <c r="E16" s="9"/>
      <c r="F16" s="9"/>
      <c r="G16" s="121"/>
      <c r="H16" s="83"/>
      <c r="I16" s="9"/>
      <c r="J16" s="9"/>
      <c r="K16" s="9"/>
      <c r="L16" s="9"/>
    </row>
    <row r="17" spans="1:12">
      <c r="A17" s="76"/>
      <c r="B17" s="9"/>
      <c r="C17" s="9"/>
      <c r="D17" s="9"/>
      <c r="E17" s="9"/>
      <c r="F17" s="9"/>
      <c r="G17" s="121"/>
      <c r="H17" s="83"/>
      <c r="I17" s="9"/>
      <c r="J17" s="9"/>
      <c r="K17" s="9"/>
      <c r="L17" s="9"/>
    </row>
    <row r="18" spans="1:12">
      <c r="A18" s="76"/>
      <c r="B18" s="9"/>
      <c r="C18" s="9"/>
      <c r="D18" s="9"/>
      <c r="E18" s="9"/>
      <c r="F18" s="9"/>
      <c r="G18" s="121"/>
      <c r="H18" s="83"/>
      <c r="I18" s="9"/>
      <c r="J18" s="9"/>
      <c r="K18" s="9"/>
      <c r="L18" s="9"/>
    </row>
    <row r="19" spans="1:12">
      <c r="A19" s="76"/>
      <c r="B19" s="9"/>
      <c r="C19" s="9"/>
      <c r="D19" s="9"/>
      <c r="E19" s="9"/>
      <c r="F19" s="9"/>
      <c r="G19" s="121"/>
      <c r="H19" s="83"/>
      <c r="I19" s="9"/>
      <c r="J19" s="9"/>
      <c r="K19" s="9"/>
      <c r="L19" s="9"/>
    </row>
    <row r="20" spans="1:12">
      <c r="A20" s="76"/>
      <c r="B20" s="9"/>
      <c r="C20" s="9"/>
      <c r="D20" s="9"/>
      <c r="E20" s="9"/>
      <c r="F20" s="9"/>
      <c r="G20" s="121"/>
      <c r="H20" s="83"/>
      <c r="I20" s="9"/>
      <c r="J20" s="9"/>
      <c r="K20" s="9"/>
      <c r="L20" s="9"/>
    </row>
    <row r="21" spans="1:12">
      <c r="H21" s="81"/>
    </row>
    <row r="22" spans="1:12">
      <c r="H22" s="81"/>
    </row>
    <row r="23" spans="1:12">
      <c r="H23" s="81"/>
    </row>
    <row r="24" spans="1:12">
      <c r="H24" s="81"/>
    </row>
    <row r="25" spans="1:12">
      <c r="H25" s="81"/>
    </row>
    <row r="26" spans="1:12">
      <c r="H26" s="81"/>
    </row>
    <row r="27" spans="1:12">
      <c r="H27" s="81"/>
    </row>
    <row r="28" spans="1:12">
      <c r="H28" s="81"/>
    </row>
  </sheetData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81"/>
  <sheetViews>
    <sheetView topLeftCell="A49" workbookViewId="0">
      <selection activeCell="A2" sqref="A2:L2"/>
    </sheetView>
  </sheetViews>
  <sheetFormatPr defaultRowHeight="15"/>
  <cols>
    <col min="2" max="2" width="13.28515625" customWidth="1"/>
    <col min="3" max="3" width="14.5703125" customWidth="1"/>
    <col min="4" max="4" width="13.140625" customWidth="1"/>
    <col min="6" max="6" width="14.7109375" customWidth="1"/>
    <col min="8" max="8" width="12.42578125" customWidth="1"/>
    <col min="10" max="10" width="16.7109375" customWidth="1"/>
  </cols>
  <sheetData>
    <row r="1" spans="1:12">
      <c r="A1" s="199"/>
    </row>
    <row r="2" spans="1:12">
      <c r="A2" s="90" t="s">
        <v>0</v>
      </c>
      <c r="B2" s="10" t="s">
        <v>1</v>
      </c>
      <c r="C2" s="10" t="s">
        <v>2</v>
      </c>
      <c r="D2" s="90" t="s">
        <v>3</v>
      </c>
      <c r="E2" s="10" t="s">
        <v>623</v>
      </c>
      <c r="F2" s="10" t="s">
        <v>5</v>
      </c>
      <c r="G2" s="126" t="s">
        <v>6</v>
      </c>
      <c r="H2" s="141" t="s">
        <v>7</v>
      </c>
      <c r="I2" s="141" t="s">
        <v>8</v>
      </c>
      <c r="J2" s="146" t="s">
        <v>9</v>
      </c>
      <c r="K2" s="10" t="s">
        <v>10</v>
      </c>
      <c r="L2" s="10" t="s">
        <v>189</v>
      </c>
    </row>
    <row r="3" spans="1:12">
      <c r="A3" s="76">
        <v>11</v>
      </c>
      <c r="B3" s="9" t="s">
        <v>6213</v>
      </c>
      <c r="C3" s="9"/>
      <c r="D3" s="182" t="s">
        <v>6214</v>
      </c>
      <c r="E3" s="9"/>
      <c r="F3" s="9" t="s">
        <v>191</v>
      </c>
      <c r="G3" s="121" t="s">
        <v>42</v>
      </c>
      <c r="H3" s="83">
        <v>39</v>
      </c>
      <c r="I3" s="9"/>
      <c r="J3" s="11">
        <v>43985</v>
      </c>
      <c r="K3" s="9" t="s">
        <v>213</v>
      </c>
      <c r="L3" s="9" t="s">
        <v>4651</v>
      </c>
    </row>
    <row r="4" spans="1:12">
      <c r="A4" s="76">
        <v>12</v>
      </c>
      <c r="B4" s="9" t="s">
        <v>6215</v>
      </c>
      <c r="C4" s="9"/>
      <c r="D4" s="9" t="s">
        <v>5561</v>
      </c>
      <c r="E4" s="9"/>
      <c r="F4" s="9" t="s">
        <v>191</v>
      </c>
      <c r="G4" s="121" t="s">
        <v>42</v>
      </c>
      <c r="H4" s="83">
        <v>678</v>
      </c>
      <c r="I4" s="9"/>
      <c r="J4" s="11">
        <v>43985</v>
      </c>
      <c r="K4" s="9" t="s">
        <v>36</v>
      </c>
      <c r="L4" s="9"/>
    </row>
    <row r="5" spans="1:12">
      <c r="A5" s="76">
        <v>13</v>
      </c>
      <c r="B5" s="9" t="s">
        <v>6216</v>
      </c>
      <c r="C5" s="9"/>
      <c r="D5" s="9" t="s">
        <v>6217</v>
      </c>
      <c r="E5" s="9"/>
      <c r="F5" s="9" t="s">
        <v>191</v>
      </c>
      <c r="G5" s="121" t="s">
        <v>42</v>
      </c>
      <c r="H5" s="83">
        <v>400</v>
      </c>
      <c r="I5" s="9"/>
      <c r="J5" s="11">
        <v>43985</v>
      </c>
      <c r="K5" s="9" t="s">
        <v>1132</v>
      </c>
      <c r="L5" s="9"/>
    </row>
    <row r="6" spans="1:12">
      <c r="A6" s="76">
        <v>14</v>
      </c>
      <c r="B6" s="9" t="s">
        <v>612</v>
      </c>
      <c r="C6" s="9"/>
      <c r="D6" s="9" t="s">
        <v>6218</v>
      </c>
      <c r="E6" s="9"/>
      <c r="F6" s="9" t="s">
        <v>191</v>
      </c>
      <c r="G6" s="121" t="s">
        <v>42</v>
      </c>
      <c r="H6" s="83">
        <v>182</v>
      </c>
      <c r="I6" s="9"/>
      <c r="J6" s="11">
        <v>43985</v>
      </c>
      <c r="K6" s="9" t="s">
        <v>18</v>
      </c>
      <c r="L6" s="9"/>
    </row>
    <row r="7" spans="1:12">
      <c r="A7" s="76">
        <v>15</v>
      </c>
      <c r="B7" s="9" t="s">
        <v>6219</v>
      </c>
      <c r="C7" s="9"/>
      <c r="D7" s="9" t="s">
        <v>3155</v>
      </c>
      <c r="E7" s="9"/>
      <c r="F7" s="9" t="s">
        <v>191</v>
      </c>
      <c r="G7" s="121" t="s">
        <v>42</v>
      </c>
      <c r="H7" s="83">
        <v>50</v>
      </c>
      <c r="I7" s="9"/>
      <c r="J7" s="11">
        <v>43985</v>
      </c>
      <c r="K7" s="9" t="s">
        <v>18</v>
      </c>
      <c r="L7" s="9"/>
    </row>
    <row r="8" spans="1:12">
      <c r="A8" s="76">
        <v>16</v>
      </c>
      <c r="B8" s="9" t="s">
        <v>6220</v>
      </c>
      <c r="C8" s="9"/>
      <c r="D8" s="9" t="s">
        <v>6221</v>
      </c>
      <c r="E8" s="9"/>
      <c r="F8" s="9" t="s">
        <v>191</v>
      </c>
      <c r="G8" s="121" t="s">
        <v>42</v>
      </c>
      <c r="H8" s="83">
        <v>379</v>
      </c>
      <c r="I8" s="9"/>
      <c r="J8" s="11">
        <v>43986</v>
      </c>
      <c r="K8" s="9" t="s">
        <v>18</v>
      </c>
      <c r="L8" s="9"/>
    </row>
    <row r="9" spans="1:12">
      <c r="A9" s="76">
        <v>17</v>
      </c>
      <c r="B9" s="9" t="s">
        <v>6222</v>
      </c>
      <c r="C9" s="9" t="s">
        <v>6223</v>
      </c>
      <c r="D9" s="9" t="s">
        <v>6224</v>
      </c>
      <c r="E9" s="9"/>
      <c r="F9" s="9" t="s">
        <v>191</v>
      </c>
      <c r="G9" s="121" t="s">
        <v>42</v>
      </c>
      <c r="H9" s="83">
        <v>400</v>
      </c>
      <c r="I9" s="9"/>
      <c r="J9" s="11">
        <v>43986</v>
      </c>
      <c r="K9" s="9" t="s">
        <v>18</v>
      </c>
      <c r="L9" s="9"/>
    </row>
    <row r="10" spans="1:12">
      <c r="A10" s="76">
        <v>18</v>
      </c>
      <c r="B10" s="9" t="s">
        <v>6225</v>
      </c>
      <c r="C10" s="9"/>
      <c r="D10" s="9" t="s">
        <v>6226</v>
      </c>
      <c r="E10" s="9"/>
      <c r="F10" s="9" t="s">
        <v>191</v>
      </c>
      <c r="G10" s="121" t="s">
        <v>42</v>
      </c>
      <c r="H10" s="83">
        <v>50</v>
      </c>
      <c r="I10" s="9"/>
      <c r="J10" s="11">
        <v>43987</v>
      </c>
      <c r="K10" s="9" t="s">
        <v>213</v>
      </c>
      <c r="L10" s="9"/>
    </row>
    <row r="11" spans="1:12">
      <c r="A11" s="76">
        <v>19</v>
      </c>
      <c r="B11" s="9" t="s">
        <v>6227</v>
      </c>
      <c r="C11" s="9"/>
      <c r="D11" s="9" t="s">
        <v>6228</v>
      </c>
      <c r="E11" s="9"/>
      <c r="F11" s="9" t="s">
        <v>191</v>
      </c>
      <c r="G11" s="121" t="s">
        <v>42</v>
      </c>
      <c r="H11" s="83">
        <v>50</v>
      </c>
      <c r="I11" s="9"/>
      <c r="J11" s="11">
        <v>43990</v>
      </c>
      <c r="K11" s="9" t="s">
        <v>213</v>
      </c>
      <c r="L11" s="9" t="s">
        <v>5304</v>
      </c>
    </row>
    <row r="12" spans="1:12">
      <c r="A12" s="76">
        <v>20</v>
      </c>
      <c r="B12" s="9" t="s">
        <v>6229</v>
      </c>
      <c r="C12" s="9"/>
      <c r="D12" s="9" t="s">
        <v>6230</v>
      </c>
      <c r="E12" s="9"/>
      <c r="F12" s="9" t="s">
        <v>191</v>
      </c>
      <c r="G12" s="121" t="s">
        <v>42</v>
      </c>
      <c r="H12" s="83">
        <v>400</v>
      </c>
      <c r="I12" s="9"/>
      <c r="J12" s="11">
        <v>43990</v>
      </c>
      <c r="K12" s="9" t="s">
        <v>213</v>
      </c>
      <c r="L12" s="9" t="s">
        <v>4651</v>
      </c>
    </row>
    <row r="13" spans="1:12">
      <c r="A13" s="76">
        <v>21</v>
      </c>
      <c r="B13" s="9" t="s">
        <v>1046</v>
      </c>
      <c r="C13" s="9"/>
      <c r="D13" s="9" t="s">
        <v>6231</v>
      </c>
      <c r="E13" s="9"/>
      <c r="F13" s="9" t="s">
        <v>191</v>
      </c>
      <c r="G13" s="121" t="s">
        <v>42</v>
      </c>
      <c r="H13" s="83">
        <v>500</v>
      </c>
      <c r="I13" s="9"/>
      <c r="J13" s="11">
        <v>43990</v>
      </c>
      <c r="K13" s="9" t="s">
        <v>36</v>
      </c>
      <c r="L13" s="9"/>
    </row>
    <row r="14" spans="1:12">
      <c r="A14" s="161">
        <v>22</v>
      </c>
      <c r="B14" s="9" t="s">
        <v>6232</v>
      </c>
      <c r="C14" s="9"/>
      <c r="D14" s="9" t="s">
        <v>6233</v>
      </c>
      <c r="E14" s="9"/>
      <c r="F14" s="9" t="s">
        <v>191</v>
      </c>
      <c r="G14" s="121" t="s">
        <v>42</v>
      </c>
      <c r="H14" s="83">
        <v>400</v>
      </c>
      <c r="I14" s="9"/>
      <c r="J14" s="11">
        <v>43991</v>
      </c>
      <c r="K14" s="9" t="s">
        <v>36</v>
      </c>
      <c r="L14" s="9"/>
    </row>
    <row r="15" spans="1:12">
      <c r="A15" s="161">
        <v>23</v>
      </c>
      <c r="B15" s="9" t="s">
        <v>6234</v>
      </c>
      <c r="C15" s="9" t="s">
        <v>6235</v>
      </c>
      <c r="D15" s="9" t="s">
        <v>6236</v>
      </c>
      <c r="E15" s="9"/>
      <c r="F15" s="9" t="s">
        <v>191</v>
      </c>
      <c r="G15" s="121" t="s">
        <v>42</v>
      </c>
      <c r="H15" s="83">
        <v>400</v>
      </c>
      <c r="I15" s="9"/>
      <c r="J15" s="11">
        <v>43991</v>
      </c>
      <c r="K15" s="9" t="s">
        <v>6237</v>
      </c>
      <c r="L15" s="9"/>
    </row>
    <row r="16" spans="1:12">
      <c r="A16" s="161">
        <v>24</v>
      </c>
      <c r="B16" s="9" t="s">
        <v>6238</v>
      </c>
      <c r="C16" s="9"/>
      <c r="D16" s="9" t="s">
        <v>6239</v>
      </c>
      <c r="E16" s="9"/>
      <c r="F16" s="9" t="s">
        <v>191</v>
      </c>
      <c r="G16" s="121" t="s">
        <v>42</v>
      </c>
      <c r="H16" s="83">
        <v>455</v>
      </c>
      <c r="I16" s="9"/>
      <c r="J16" s="11">
        <v>43991</v>
      </c>
      <c r="K16" s="9" t="s">
        <v>18</v>
      </c>
      <c r="L16" s="9" t="s">
        <v>1528</v>
      </c>
    </row>
    <row r="17" spans="1:12">
      <c r="A17" s="161">
        <v>25</v>
      </c>
      <c r="B17" s="9" t="s">
        <v>6240</v>
      </c>
      <c r="C17" s="9"/>
      <c r="D17" s="9" t="s">
        <v>6241</v>
      </c>
      <c r="E17" s="9"/>
      <c r="F17" s="9" t="s">
        <v>191</v>
      </c>
      <c r="G17" s="121" t="s">
        <v>42</v>
      </c>
      <c r="H17" s="83">
        <v>274</v>
      </c>
      <c r="I17" s="9"/>
      <c r="J17" s="11">
        <v>43991</v>
      </c>
      <c r="K17" s="9" t="s">
        <v>36</v>
      </c>
      <c r="L17" s="9"/>
    </row>
    <row r="18" spans="1:12">
      <c r="A18" s="161">
        <v>26</v>
      </c>
      <c r="B18" s="9" t="s">
        <v>6242</v>
      </c>
      <c r="C18" s="9"/>
      <c r="D18" s="9" t="s">
        <v>6243</v>
      </c>
      <c r="E18" s="9"/>
      <c r="F18" s="9" t="s">
        <v>191</v>
      </c>
      <c r="G18" s="121" t="s">
        <v>42</v>
      </c>
      <c r="H18" s="83">
        <v>552</v>
      </c>
      <c r="I18" s="9"/>
      <c r="J18" s="11">
        <v>43991</v>
      </c>
      <c r="K18" s="9" t="s">
        <v>36</v>
      </c>
      <c r="L18" s="9"/>
    </row>
    <row r="19" spans="1:12">
      <c r="A19" s="161">
        <v>27</v>
      </c>
      <c r="B19" s="9" t="s">
        <v>6244</v>
      </c>
      <c r="C19" s="9"/>
      <c r="D19" s="9">
        <v>90000</v>
      </c>
      <c r="E19" s="9"/>
      <c r="F19" s="9" t="s">
        <v>191</v>
      </c>
      <c r="G19" s="121" t="s">
        <v>42</v>
      </c>
      <c r="H19" s="83">
        <v>180</v>
      </c>
      <c r="I19" s="9"/>
      <c r="J19" s="11">
        <v>43992</v>
      </c>
      <c r="K19" s="9" t="s">
        <v>94</v>
      </c>
      <c r="L19" s="9"/>
    </row>
    <row r="20" spans="1:12">
      <c r="A20" s="161">
        <v>28</v>
      </c>
      <c r="B20" s="9" t="s">
        <v>6245</v>
      </c>
      <c r="C20" s="9"/>
      <c r="D20" s="9" t="s">
        <v>6246</v>
      </c>
      <c r="E20" s="9"/>
      <c r="F20" s="9" t="s">
        <v>191</v>
      </c>
      <c r="G20" s="121" t="s">
        <v>42</v>
      </c>
      <c r="H20" s="83">
        <v>328.46</v>
      </c>
      <c r="I20" s="9"/>
      <c r="J20" s="11">
        <v>43993</v>
      </c>
      <c r="K20" s="9" t="s">
        <v>16</v>
      </c>
      <c r="L20" s="9"/>
    </row>
    <row r="21" spans="1:12">
      <c r="A21" s="161">
        <v>29</v>
      </c>
      <c r="B21" s="9" t="s">
        <v>6247</v>
      </c>
      <c r="C21" s="9"/>
      <c r="D21" s="9" t="s">
        <v>6248</v>
      </c>
      <c r="E21" s="9"/>
      <c r="F21" s="9" t="s">
        <v>191</v>
      </c>
      <c r="G21" s="121" t="s">
        <v>42</v>
      </c>
      <c r="H21" s="83">
        <v>400</v>
      </c>
      <c r="I21" s="9"/>
      <c r="J21" s="11">
        <v>43993</v>
      </c>
      <c r="K21" s="9" t="s">
        <v>317</v>
      </c>
      <c r="L21" s="9"/>
    </row>
    <row r="22" spans="1:12">
      <c r="A22" s="161">
        <v>30</v>
      </c>
      <c r="B22" s="9" t="s">
        <v>6249</v>
      </c>
      <c r="C22" s="9"/>
      <c r="D22" s="9" t="s">
        <v>6250</v>
      </c>
      <c r="E22" s="9"/>
      <c r="F22" s="9" t="s">
        <v>191</v>
      </c>
      <c r="G22" s="121" t="s">
        <v>42</v>
      </c>
      <c r="H22" s="83">
        <v>400</v>
      </c>
      <c r="I22" s="9"/>
      <c r="J22" s="11">
        <v>43993</v>
      </c>
      <c r="K22" s="9"/>
      <c r="L22" s="9" t="s">
        <v>5322</v>
      </c>
    </row>
    <row r="23" spans="1:12">
      <c r="A23" s="161">
        <v>31</v>
      </c>
      <c r="B23" s="9" t="s">
        <v>6251</v>
      </c>
      <c r="C23" s="9"/>
      <c r="D23" s="9" t="s">
        <v>6252</v>
      </c>
      <c r="E23" s="9"/>
      <c r="F23" s="9" t="s">
        <v>191</v>
      </c>
      <c r="G23" s="121" t="s">
        <v>42</v>
      </c>
      <c r="H23" s="83">
        <v>324</v>
      </c>
      <c r="I23" s="9"/>
      <c r="J23" s="11">
        <v>43994</v>
      </c>
      <c r="K23" s="9" t="s">
        <v>36</v>
      </c>
      <c r="L23" s="9"/>
    </row>
    <row r="24" spans="1:12">
      <c r="A24" s="161">
        <v>32</v>
      </c>
      <c r="B24" s="9" t="s">
        <v>6253</v>
      </c>
      <c r="C24" s="9"/>
      <c r="D24" s="9" t="s">
        <v>6254</v>
      </c>
      <c r="E24" s="9"/>
      <c r="F24" s="9" t="s">
        <v>191</v>
      </c>
      <c r="G24" s="121" t="s">
        <v>42</v>
      </c>
      <c r="H24" s="83">
        <v>400</v>
      </c>
      <c r="I24" s="9"/>
      <c r="J24" s="11">
        <v>43994</v>
      </c>
      <c r="K24" s="9"/>
      <c r="L24" s="9" t="s">
        <v>814</v>
      </c>
    </row>
    <row r="25" spans="1:12">
      <c r="A25" s="161">
        <v>33</v>
      </c>
      <c r="B25" s="9" t="s">
        <v>6255</v>
      </c>
      <c r="C25" s="9"/>
      <c r="D25" s="9" t="s">
        <v>6256</v>
      </c>
      <c r="E25" s="9"/>
      <c r="F25" s="9" t="s">
        <v>191</v>
      </c>
      <c r="G25" s="121" t="s">
        <v>42</v>
      </c>
      <c r="H25" s="83">
        <v>420</v>
      </c>
      <c r="I25" s="9"/>
      <c r="J25" s="11">
        <v>43994</v>
      </c>
      <c r="K25" s="9" t="s">
        <v>36</v>
      </c>
      <c r="L25" s="9"/>
    </row>
    <row r="26" spans="1:12">
      <c r="A26" s="161">
        <v>34</v>
      </c>
      <c r="B26" s="9" t="s">
        <v>6257</v>
      </c>
      <c r="C26" s="9"/>
      <c r="D26" s="9" t="s">
        <v>6258</v>
      </c>
      <c r="E26" s="9"/>
      <c r="F26" s="9" t="s">
        <v>191</v>
      </c>
      <c r="G26" s="121" t="s">
        <v>6</v>
      </c>
      <c r="H26" s="83">
        <v>400</v>
      </c>
      <c r="I26" s="9"/>
      <c r="J26" s="11">
        <v>43998</v>
      </c>
      <c r="K26" s="9" t="s">
        <v>4129</v>
      </c>
      <c r="L26" s="9" t="s">
        <v>862</v>
      </c>
    </row>
    <row r="27" spans="1:12">
      <c r="A27" s="161">
        <v>35</v>
      </c>
      <c r="B27" s="9" t="s">
        <v>6259</v>
      </c>
      <c r="C27" s="9"/>
      <c r="D27" s="9" t="s">
        <v>6260</v>
      </c>
      <c r="E27" s="9"/>
      <c r="F27" s="9" t="s">
        <v>191</v>
      </c>
      <c r="G27" s="121" t="s">
        <v>6</v>
      </c>
      <c r="H27" s="83">
        <v>400</v>
      </c>
      <c r="I27" s="9"/>
      <c r="J27" s="11">
        <v>43998</v>
      </c>
      <c r="K27" s="9" t="s">
        <v>837</v>
      </c>
      <c r="L27" s="9" t="s">
        <v>6261</v>
      </c>
    </row>
    <row r="28" spans="1:12">
      <c r="A28" s="161">
        <v>36</v>
      </c>
      <c r="B28" s="9" t="s">
        <v>6262</v>
      </c>
      <c r="C28" s="9"/>
      <c r="D28" s="9" t="s">
        <v>6263</v>
      </c>
      <c r="E28" s="9"/>
      <c r="F28" s="9" t="s">
        <v>191</v>
      </c>
      <c r="G28" s="121" t="s">
        <v>6</v>
      </c>
      <c r="H28" s="83">
        <v>400</v>
      </c>
      <c r="I28" s="9"/>
      <c r="J28" s="11">
        <v>43999</v>
      </c>
      <c r="K28" s="9"/>
      <c r="L28" s="9" t="s">
        <v>6264</v>
      </c>
    </row>
    <row r="29" spans="1:12">
      <c r="A29" s="161">
        <v>37</v>
      </c>
      <c r="B29" s="9" t="s">
        <v>6265</v>
      </c>
      <c r="C29" s="9"/>
      <c r="D29" s="9" t="s">
        <v>6266</v>
      </c>
      <c r="E29" s="9"/>
      <c r="F29" s="9" t="s">
        <v>191</v>
      </c>
      <c r="G29" s="121" t="s">
        <v>6</v>
      </c>
      <c r="H29" s="83">
        <v>400</v>
      </c>
      <c r="I29" s="9"/>
      <c r="J29" s="11">
        <v>43999</v>
      </c>
      <c r="K29" s="9"/>
      <c r="L29" s="9" t="s">
        <v>6264</v>
      </c>
    </row>
    <row r="30" spans="1:12">
      <c r="A30" s="161">
        <v>38</v>
      </c>
      <c r="B30" s="9" t="s">
        <v>6267</v>
      </c>
      <c r="C30" s="9"/>
      <c r="D30" s="9" t="s">
        <v>6268</v>
      </c>
      <c r="E30" s="9"/>
      <c r="F30" s="9" t="s">
        <v>191</v>
      </c>
      <c r="G30" s="121" t="s">
        <v>6</v>
      </c>
      <c r="H30" s="83">
        <v>400</v>
      </c>
      <c r="I30" s="9"/>
      <c r="J30" s="11">
        <v>43999</v>
      </c>
      <c r="K30" s="9"/>
      <c r="L30" s="9" t="s">
        <v>814</v>
      </c>
    </row>
    <row r="31" spans="1:12">
      <c r="A31" s="161">
        <v>39</v>
      </c>
      <c r="B31" s="9" t="s">
        <v>6269</v>
      </c>
      <c r="C31" s="9"/>
      <c r="D31" s="9" t="s">
        <v>6270</v>
      </c>
      <c r="E31" s="9" t="s">
        <v>837</v>
      </c>
      <c r="F31" s="9" t="s">
        <v>191</v>
      </c>
      <c r="G31" s="121" t="s">
        <v>6</v>
      </c>
      <c r="H31" s="83">
        <v>400</v>
      </c>
      <c r="I31" s="9"/>
      <c r="J31" s="11">
        <v>43999</v>
      </c>
      <c r="K31" s="9"/>
      <c r="L31" s="9" t="s">
        <v>6271</v>
      </c>
    </row>
    <row r="32" spans="1:12">
      <c r="A32" s="161">
        <v>40</v>
      </c>
      <c r="B32" s="9" t="s">
        <v>6272</v>
      </c>
      <c r="C32" s="9"/>
      <c r="D32" s="9" t="s">
        <v>6273</v>
      </c>
      <c r="E32" s="9"/>
      <c r="F32" s="9" t="s">
        <v>191</v>
      </c>
      <c r="G32" s="121" t="s">
        <v>6</v>
      </c>
      <c r="H32" s="83">
        <v>400</v>
      </c>
      <c r="I32" s="9"/>
      <c r="J32" s="11">
        <v>43999</v>
      </c>
      <c r="K32" s="9"/>
      <c r="L32" s="9" t="s">
        <v>213</v>
      </c>
    </row>
    <row r="33" spans="1:12">
      <c r="A33" s="161">
        <v>41</v>
      </c>
      <c r="B33" s="9" t="s">
        <v>6274</v>
      </c>
      <c r="C33" s="9"/>
      <c r="D33" s="9" t="s">
        <v>5994</v>
      </c>
      <c r="E33" s="9"/>
      <c r="F33" s="9" t="s">
        <v>191</v>
      </c>
      <c r="G33" s="121" t="s">
        <v>6</v>
      </c>
      <c r="H33" s="83">
        <v>100</v>
      </c>
      <c r="I33" s="9"/>
      <c r="J33" s="11">
        <v>43999</v>
      </c>
      <c r="K33" s="9"/>
      <c r="L33" s="9" t="s">
        <v>6275</v>
      </c>
    </row>
    <row r="34" spans="1:12">
      <c r="A34" s="161">
        <v>42</v>
      </c>
      <c r="B34" s="9" t="s">
        <v>6276</v>
      </c>
      <c r="C34" s="9"/>
      <c r="D34" s="9" t="s">
        <v>6277</v>
      </c>
      <c r="E34" s="9"/>
      <c r="F34" s="9" t="s">
        <v>191</v>
      </c>
      <c r="G34" s="121" t="s">
        <v>6</v>
      </c>
      <c r="H34" s="83">
        <v>35</v>
      </c>
      <c r="I34" s="9"/>
      <c r="J34" s="11">
        <v>43999</v>
      </c>
      <c r="K34" s="9"/>
      <c r="L34" s="9" t="s">
        <v>6261</v>
      </c>
    </row>
    <row r="35" spans="1:12">
      <c r="A35" s="161">
        <v>43</v>
      </c>
      <c r="B35" s="9" t="s">
        <v>6276</v>
      </c>
      <c r="C35" s="9"/>
      <c r="D35" s="9" t="s">
        <v>6277</v>
      </c>
      <c r="E35" s="9"/>
      <c r="F35" s="9" t="s">
        <v>191</v>
      </c>
      <c r="G35" s="121" t="s">
        <v>6</v>
      </c>
      <c r="H35" s="83">
        <v>315</v>
      </c>
      <c r="I35" s="9"/>
      <c r="J35" s="11">
        <v>43999</v>
      </c>
      <c r="K35" s="9"/>
      <c r="L35" s="9" t="s">
        <v>6273</v>
      </c>
    </row>
    <row r="36" spans="1:12">
      <c r="A36" s="161">
        <v>44</v>
      </c>
      <c r="B36" s="9" t="s">
        <v>6278</v>
      </c>
      <c r="C36" s="9"/>
      <c r="D36" s="9" t="s">
        <v>6279</v>
      </c>
      <c r="E36" s="9"/>
      <c r="F36" s="9" t="s">
        <v>191</v>
      </c>
      <c r="G36" s="121" t="s">
        <v>42</v>
      </c>
      <c r="H36" s="83">
        <v>400</v>
      </c>
      <c r="I36" s="9"/>
      <c r="J36" s="11">
        <v>43997</v>
      </c>
      <c r="K36" s="9" t="s">
        <v>18</v>
      </c>
      <c r="L36" s="9"/>
    </row>
    <row r="37" spans="1:12">
      <c r="A37" s="161">
        <v>45</v>
      </c>
      <c r="B37" s="9" t="s">
        <v>6280</v>
      </c>
      <c r="C37" s="9"/>
      <c r="D37" s="9" t="s">
        <v>6281</v>
      </c>
      <c r="E37" s="9"/>
      <c r="F37" s="9" t="s">
        <v>191</v>
      </c>
      <c r="G37" s="121" t="s">
        <v>42</v>
      </c>
      <c r="H37" s="83">
        <v>100</v>
      </c>
      <c r="I37" s="9"/>
      <c r="J37" s="11">
        <v>43877</v>
      </c>
      <c r="K37" s="9" t="s">
        <v>213</v>
      </c>
      <c r="L37" s="9"/>
    </row>
    <row r="38" spans="1:12">
      <c r="A38" s="161">
        <v>46</v>
      </c>
      <c r="B38" s="9" t="s">
        <v>6282</v>
      </c>
      <c r="C38" s="9"/>
      <c r="D38" s="9" t="s">
        <v>6283</v>
      </c>
      <c r="E38" s="9"/>
      <c r="F38" s="9" t="s">
        <v>191</v>
      </c>
      <c r="G38" s="121" t="s">
        <v>6</v>
      </c>
      <c r="H38" s="83">
        <v>89</v>
      </c>
      <c r="I38" s="9"/>
      <c r="J38" s="11">
        <v>44001</v>
      </c>
      <c r="K38" s="9" t="s">
        <v>213</v>
      </c>
      <c r="L38" s="9"/>
    </row>
    <row r="39" spans="1:12">
      <c r="A39" s="161">
        <v>47</v>
      </c>
      <c r="B39" s="9" t="s">
        <v>6284</v>
      </c>
      <c r="C39" s="9"/>
      <c r="D39" s="9" t="s">
        <v>6285</v>
      </c>
      <c r="E39" s="9"/>
      <c r="F39" s="9" t="s">
        <v>191</v>
      </c>
      <c r="G39" s="121" t="s">
        <v>6</v>
      </c>
      <c r="H39" s="83">
        <v>400</v>
      </c>
      <c r="I39" s="9"/>
      <c r="J39" s="11">
        <v>44000</v>
      </c>
      <c r="K39" s="9" t="s">
        <v>814</v>
      </c>
      <c r="L39" s="9"/>
    </row>
    <row r="40" spans="1:12">
      <c r="A40" s="161">
        <v>48</v>
      </c>
      <c r="B40" s="9" t="s">
        <v>6286</v>
      </c>
      <c r="C40" s="9"/>
      <c r="D40" s="9" t="s">
        <v>6287</v>
      </c>
      <c r="E40" s="9"/>
      <c r="F40" s="9" t="s">
        <v>191</v>
      </c>
      <c r="G40" s="121" t="s">
        <v>6</v>
      </c>
      <c r="H40" s="83">
        <v>39</v>
      </c>
      <c r="I40" s="9"/>
      <c r="J40" s="11">
        <v>44001</v>
      </c>
      <c r="K40" s="9" t="s">
        <v>213</v>
      </c>
      <c r="L40" s="9"/>
    </row>
    <row r="41" spans="1:12">
      <c r="A41" s="161">
        <v>49</v>
      </c>
      <c r="B41" s="9" t="s">
        <v>6288</v>
      </c>
      <c r="C41" s="9"/>
      <c r="D41" s="9" t="s">
        <v>6289</v>
      </c>
      <c r="E41" s="9"/>
      <c r="F41" s="9" t="s">
        <v>191</v>
      </c>
      <c r="G41" s="121" t="s">
        <v>6</v>
      </c>
      <c r="H41" s="83">
        <v>50</v>
      </c>
      <c r="I41" s="9"/>
      <c r="J41" s="11">
        <v>44001</v>
      </c>
      <c r="K41" s="9" t="s">
        <v>213</v>
      </c>
      <c r="L41" s="9"/>
    </row>
    <row r="42" spans="1:12">
      <c r="A42" s="161">
        <v>50</v>
      </c>
      <c r="B42" s="9" t="s">
        <v>6290</v>
      </c>
      <c r="C42" s="9"/>
      <c r="D42" s="9" t="s">
        <v>6291</v>
      </c>
      <c r="E42" s="9"/>
      <c r="F42" s="9" t="s">
        <v>191</v>
      </c>
      <c r="G42" s="121" t="s">
        <v>6</v>
      </c>
      <c r="H42" s="83">
        <v>400</v>
      </c>
      <c r="I42" s="9"/>
      <c r="J42" s="11">
        <v>44001</v>
      </c>
      <c r="K42" s="9" t="s">
        <v>317</v>
      </c>
      <c r="L42" s="9"/>
    </row>
    <row r="43" spans="1:12">
      <c r="A43" s="161">
        <v>51</v>
      </c>
      <c r="B43" s="9" t="s">
        <v>6292</v>
      </c>
      <c r="C43" s="9"/>
      <c r="D43" s="9" t="s">
        <v>5272</v>
      </c>
      <c r="E43" s="9"/>
      <c r="F43" s="9" t="s">
        <v>191</v>
      </c>
      <c r="G43" s="121" t="s">
        <v>6</v>
      </c>
      <c r="H43" s="83">
        <v>1388</v>
      </c>
      <c r="I43" s="9"/>
      <c r="J43" s="11">
        <v>44093</v>
      </c>
      <c r="K43" s="9"/>
      <c r="L43" s="9"/>
    </row>
    <row r="44" spans="1:12">
      <c r="A44" s="161">
        <v>52</v>
      </c>
      <c r="B44" s="9" t="s">
        <v>6293</v>
      </c>
      <c r="C44" s="9"/>
      <c r="D44" s="76" t="s">
        <v>6294</v>
      </c>
      <c r="E44" s="9"/>
      <c r="F44" s="9" t="s">
        <v>191</v>
      </c>
      <c r="G44" s="121" t="s">
        <v>6</v>
      </c>
      <c r="H44" s="83">
        <v>39</v>
      </c>
      <c r="I44" s="9"/>
      <c r="J44" s="11">
        <v>44004</v>
      </c>
      <c r="K44" s="9" t="s">
        <v>213</v>
      </c>
      <c r="L44" s="9"/>
    </row>
    <row r="45" spans="1:12">
      <c r="A45" s="161">
        <v>53</v>
      </c>
      <c r="B45" s="9" t="s">
        <v>6295</v>
      </c>
      <c r="C45" s="9"/>
      <c r="D45" s="76">
        <v>90000</v>
      </c>
      <c r="E45" s="9"/>
      <c r="F45" s="9" t="s">
        <v>191</v>
      </c>
      <c r="G45" s="121" t="s">
        <v>6</v>
      </c>
      <c r="H45" s="83">
        <v>180</v>
      </c>
      <c r="I45" s="9"/>
      <c r="J45" s="11">
        <v>44004</v>
      </c>
      <c r="K45" s="9" t="s">
        <v>116</v>
      </c>
      <c r="L45" s="9"/>
    </row>
    <row r="46" spans="1:12">
      <c r="A46" s="161">
        <v>54</v>
      </c>
      <c r="B46" s="9" t="s">
        <v>6296</v>
      </c>
      <c r="C46" s="9"/>
      <c r="D46" s="76" t="s">
        <v>6297</v>
      </c>
      <c r="E46" s="9"/>
      <c r="F46" s="9" t="s">
        <v>191</v>
      </c>
      <c r="G46" s="121" t="s">
        <v>42</v>
      </c>
      <c r="H46" s="83">
        <v>400</v>
      </c>
      <c r="I46" s="9"/>
      <c r="J46" s="11">
        <v>44004</v>
      </c>
      <c r="K46" s="9" t="s">
        <v>54</v>
      </c>
      <c r="L46" s="9"/>
    </row>
    <row r="47" spans="1:12">
      <c r="A47" s="161">
        <v>55</v>
      </c>
      <c r="B47" s="9" t="s">
        <v>6298</v>
      </c>
      <c r="C47" s="9"/>
      <c r="D47" s="76" t="s">
        <v>6299</v>
      </c>
      <c r="E47" s="9"/>
      <c r="F47" s="9" t="s">
        <v>191</v>
      </c>
      <c r="G47" s="121" t="s">
        <v>6</v>
      </c>
      <c r="H47" s="83">
        <v>50</v>
      </c>
      <c r="I47" s="9"/>
      <c r="J47" s="11">
        <v>44004</v>
      </c>
      <c r="K47" s="9" t="s">
        <v>213</v>
      </c>
      <c r="L47" s="9"/>
    </row>
    <row r="48" spans="1:12">
      <c r="A48" s="161">
        <v>56</v>
      </c>
      <c r="B48" s="9" t="s">
        <v>6300</v>
      </c>
      <c r="C48" s="9"/>
      <c r="D48" s="76" t="s">
        <v>6301</v>
      </c>
      <c r="E48" s="9"/>
      <c r="F48" s="9" t="s">
        <v>191</v>
      </c>
      <c r="G48" s="121" t="s">
        <v>6</v>
      </c>
      <c r="H48" s="83">
        <v>50</v>
      </c>
      <c r="I48" s="9"/>
      <c r="J48" s="11">
        <v>44004</v>
      </c>
      <c r="K48" s="9" t="s">
        <v>213</v>
      </c>
      <c r="L48" s="9"/>
    </row>
    <row r="49" spans="1:12">
      <c r="A49" s="161">
        <v>57</v>
      </c>
      <c r="B49" s="9" t="s">
        <v>6302</v>
      </c>
      <c r="C49" s="9"/>
      <c r="D49" s="76" t="s">
        <v>6303</v>
      </c>
      <c r="E49" s="9"/>
      <c r="F49" s="9" t="s">
        <v>191</v>
      </c>
      <c r="G49" s="121" t="s">
        <v>6</v>
      </c>
      <c r="H49" s="83">
        <v>450</v>
      </c>
      <c r="I49" s="9"/>
      <c r="J49" s="11">
        <v>44004</v>
      </c>
      <c r="K49" s="9"/>
      <c r="L49" s="9"/>
    </row>
    <row r="50" spans="1:12">
      <c r="A50" s="161">
        <v>58</v>
      </c>
      <c r="B50" s="9" t="s">
        <v>6304</v>
      </c>
      <c r="C50" s="9"/>
      <c r="D50" s="76" t="s">
        <v>6305</v>
      </c>
      <c r="E50" s="9"/>
      <c r="F50" s="9" t="s">
        <v>191</v>
      </c>
      <c r="G50" s="121" t="s">
        <v>6</v>
      </c>
      <c r="H50" s="83">
        <v>400</v>
      </c>
      <c r="I50" s="9"/>
      <c r="J50" s="11">
        <v>44004</v>
      </c>
      <c r="K50" s="9" t="s">
        <v>814</v>
      </c>
      <c r="L50" s="9"/>
    </row>
    <row r="51" spans="1:12">
      <c r="A51" s="201">
        <v>59</v>
      </c>
      <c r="B51" s="9" t="s">
        <v>6306</v>
      </c>
      <c r="C51" s="9"/>
      <c r="D51" s="76">
        <v>90000</v>
      </c>
      <c r="E51" s="9"/>
      <c r="F51" s="9" t="s">
        <v>191</v>
      </c>
      <c r="G51" s="121" t="s">
        <v>6</v>
      </c>
      <c r="H51" s="83">
        <v>180</v>
      </c>
      <c r="I51" s="9"/>
      <c r="J51" s="11">
        <v>44004</v>
      </c>
      <c r="K51" s="9" t="s">
        <v>6307</v>
      </c>
      <c r="L51" s="9"/>
    </row>
    <row r="52" spans="1:12">
      <c r="A52" s="201">
        <v>60</v>
      </c>
      <c r="B52" s="9" t="s">
        <v>5689</v>
      </c>
      <c r="C52" s="9"/>
      <c r="D52" s="76" t="s">
        <v>5690</v>
      </c>
      <c r="E52" s="9"/>
      <c r="F52" s="9" t="s">
        <v>191</v>
      </c>
      <c r="G52" s="121" t="s">
        <v>6</v>
      </c>
      <c r="H52" s="83">
        <v>386</v>
      </c>
      <c r="I52" s="9"/>
      <c r="J52" s="11">
        <v>44005</v>
      </c>
      <c r="K52" s="9" t="s">
        <v>54</v>
      </c>
      <c r="L52" s="9"/>
    </row>
    <row r="53" spans="1:12">
      <c r="A53" s="201">
        <v>61</v>
      </c>
      <c r="B53" s="9" t="s">
        <v>6308</v>
      </c>
      <c r="C53" s="9"/>
      <c r="D53" s="76" t="s">
        <v>6309</v>
      </c>
      <c r="E53" s="9"/>
      <c r="F53" s="9" t="s">
        <v>191</v>
      </c>
      <c r="G53" s="121" t="s">
        <v>6</v>
      </c>
      <c r="H53" s="83">
        <v>39</v>
      </c>
      <c r="I53" s="9"/>
      <c r="J53" s="11">
        <v>44005</v>
      </c>
      <c r="K53" s="9" t="s">
        <v>213</v>
      </c>
      <c r="L53" s="9"/>
    </row>
    <row r="54" spans="1:12">
      <c r="A54" s="201">
        <v>62</v>
      </c>
      <c r="B54" s="9" t="s">
        <v>6310</v>
      </c>
      <c r="C54" s="9"/>
      <c r="D54" s="200">
        <v>16928</v>
      </c>
      <c r="E54" s="9"/>
      <c r="F54" s="9" t="s">
        <v>191</v>
      </c>
      <c r="G54" s="121" t="s">
        <v>42</v>
      </c>
      <c r="H54" s="83">
        <v>90</v>
      </c>
      <c r="I54" s="9"/>
      <c r="J54" s="11">
        <v>44005</v>
      </c>
      <c r="K54" s="9" t="s">
        <v>62</v>
      </c>
      <c r="L54" s="9"/>
    </row>
    <row r="55" spans="1:12">
      <c r="A55" s="201">
        <v>63</v>
      </c>
      <c r="B55" s="9" t="s">
        <v>6311</v>
      </c>
      <c r="C55" s="9"/>
      <c r="D55" s="76" t="s">
        <v>6312</v>
      </c>
      <c r="E55" s="9"/>
      <c r="F55" s="9" t="s">
        <v>191</v>
      </c>
      <c r="G55" s="121" t="s">
        <v>6</v>
      </c>
      <c r="H55" s="83">
        <v>39</v>
      </c>
      <c r="I55" s="9"/>
      <c r="J55" s="11">
        <v>44005</v>
      </c>
      <c r="K55" s="9" t="s">
        <v>213</v>
      </c>
      <c r="L55" s="9"/>
    </row>
    <row r="56" spans="1:12">
      <c r="A56" s="201">
        <v>64</v>
      </c>
      <c r="B56" s="9" t="s">
        <v>6313</v>
      </c>
      <c r="C56" s="9"/>
      <c r="D56" s="76" t="s">
        <v>5120</v>
      </c>
      <c r="E56" s="9"/>
      <c r="F56" s="9" t="s">
        <v>191</v>
      </c>
      <c r="G56" s="121" t="s">
        <v>6</v>
      </c>
      <c r="H56" s="83">
        <v>4854</v>
      </c>
      <c r="I56" s="9"/>
      <c r="J56" s="11">
        <v>44005</v>
      </c>
      <c r="K56" s="9" t="s">
        <v>116</v>
      </c>
      <c r="L56" s="9"/>
    </row>
    <row r="57" spans="1:12">
      <c r="A57" s="201">
        <v>65</v>
      </c>
      <c r="B57" s="9" t="s">
        <v>6314</v>
      </c>
      <c r="C57" s="9"/>
      <c r="D57" s="76" t="s">
        <v>6315</v>
      </c>
      <c r="E57" s="9"/>
      <c r="F57" s="9" t="s">
        <v>191</v>
      </c>
      <c r="G57" s="121" t="s">
        <v>6</v>
      </c>
      <c r="H57" s="83">
        <v>400</v>
      </c>
      <c r="I57" s="9"/>
      <c r="J57" s="11">
        <v>44005</v>
      </c>
      <c r="K57" s="9" t="s">
        <v>14</v>
      </c>
      <c r="L57" s="9"/>
    </row>
    <row r="58" spans="1:12">
      <c r="A58" s="201">
        <v>66</v>
      </c>
      <c r="B58" s="9" t="s">
        <v>6316</v>
      </c>
      <c r="C58" s="9"/>
      <c r="D58" s="76" t="s">
        <v>6317</v>
      </c>
      <c r="E58" s="9"/>
      <c r="F58" s="9" t="s">
        <v>191</v>
      </c>
      <c r="G58" s="121" t="s">
        <v>6</v>
      </c>
      <c r="H58" s="83">
        <v>450</v>
      </c>
      <c r="I58" s="9"/>
      <c r="J58" s="11">
        <v>44005</v>
      </c>
      <c r="K58" s="9" t="s">
        <v>18</v>
      </c>
      <c r="L58" s="9"/>
    </row>
    <row r="59" spans="1:12">
      <c r="A59" s="201">
        <v>67</v>
      </c>
      <c r="B59" s="9" t="s">
        <v>6318</v>
      </c>
      <c r="C59" s="9"/>
      <c r="D59" s="76" t="s">
        <v>6319</v>
      </c>
      <c r="E59" s="9"/>
      <c r="F59" s="9" t="s">
        <v>191</v>
      </c>
      <c r="G59" s="121" t="s">
        <v>6</v>
      </c>
      <c r="H59" s="83">
        <v>400</v>
      </c>
      <c r="I59" s="9"/>
      <c r="J59" s="11">
        <v>44006</v>
      </c>
      <c r="K59" s="9" t="s">
        <v>16</v>
      </c>
      <c r="L59" s="9"/>
    </row>
    <row r="60" spans="1:12">
      <c r="A60" s="201">
        <v>68</v>
      </c>
      <c r="B60" s="9" t="s">
        <v>6320</v>
      </c>
      <c r="C60" s="9"/>
      <c r="D60" s="45" t="s">
        <v>6321</v>
      </c>
      <c r="E60" s="9"/>
      <c r="F60" s="9" t="s">
        <v>191</v>
      </c>
      <c r="G60" s="121" t="s">
        <v>42</v>
      </c>
      <c r="H60" s="83">
        <v>400</v>
      </c>
      <c r="I60" s="9"/>
      <c r="J60" s="11">
        <v>44006</v>
      </c>
      <c r="K60" s="9" t="s">
        <v>14</v>
      </c>
      <c r="L60" s="9"/>
    </row>
    <row r="61" spans="1:12">
      <c r="A61" s="201">
        <v>69</v>
      </c>
      <c r="B61" s="9" t="s">
        <v>6322</v>
      </c>
      <c r="C61" s="9"/>
      <c r="D61" s="76" t="s">
        <v>6323</v>
      </c>
      <c r="E61" s="9"/>
      <c r="F61" s="9" t="s">
        <v>191</v>
      </c>
      <c r="G61" s="121" t="s">
        <v>42</v>
      </c>
      <c r="H61" s="83">
        <v>350</v>
      </c>
      <c r="I61" s="9"/>
      <c r="J61" s="11">
        <v>44006</v>
      </c>
      <c r="K61" s="9" t="s">
        <v>6261</v>
      </c>
      <c r="L61" s="9"/>
    </row>
    <row r="62" spans="1:12">
      <c r="A62" s="201">
        <v>70</v>
      </c>
      <c r="B62" s="9" t="s">
        <v>6324</v>
      </c>
      <c r="C62" s="9"/>
      <c r="D62" s="76" t="s">
        <v>6325</v>
      </c>
      <c r="E62" s="9"/>
      <c r="F62" s="9" t="s">
        <v>191</v>
      </c>
      <c r="G62" s="121" t="s">
        <v>42</v>
      </c>
      <c r="H62" s="83">
        <v>400</v>
      </c>
      <c r="I62" s="9"/>
      <c r="J62" s="11">
        <v>44007</v>
      </c>
      <c r="K62" s="9" t="s">
        <v>3090</v>
      </c>
      <c r="L62" s="9"/>
    </row>
    <row r="63" spans="1:12">
      <c r="A63" s="201">
        <v>71</v>
      </c>
      <c r="B63" s="9" t="s">
        <v>6326</v>
      </c>
      <c r="C63" s="9"/>
      <c r="D63" s="76" t="s">
        <v>6327</v>
      </c>
      <c r="E63" s="9"/>
      <c r="F63" s="9" t="s">
        <v>191</v>
      </c>
      <c r="G63" s="121" t="s">
        <v>6</v>
      </c>
      <c r="H63" s="83">
        <v>400</v>
      </c>
      <c r="I63" s="9"/>
      <c r="J63" s="11">
        <v>44008</v>
      </c>
      <c r="K63" s="9" t="s">
        <v>213</v>
      </c>
      <c r="L63" s="9" t="s">
        <v>3090</v>
      </c>
    </row>
    <row r="64" spans="1:12">
      <c r="A64" s="201">
        <v>72</v>
      </c>
      <c r="B64" s="9" t="s">
        <v>6328</v>
      </c>
      <c r="C64" s="9"/>
      <c r="D64" s="76" t="s">
        <v>6329</v>
      </c>
      <c r="E64" s="9"/>
      <c r="F64" s="9" t="s">
        <v>191</v>
      </c>
      <c r="G64" s="121" t="s">
        <v>6</v>
      </c>
      <c r="H64" s="83">
        <v>450</v>
      </c>
      <c r="I64" s="9"/>
      <c r="J64" s="11">
        <v>44008</v>
      </c>
      <c r="K64" s="9" t="s">
        <v>18</v>
      </c>
      <c r="L64" s="9"/>
    </row>
    <row r="65" spans="1:12">
      <c r="A65" s="161">
        <v>73</v>
      </c>
      <c r="B65" s="9" t="s">
        <v>6330</v>
      </c>
      <c r="C65" s="9"/>
      <c r="D65" s="76" t="s">
        <v>6331</v>
      </c>
      <c r="E65" s="9"/>
      <c r="F65" s="9" t="s">
        <v>191</v>
      </c>
      <c r="G65" s="121" t="s">
        <v>42</v>
      </c>
      <c r="H65" s="83">
        <v>400</v>
      </c>
      <c r="I65" s="9"/>
      <c r="J65" s="11">
        <v>44008</v>
      </c>
      <c r="K65" s="9" t="s">
        <v>213</v>
      </c>
      <c r="L65" s="9" t="s">
        <v>3090</v>
      </c>
    </row>
    <row r="66" spans="1:12">
      <c r="A66" s="161">
        <v>74</v>
      </c>
      <c r="B66" s="9" t="s">
        <v>6332</v>
      </c>
      <c r="C66" s="9"/>
      <c r="D66" s="76" t="s">
        <v>6333</v>
      </c>
      <c r="E66" s="9"/>
      <c r="F66" s="9" t="s">
        <v>191</v>
      </c>
      <c r="G66" s="121" t="s">
        <v>6</v>
      </c>
      <c r="H66" s="83">
        <v>450</v>
      </c>
      <c r="I66" s="9"/>
      <c r="J66" s="11">
        <v>44011</v>
      </c>
      <c r="K66" s="9" t="s">
        <v>4129</v>
      </c>
      <c r="L66" s="9"/>
    </row>
    <row r="67" spans="1:12">
      <c r="A67" s="201">
        <v>75</v>
      </c>
      <c r="B67" s="9" t="s">
        <v>6334</v>
      </c>
      <c r="C67" s="9"/>
      <c r="D67" s="9" t="s">
        <v>6335</v>
      </c>
      <c r="E67" s="9"/>
      <c r="F67" s="9" t="s">
        <v>191</v>
      </c>
      <c r="G67" s="121" t="s">
        <v>6</v>
      </c>
      <c r="H67" s="83">
        <v>400</v>
      </c>
      <c r="I67" s="9"/>
      <c r="J67" s="11">
        <v>44011</v>
      </c>
      <c r="K67" s="9" t="s">
        <v>3090</v>
      </c>
      <c r="L67" s="9"/>
    </row>
    <row r="68" spans="1:12">
      <c r="A68" s="201">
        <v>76</v>
      </c>
      <c r="B68" s="9" t="s">
        <v>6336</v>
      </c>
      <c r="C68" s="9"/>
      <c r="D68" s="9" t="s">
        <v>6337</v>
      </c>
      <c r="E68" s="9"/>
      <c r="F68" s="9" t="s">
        <v>191</v>
      </c>
      <c r="G68" s="121" t="s">
        <v>6</v>
      </c>
      <c r="H68" s="83">
        <v>400</v>
      </c>
      <c r="I68" s="9"/>
      <c r="J68" s="11">
        <v>44011</v>
      </c>
      <c r="K68" s="9"/>
      <c r="L68" s="9"/>
    </row>
    <row r="69" spans="1:12">
      <c r="A69" s="201">
        <v>77</v>
      </c>
      <c r="B69" s="9" t="s">
        <v>6338</v>
      </c>
      <c r="C69" s="9"/>
      <c r="D69" s="9" t="s">
        <v>6339</v>
      </c>
      <c r="E69" s="9"/>
      <c r="F69" s="9" t="s">
        <v>191</v>
      </c>
      <c r="G69" s="121" t="s">
        <v>6</v>
      </c>
      <c r="H69" s="83">
        <v>400</v>
      </c>
      <c r="I69" s="9"/>
      <c r="J69" s="11">
        <v>44011</v>
      </c>
      <c r="K69" s="9" t="s">
        <v>270</v>
      </c>
      <c r="L69" s="9"/>
    </row>
    <row r="70" spans="1:12">
      <c r="A70" s="201">
        <v>78</v>
      </c>
      <c r="B70" s="9" t="s">
        <v>6340</v>
      </c>
      <c r="C70" s="9"/>
      <c r="D70" s="9" t="s">
        <v>6341</v>
      </c>
      <c r="E70" s="9"/>
      <c r="F70" s="9" t="s">
        <v>191</v>
      </c>
      <c r="G70" s="121" t="s">
        <v>6</v>
      </c>
      <c r="H70" s="83">
        <v>39</v>
      </c>
      <c r="I70" s="9"/>
      <c r="J70" s="11">
        <v>44012</v>
      </c>
      <c r="K70" s="9" t="s">
        <v>213</v>
      </c>
      <c r="L70" s="9"/>
    </row>
    <row r="71" spans="1:12">
      <c r="A71" s="201">
        <v>79</v>
      </c>
      <c r="B71" s="9" t="s">
        <v>282</v>
      </c>
      <c r="C71" s="9"/>
      <c r="D71" s="9" t="s">
        <v>6342</v>
      </c>
      <c r="E71" s="9"/>
      <c r="F71" s="9" t="s">
        <v>191</v>
      </c>
      <c r="G71" s="121" t="s">
        <v>6</v>
      </c>
      <c r="H71" s="83">
        <v>39</v>
      </c>
      <c r="I71" s="9"/>
      <c r="J71" s="11">
        <v>44012</v>
      </c>
      <c r="K71" s="9" t="s">
        <v>213</v>
      </c>
      <c r="L71" s="9"/>
    </row>
    <row r="72" spans="1:12">
      <c r="A72" s="201">
        <v>80</v>
      </c>
      <c r="B72" s="9" t="s">
        <v>6343</v>
      </c>
      <c r="C72" s="9"/>
      <c r="D72" s="9" t="s">
        <v>6344</v>
      </c>
      <c r="E72" s="9"/>
      <c r="F72" s="9" t="s">
        <v>191</v>
      </c>
      <c r="G72" s="121" t="s">
        <v>6</v>
      </c>
      <c r="H72" s="83">
        <v>400</v>
      </c>
      <c r="I72" s="9"/>
      <c r="J72" s="11">
        <v>44012</v>
      </c>
      <c r="K72" s="9" t="s">
        <v>16</v>
      </c>
      <c r="L72" s="9"/>
    </row>
    <row r="73" spans="1:12">
      <c r="A73" s="201">
        <v>81</v>
      </c>
      <c r="B73" s="26" t="s">
        <v>6345</v>
      </c>
      <c r="C73" s="26"/>
      <c r="D73" s="26" t="s">
        <v>6346</v>
      </c>
      <c r="E73" s="26"/>
      <c r="F73" s="26" t="s">
        <v>191</v>
      </c>
      <c r="G73" s="139" t="s">
        <v>6</v>
      </c>
      <c r="H73" s="88">
        <v>39</v>
      </c>
      <c r="I73" s="26"/>
      <c r="J73" s="28">
        <v>44012</v>
      </c>
      <c r="K73" s="26" t="s">
        <v>213</v>
      </c>
      <c r="L73" s="26"/>
    </row>
    <row r="74" spans="1:12">
      <c r="A74" s="199"/>
      <c r="G74" s="124"/>
      <c r="H74" s="81"/>
      <c r="J74" s="73"/>
    </row>
    <row r="75" spans="1:12">
      <c r="A75" s="199"/>
      <c r="G75" s="124"/>
      <c r="H75" s="81"/>
      <c r="J75" s="73"/>
    </row>
    <row r="76" spans="1:12">
      <c r="A76" s="199"/>
      <c r="G76" s="124"/>
      <c r="H76" s="81"/>
      <c r="J76" s="73"/>
    </row>
    <row r="77" spans="1:12">
      <c r="A77" s="199"/>
      <c r="H77" s="81"/>
      <c r="J77" s="73"/>
    </row>
    <row r="78" spans="1:12">
      <c r="H78" s="81"/>
    </row>
    <row r="79" spans="1:12">
      <c r="H79" s="81"/>
    </row>
    <row r="80" spans="1:12">
      <c r="H80" s="81"/>
    </row>
    <row r="81" spans="8:8">
      <c r="H81" s="81"/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96"/>
  <sheetViews>
    <sheetView topLeftCell="A76" workbookViewId="0">
      <selection activeCell="B97" sqref="B97"/>
    </sheetView>
  </sheetViews>
  <sheetFormatPr defaultRowHeight="15"/>
  <cols>
    <col min="2" max="2" width="18.28515625" customWidth="1"/>
    <col min="3" max="3" width="16.28515625" customWidth="1"/>
    <col min="4" max="4" width="12.140625" customWidth="1"/>
    <col min="7" max="7" width="9.140625" style="124"/>
    <col min="10" max="10" width="13.42578125" customWidth="1"/>
  </cols>
  <sheetData>
    <row r="1" spans="1:12">
      <c r="A1" s="90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161">
        <v>82</v>
      </c>
      <c r="B2" s="9" t="s">
        <v>6347</v>
      </c>
      <c r="C2" s="9"/>
      <c r="D2" s="9" t="s">
        <v>6348</v>
      </c>
      <c r="E2" s="9"/>
      <c r="F2" s="9" t="s">
        <v>191</v>
      </c>
      <c r="G2" s="121" t="s">
        <v>6</v>
      </c>
      <c r="H2" s="83">
        <v>400</v>
      </c>
      <c r="I2" s="9"/>
      <c r="J2" s="11">
        <v>44013</v>
      </c>
      <c r="K2" s="9"/>
      <c r="L2" s="9"/>
    </row>
    <row r="3" spans="1:12">
      <c r="A3" s="161">
        <v>83</v>
      </c>
      <c r="B3" s="9" t="s">
        <v>6349</v>
      </c>
      <c r="C3" s="9"/>
      <c r="D3" s="9" t="s">
        <v>6350</v>
      </c>
      <c r="E3" s="9"/>
      <c r="F3" s="9" t="s">
        <v>191</v>
      </c>
      <c r="G3" s="121" t="s">
        <v>6</v>
      </c>
      <c r="H3" s="83">
        <v>400</v>
      </c>
      <c r="I3" s="9"/>
      <c r="J3" s="11">
        <v>44013</v>
      </c>
      <c r="K3" s="9" t="s">
        <v>213</v>
      </c>
      <c r="L3" s="9"/>
    </row>
    <row r="4" spans="1:12">
      <c r="A4" s="161">
        <v>84</v>
      </c>
      <c r="B4" s="9" t="s">
        <v>6351</v>
      </c>
      <c r="C4" s="9"/>
      <c r="D4" s="9" t="s">
        <v>6352</v>
      </c>
      <c r="E4" s="9"/>
      <c r="F4" s="9" t="s">
        <v>191</v>
      </c>
      <c r="G4" s="121" t="s">
        <v>6</v>
      </c>
      <c r="H4" s="83">
        <v>400</v>
      </c>
      <c r="I4" s="9"/>
      <c r="J4" s="11">
        <v>44013</v>
      </c>
      <c r="K4" s="9" t="s">
        <v>213</v>
      </c>
      <c r="L4" s="9"/>
    </row>
    <row r="5" spans="1:12">
      <c r="A5" s="161">
        <v>85</v>
      </c>
      <c r="B5" s="9" t="s">
        <v>6340</v>
      </c>
      <c r="C5" s="9"/>
      <c r="D5" s="9" t="s">
        <v>6353</v>
      </c>
      <c r="E5" s="9"/>
      <c r="F5" s="9" t="s">
        <v>191</v>
      </c>
      <c r="G5" s="121" t="s">
        <v>42</v>
      </c>
      <c r="H5" s="83">
        <v>400</v>
      </c>
      <c r="I5" s="9"/>
      <c r="J5" s="11">
        <v>44013</v>
      </c>
      <c r="K5" s="9" t="s">
        <v>213</v>
      </c>
      <c r="L5" s="9"/>
    </row>
    <row r="6" spans="1:12">
      <c r="A6" s="76">
        <v>86</v>
      </c>
      <c r="B6" s="9" t="s">
        <v>6354</v>
      </c>
      <c r="C6" s="9"/>
      <c r="D6" s="9" t="s">
        <v>6355</v>
      </c>
      <c r="E6" s="9"/>
      <c r="F6" s="9" t="s">
        <v>191</v>
      </c>
      <c r="G6" s="121" t="s">
        <v>6</v>
      </c>
      <c r="H6" s="9">
        <v>324</v>
      </c>
      <c r="I6" s="9"/>
      <c r="J6" s="11">
        <v>44015</v>
      </c>
      <c r="K6" s="9" t="s">
        <v>36</v>
      </c>
      <c r="L6" s="9"/>
    </row>
    <row r="7" spans="1:12">
      <c r="A7" s="76">
        <v>87</v>
      </c>
      <c r="B7" s="9" t="s">
        <v>6356</v>
      </c>
      <c r="C7" s="9"/>
      <c r="D7" s="9" t="s">
        <v>6357</v>
      </c>
      <c r="E7" s="9"/>
      <c r="F7" s="9" t="s">
        <v>191</v>
      </c>
      <c r="G7" s="121" t="s">
        <v>6</v>
      </c>
      <c r="H7" s="9">
        <v>50</v>
      </c>
      <c r="I7" s="9"/>
      <c r="J7" s="11">
        <v>44015</v>
      </c>
      <c r="K7" s="9" t="s">
        <v>213</v>
      </c>
      <c r="L7" s="9"/>
    </row>
    <row r="8" spans="1:12">
      <c r="A8" s="76">
        <v>88</v>
      </c>
      <c r="B8" s="9" t="s">
        <v>6358</v>
      </c>
      <c r="C8" s="9"/>
      <c r="D8" s="9" t="s">
        <v>6359</v>
      </c>
      <c r="E8" s="9"/>
      <c r="F8" s="9" t="s">
        <v>191</v>
      </c>
      <c r="G8" s="121" t="s">
        <v>6</v>
      </c>
      <c r="H8" s="9">
        <v>400</v>
      </c>
      <c r="I8" s="9"/>
      <c r="J8" s="11">
        <v>44014</v>
      </c>
      <c r="K8" s="9"/>
      <c r="L8" s="9"/>
    </row>
    <row r="9" spans="1:12">
      <c r="A9" s="76">
        <v>89</v>
      </c>
      <c r="B9" s="9" t="s">
        <v>6360</v>
      </c>
      <c r="C9" s="9"/>
      <c r="D9" s="9" t="s">
        <v>6361</v>
      </c>
      <c r="E9" s="9"/>
      <c r="F9" s="9" t="s">
        <v>191</v>
      </c>
      <c r="G9" s="121" t="s">
        <v>6</v>
      </c>
      <c r="H9" s="9">
        <v>400</v>
      </c>
      <c r="I9" s="9"/>
      <c r="J9" s="11">
        <v>44014</v>
      </c>
      <c r="K9" s="9"/>
      <c r="L9" s="9"/>
    </row>
    <row r="10" spans="1:12">
      <c r="A10" s="76">
        <v>90</v>
      </c>
      <c r="B10" s="9" t="s">
        <v>6362</v>
      </c>
      <c r="C10" s="9"/>
      <c r="D10" s="9" t="s">
        <v>6363</v>
      </c>
      <c r="E10" s="9"/>
      <c r="F10" s="9" t="s">
        <v>191</v>
      </c>
      <c r="G10" s="121" t="s">
        <v>6</v>
      </c>
      <c r="H10" s="9">
        <v>400</v>
      </c>
      <c r="I10" s="9"/>
      <c r="J10" s="11">
        <v>44013</v>
      </c>
      <c r="K10" s="9"/>
      <c r="L10" s="9"/>
    </row>
    <row r="11" spans="1:12">
      <c r="A11" s="76">
        <v>91</v>
      </c>
      <c r="B11" s="9" t="s">
        <v>17</v>
      </c>
      <c r="C11" s="9"/>
      <c r="D11" s="9" t="s">
        <v>6364</v>
      </c>
      <c r="E11" s="9"/>
      <c r="F11" s="9" t="s">
        <v>191</v>
      </c>
      <c r="G11" s="121" t="s">
        <v>6</v>
      </c>
      <c r="H11" s="9">
        <v>800</v>
      </c>
      <c r="I11" s="9"/>
      <c r="J11" s="11">
        <v>44014</v>
      </c>
      <c r="K11" s="9" t="s">
        <v>36</v>
      </c>
      <c r="L11" s="9"/>
    </row>
    <row r="12" spans="1:12">
      <c r="A12" s="76">
        <v>12</v>
      </c>
      <c r="B12" s="9" t="s">
        <v>6365</v>
      </c>
      <c r="C12" s="9"/>
      <c r="D12" s="9" t="s">
        <v>6366</v>
      </c>
      <c r="E12" s="9"/>
      <c r="F12" s="9" t="s">
        <v>191</v>
      </c>
      <c r="G12" s="121" t="s">
        <v>6</v>
      </c>
      <c r="H12" s="9">
        <v>400</v>
      </c>
      <c r="I12" s="9"/>
      <c r="J12" s="11">
        <v>44015</v>
      </c>
      <c r="K12" s="9"/>
      <c r="L12" s="9"/>
    </row>
    <row r="13" spans="1:12">
      <c r="A13" s="76">
        <v>13</v>
      </c>
      <c r="B13" s="9" t="s">
        <v>6367</v>
      </c>
      <c r="C13" s="9"/>
      <c r="D13" s="9" t="s">
        <v>6368</v>
      </c>
      <c r="E13" s="9"/>
      <c r="F13" s="9" t="s">
        <v>191</v>
      </c>
      <c r="G13" s="121" t="s">
        <v>6</v>
      </c>
      <c r="H13" s="9">
        <v>400</v>
      </c>
      <c r="I13" s="9"/>
      <c r="J13" s="11">
        <v>44018</v>
      </c>
      <c r="K13" s="9" t="s">
        <v>814</v>
      </c>
      <c r="L13" s="9"/>
    </row>
    <row r="14" spans="1:12">
      <c r="A14" s="76">
        <v>14</v>
      </c>
      <c r="B14" s="9" t="s">
        <v>6369</v>
      </c>
      <c r="C14" s="9"/>
      <c r="D14" s="9" t="s">
        <v>6370</v>
      </c>
      <c r="E14" s="9"/>
      <c r="F14" s="9" t="s">
        <v>191</v>
      </c>
      <c r="G14" s="121" t="s">
        <v>6</v>
      </c>
      <c r="H14" s="9">
        <v>450</v>
      </c>
      <c r="I14" s="9"/>
      <c r="J14" s="11">
        <v>44018</v>
      </c>
      <c r="K14" s="9" t="s">
        <v>62</v>
      </c>
      <c r="L14" s="9"/>
    </row>
    <row r="15" spans="1:12">
      <c r="A15" s="76">
        <v>15</v>
      </c>
      <c r="B15" s="9" t="s">
        <v>6371</v>
      </c>
      <c r="C15" s="9"/>
      <c r="D15" s="9" t="s">
        <v>6372</v>
      </c>
      <c r="E15" s="9"/>
      <c r="F15" s="9" t="s">
        <v>191</v>
      </c>
      <c r="G15" s="121" t="s">
        <v>6</v>
      </c>
      <c r="H15" s="9">
        <v>600</v>
      </c>
      <c r="I15" s="9"/>
      <c r="J15" s="11">
        <v>44018</v>
      </c>
      <c r="K15" s="9" t="s">
        <v>5328</v>
      </c>
      <c r="L15" s="9"/>
    </row>
    <row r="16" spans="1:12">
      <c r="A16" s="76">
        <v>16</v>
      </c>
      <c r="B16" s="9" t="s">
        <v>6373</v>
      </c>
      <c r="C16" s="9"/>
      <c r="D16" s="9" t="s">
        <v>6122</v>
      </c>
      <c r="E16" s="9"/>
      <c r="F16" s="9" t="s">
        <v>191</v>
      </c>
      <c r="G16" s="121" t="s">
        <v>6</v>
      </c>
      <c r="H16" s="9">
        <v>100</v>
      </c>
      <c r="I16" s="9"/>
      <c r="J16" s="11">
        <v>44018</v>
      </c>
      <c r="K16" s="9" t="s">
        <v>4129</v>
      </c>
      <c r="L16" s="9"/>
    </row>
    <row r="17" spans="1:12">
      <c r="A17" s="76">
        <v>17</v>
      </c>
      <c r="B17" s="9" t="s">
        <v>6374</v>
      </c>
      <c r="C17" s="9"/>
      <c r="D17" s="9" t="s">
        <v>6375</v>
      </c>
      <c r="E17" s="9"/>
      <c r="F17" s="9" t="s">
        <v>191</v>
      </c>
      <c r="G17" s="121" t="s">
        <v>6</v>
      </c>
      <c r="H17" s="9">
        <v>400</v>
      </c>
      <c r="I17" s="9"/>
      <c r="J17" s="11">
        <v>44018</v>
      </c>
      <c r="K17" s="9" t="s">
        <v>16</v>
      </c>
      <c r="L17" s="9"/>
    </row>
    <row r="18" spans="1:12">
      <c r="A18" s="76">
        <v>18</v>
      </c>
      <c r="B18" s="9" t="s">
        <v>6376</v>
      </c>
      <c r="C18" s="9"/>
      <c r="D18" s="9" t="s">
        <v>5476</v>
      </c>
      <c r="E18" s="9"/>
      <c r="F18" s="9" t="s">
        <v>191</v>
      </c>
      <c r="G18" s="121" t="s">
        <v>6</v>
      </c>
      <c r="H18" s="9">
        <v>125</v>
      </c>
      <c r="I18" s="9"/>
      <c r="J18" s="11">
        <v>44019</v>
      </c>
      <c r="K18" s="9"/>
      <c r="L18" s="9"/>
    </row>
    <row r="19" spans="1:12">
      <c r="A19" s="76">
        <v>19</v>
      </c>
      <c r="B19" s="9" t="s">
        <v>6377</v>
      </c>
      <c r="C19" s="9"/>
      <c r="D19" s="9" t="s">
        <v>6378</v>
      </c>
      <c r="E19" s="9"/>
      <c r="F19" s="9" t="s">
        <v>191</v>
      </c>
      <c r="G19" s="121" t="s">
        <v>6</v>
      </c>
      <c r="H19" s="9">
        <v>400</v>
      </c>
      <c r="I19" s="9"/>
      <c r="J19" s="11">
        <v>44020</v>
      </c>
      <c r="K19" s="9" t="s">
        <v>16</v>
      </c>
      <c r="L19" s="9"/>
    </row>
    <row r="20" spans="1:12">
      <c r="A20" s="76">
        <v>20</v>
      </c>
      <c r="B20" s="9" t="s">
        <v>6379</v>
      </c>
      <c r="C20" s="9"/>
      <c r="D20" s="9" t="s">
        <v>6380</v>
      </c>
      <c r="E20" s="9"/>
      <c r="F20" s="9" t="s">
        <v>191</v>
      </c>
      <c r="G20" s="121" t="s">
        <v>6</v>
      </c>
      <c r="H20" s="9">
        <v>324</v>
      </c>
      <c r="I20" s="9"/>
      <c r="J20" s="11">
        <v>44020</v>
      </c>
      <c r="K20" s="9" t="s">
        <v>6381</v>
      </c>
      <c r="L20" s="9"/>
    </row>
    <row r="21" spans="1:12">
      <c r="A21" s="76">
        <v>21</v>
      </c>
      <c r="B21" s="9" t="s">
        <v>6379</v>
      </c>
      <c r="C21" s="9"/>
      <c r="D21" s="9" t="s">
        <v>6380</v>
      </c>
      <c r="E21" s="9"/>
      <c r="F21" s="9" t="s">
        <v>191</v>
      </c>
      <c r="G21" s="121" t="s">
        <v>6</v>
      </c>
      <c r="H21" s="9">
        <v>90</v>
      </c>
      <c r="I21" s="9"/>
      <c r="J21" s="11">
        <v>44020</v>
      </c>
      <c r="K21" s="9" t="s">
        <v>36</v>
      </c>
      <c r="L21" s="9"/>
    </row>
    <row r="22" spans="1:12">
      <c r="A22" s="76">
        <v>22</v>
      </c>
      <c r="B22" s="9" t="s">
        <v>6382</v>
      </c>
      <c r="C22" s="9" t="s">
        <v>6383</v>
      </c>
      <c r="D22" s="9" t="s">
        <v>6384</v>
      </c>
      <c r="E22" s="9"/>
      <c r="F22" s="9" t="s">
        <v>191</v>
      </c>
      <c r="G22" s="121" t="s">
        <v>6</v>
      </c>
      <c r="H22" s="9">
        <v>400</v>
      </c>
      <c r="I22" s="9"/>
      <c r="J22" s="11">
        <v>44021</v>
      </c>
      <c r="K22" s="9" t="s">
        <v>213</v>
      </c>
      <c r="L22" s="9" t="s">
        <v>6385</v>
      </c>
    </row>
    <row r="23" spans="1:12">
      <c r="A23" s="76">
        <v>23</v>
      </c>
      <c r="B23" s="9" t="s">
        <v>6386</v>
      </c>
      <c r="C23" s="9"/>
      <c r="D23" s="9" t="s">
        <v>6387</v>
      </c>
      <c r="E23" s="9"/>
      <c r="F23" s="9" t="s">
        <v>191</v>
      </c>
      <c r="G23" s="121" t="s">
        <v>6</v>
      </c>
      <c r="H23" s="9">
        <v>200</v>
      </c>
      <c r="I23" s="9"/>
      <c r="J23" s="11">
        <v>44021</v>
      </c>
      <c r="K23" s="9" t="s">
        <v>6388</v>
      </c>
      <c r="L23" s="9"/>
    </row>
    <row r="24" spans="1:12">
      <c r="A24" s="76">
        <v>24</v>
      </c>
      <c r="B24" s="9" t="s">
        <v>6389</v>
      </c>
      <c r="C24" s="9"/>
      <c r="D24" s="9" t="s">
        <v>6390</v>
      </c>
      <c r="E24" s="9"/>
      <c r="F24" s="9" t="s">
        <v>191</v>
      </c>
      <c r="G24" s="121" t="s">
        <v>6</v>
      </c>
      <c r="H24" s="9">
        <v>50</v>
      </c>
      <c r="I24" s="9"/>
      <c r="J24" s="11">
        <v>44021</v>
      </c>
      <c r="K24" s="9" t="s">
        <v>213</v>
      </c>
      <c r="L24" s="9"/>
    </row>
    <row r="25" spans="1:12">
      <c r="A25" s="9">
        <v>25</v>
      </c>
      <c r="B25" s="9" t="s">
        <v>6391</v>
      </c>
      <c r="C25" s="9"/>
      <c r="D25" s="9" t="s">
        <v>6392</v>
      </c>
      <c r="E25" s="9"/>
      <c r="F25" s="9" t="s">
        <v>191</v>
      </c>
      <c r="G25" s="121" t="s">
        <v>6</v>
      </c>
      <c r="H25" s="9">
        <v>400</v>
      </c>
      <c r="I25" s="9"/>
      <c r="J25" s="11">
        <v>44083</v>
      </c>
      <c r="K25" s="9" t="s">
        <v>6393</v>
      </c>
      <c r="L25" s="9"/>
    </row>
    <row r="26" spans="1:12">
      <c r="A26" s="9">
        <v>26</v>
      </c>
      <c r="B26" s="9" t="s">
        <v>6394</v>
      </c>
      <c r="C26" s="9"/>
      <c r="D26" s="9" t="s">
        <v>6395</v>
      </c>
      <c r="E26" s="9"/>
      <c r="F26" s="9" t="s">
        <v>191</v>
      </c>
      <c r="G26" s="121" t="s">
        <v>6</v>
      </c>
      <c r="H26" s="9">
        <v>400</v>
      </c>
      <c r="I26" s="9"/>
      <c r="J26" s="11">
        <v>44022</v>
      </c>
      <c r="K26" s="9" t="s">
        <v>3090</v>
      </c>
      <c r="L26" s="9"/>
    </row>
    <row r="27" spans="1:12">
      <c r="A27" s="9">
        <v>27</v>
      </c>
      <c r="B27" s="9" t="s">
        <v>6396</v>
      </c>
      <c r="C27" s="9"/>
      <c r="D27" s="9" t="s">
        <v>6397</v>
      </c>
      <c r="E27" s="9"/>
      <c r="F27" s="9" t="s">
        <v>191</v>
      </c>
      <c r="G27" s="121" t="s">
        <v>6</v>
      </c>
      <c r="H27" s="9">
        <v>39</v>
      </c>
      <c r="I27" s="9"/>
      <c r="J27" s="11">
        <v>44022</v>
      </c>
      <c r="K27" s="9" t="s">
        <v>213</v>
      </c>
      <c r="L27" s="9"/>
    </row>
    <row r="28" spans="1:12">
      <c r="A28" s="9">
        <v>28</v>
      </c>
      <c r="B28" s="9" t="s">
        <v>6398</v>
      </c>
      <c r="C28" s="9" t="s">
        <v>6399</v>
      </c>
      <c r="D28" s="9"/>
      <c r="E28" s="9"/>
      <c r="F28" s="9" t="s">
        <v>191</v>
      </c>
      <c r="G28" s="121" t="s">
        <v>6</v>
      </c>
      <c r="H28" s="9">
        <v>439</v>
      </c>
      <c r="I28" s="9"/>
      <c r="J28" s="11">
        <v>44022</v>
      </c>
      <c r="K28" s="9" t="s">
        <v>213</v>
      </c>
      <c r="L28" s="9"/>
    </row>
    <row r="29" spans="1:12">
      <c r="A29" s="9">
        <v>29</v>
      </c>
      <c r="B29" s="9" t="s">
        <v>6400</v>
      </c>
      <c r="C29" s="9"/>
      <c r="D29" s="9" t="s">
        <v>6401</v>
      </c>
      <c r="E29" s="9"/>
      <c r="F29" s="9" t="s">
        <v>191</v>
      </c>
      <c r="G29" s="121" t="s">
        <v>6</v>
      </c>
      <c r="H29" s="9">
        <v>400</v>
      </c>
      <c r="I29" s="9"/>
      <c r="J29" s="11">
        <v>44022</v>
      </c>
      <c r="K29" s="9" t="s">
        <v>18</v>
      </c>
      <c r="L29" s="9"/>
    </row>
    <row r="30" spans="1:12">
      <c r="A30" s="9">
        <v>30</v>
      </c>
      <c r="B30" s="9" t="s">
        <v>6402</v>
      </c>
      <c r="C30" s="9"/>
      <c r="D30" s="9" t="s">
        <v>6403</v>
      </c>
      <c r="E30" s="9"/>
      <c r="F30" s="9" t="s">
        <v>191</v>
      </c>
      <c r="G30" s="121" t="s">
        <v>6</v>
      </c>
      <c r="H30" s="9">
        <v>450</v>
      </c>
      <c r="I30" s="9"/>
      <c r="J30" s="11">
        <v>44025</v>
      </c>
      <c r="K30" s="9" t="s">
        <v>4129</v>
      </c>
      <c r="L30" s="9"/>
    </row>
    <row r="31" spans="1:12">
      <c r="A31" s="9">
        <v>31</v>
      </c>
      <c r="B31" s="9" t="s">
        <v>6404</v>
      </c>
      <c r="C31" s="9"/>
      <c r="D31" s="9" t="s">
        <v>6405</v>
      </c>
      <c r="E31" s="9"/>
      <c r="F31" s="9" t="s">
        <v>191</v>
      </c>
      <c r="G31" s="121" t="s">
        <v>6</v>
      </c>
      <c r="H31" s="9">
        <v>400</v>
      </c>
      <c r="I31" s="9"/>
      <c r="J31" s="11">
        <v>44025</v>
      </c>
      <c r="K31" s="9" t="s">
        <v>213</v>
      </c>
      <c r="L31" s="9"/>
    </row>
    <row r="32" spans="1:12">
      <c r="A32" s="9">
        <v>32</v>
      </c>
      <c r="B32" s="9" t="s">
        <v>6406</v>
      </c>
      <c r="C32" s="9"/>
      <c r="D32" s="9" t="s">
        <v>6407</v>
      </c>
      <c r="E32" s="9"/>
      <c r="F32" s="9" t="s">
        <v>191</v>
      </c>
      <c r="G32" s="121" t="s">
        <v>6</v>
      </c>
      <c r="H32" s="9">
        <v>400</v>
      </c>
      <c r="I32" s="9"/>
      <c r="J32" s="11">
        <v>44025</v>
      </c>
      <c r="K32" s="9" t="s">
        <v>213</v>
      </c>
      <c r="L32" s="9"/>
    </row>
    <row r="33" spans="1:11">
      <c r="A33" s="72">
        <v>33</v>
      </c>
      <c r="B33" s="72" t="s">
        <v>5907</v>
      </c>
      <c r="D33" t="s">
        <v>6173</v>
      </c>
      <c r="F33" s="72" t="s">
        <v>191</v>
      </c>
      <c r="G33" s="124" t="s">
        <v>6</v>
      </c>
      <c r="H33" s="72">
        <v>450</v>
      </c>
      <c r="J33" s="73">
        <v>44025</v>
      </c>
      <c r="K33" s="72" t="s">
        <v>405</v>
      </c>
    </row>
    <row r="34" spans="1:11">
      <c r="A34" s="72">
        <v>34</v>
      </c>
      <c r="B34" s="72" t="s">
        <v>6408</v>
      </c>
      <c r="D34">
        <v>90000</v>
      </c>
      <c r="F34" s="72" t="s">
        <v>191</v>
      </c>
      <c r="G34" s="163" t="s">
        <v>6</v>
      </c>
      <c r="H34" s="72">
        <v>180</v>
      </c>
      <c r="J34" s="73">
        <v>44026</v>
      </c>
      <c r="K34" s="72" t="s">
        <v>36</v>
      </c>
    </row>
    <row r="35" spans="1:11">
      <c r="A35" s="72">
        <v>35</v>
      </c>
      <c r="B35" s="72" t="s">
        <v>6409</v>
      </c>
      <c r="D35" t="s">
        <v>6410</v>
      </c>
      <c r="F35" s="72" t="s">
        <v>191</v>
      </c>
      <c r="G35" s="163" t="s">
        <v>6</v>
      </c>
      <c r="H35" s="72">
        <v>400</v>
      </c>
      <c r="J35" s="73">
        <v>44026</v>
      </c>
      <c r="K35" s="72" t="s">
        <v>213</v>
      </c>
    </row>
    <row r="36" spans="1:11">
      <c r="A36" s="72">
        <v>36</v>
      </c>
      <c r="B36" s="72" t="s">
        <v>6411</v>
      </c>
      <c r="D36" t="s">
        <v>6412</v>
      </c>
      <c r="F36" s="72" t="s">
        <v>191</v>
      </c>
      <c r="G36" s="163" t="s">
        <v>6</v>
      </c>
      <c r="H36" s="72">
        <v>400</v>
      </c>
      <c r="J36" s="73">
        <v>44026</v>
      </c>
      <c r="K36" s="72" t="s">
        <v>213</v>
      </c>
    </row>
    <row r="37" spans="1:11">
      <c r="A37" s="72">
        <v>37</v>
      </c>
      <c r="B37" s="72" t="s">
        <v>6413</v>
      </c>
      <c r="D37" t="s">
        <v>6414</v>
      </c>
      <c r="F37" s="72" t="s">
        <v>191</v>
      </c>
      <c r="G37" s="163" t="s">
        <v>6</v>
      </c>
      <c r="H37" s="72">
        <v>450</v>
      </c>
      <c r="J37" s="73">
        <v>44027</v>
      </c>
      <c r="K37" s="72" t="s">
        <v>18</v>
      </c>
    </row>
    <row r="38" spans="1:11">
      <c r="A38" s="72">
        <v>38</v>
      </c>
      <c r="B38" s="72" t="s">
        <v>6415</v>
      </c>
      <c r="D38" t="s">
        <v>6416</v>
      </c>
      <c r="F38" s="72" t="s">
        <v>191</v>
      </c>
      <c r="G38" s="163" t="s">
        <v>6</v>
      </c>
      <c r="H38" s="72">
        <v>400</v>
      </c>
      <c r="J38" s="73">
        <v>44027</v>
      </c>
    </row>
    <row r="39" spans="1:11">
      <c r="A39" s="72">
        <v>39</v>
      </c>
      <c r="B39" s="72" t="s">
        <v>6417</v>
      </c>
      <c r="D39" t="s">
        <v>4003</v>
      </c>
      <c r="F39" s="72" t="s">
        <v>191</v>
      </c>
      <c r="G39" s="163" t="s">
        <v>6</v>
      </c>
      <c r="H39" s="72">
        <v>202.3</v>
      </c>
      <c r="J39" s="73">
        <v>44028</v>
      </c>
      <c r="K39" t="s">
        <v>16</v>
      </c>
    </row>
    <row r="40" spans="1:11">
      <c r="A40" s="72">
        <v>40</v>
      </c>
      <c r="B40" s="72" t="s">
        <v>6418</v>
      </c>
      <c r="D40" t="s">
        <v>6419</v>
      </c>
      <c r="F40" s="72" t="s">
        <v>191</v>
      </c>
      <c r="G40" s="163" t="s">
        <v>6</v>
      </c>
      <c r="H40" s="72">
        <v>400</v>
      </c>
      <c r="J40" s="73">
        <v>44028</v>
      </c>
      <c r="K40" t="s">
        <v>213</v>
      </c>
    </row>
    <row r="41" spans="1:11">
      <c r="A41" s="72">
        <v>41</v>
      </c>
      <c r="B41" s="72" t="s">
        <v>626</v>
      </c>
      <c r="D41" t="s">
        <v>6420</v>
      </c>
      <c r="F41" s="72" t="s">
        <v>191</v>
      </c>
      <c r="G41" s="163" t="s">
        <v>6</v>
      </c>
      <c r="H41" s="72">
        <v>500</v>
      </c>
      <c r="J41" s="73">
        <v>44028</v>
      </c>
      <c r="K41" t="s">
        <v>4129</v>
      </c>
    </row>
    <row r="42" spans="1:11">
      <c r="A42" s="72">
        <v>42</v>
      </c>
      <c r="B42" s="72" t="s">
        <v>6421</v>
      </c>
      <c r="D42" t="s">
        <v>6422</v>
      </c>
      <c r="F42" s="72" t="s">
        <v>191</v>
      </c>
      <c r="G42" s="163" t="s">
        <v>6</v>
      </c>
      <c r="H42" s="72">
        <v>400</v>
      </c>
      <c r="J42" s="73">
        <v>44029</v>
      </c>
      <c r="K42" t="s">
        <v>3090</v>
      </c>
    </row>
    <row r="43" spans="1:11">
      <c r="A43" s="72">
        <v>43</v>
      </c>
      <c r="B43" s="72" t="s">
        <v>6423</v>
      </c>
      <c r="D43" t="s">
        <v>6424</v>
      </c>
      <c r="F43" s="72" t="s">
        <v>191</v>
      </c>
      <c r="G43" s="163" t="s">
        <v>6</v>
      </c>
      <c r="H43" s="72">
        <v>500</v>
      </c>
      <c r="J43" s="73">
        <v>44029</v>
      </c>
      <c r="K43" t="s">
        <v>116</v>
      </c>
    </row>
    <row r="44" spans="1:11">
      <c r="A44" s="72">
        <v>44</v>
      </c>
      <c r="B44" s="72" t="s">
        <v>6425</v>
      </c>
      <c r="D44" t="s">
        <v>6426</v>
      </c>
      <c r="F44" s="72" t="s">
        <v>191</v>
      </c>
      <c r="G44" s="163" t="s">
        <v>6</v>
      </c>
      <c r="H44" s="72">
        <v>439</v>
      </c>
      <c r="J44" s="73">
        <v>44029</v>
      </c>
      <c r="K44" t="s">
        <v>213</v>
      </c>
    </row>
    <row r="45" spans="1:11">
      <c r="A45" s="72">
        <v>45</v>
      </c>
      <c r="B45" s="72" t="s">
        <v>6427</v>
      </c>
      <c r="D45" t="s">
        <v>6428</v>
      </c>
      <c r="F45" s="72" t="s">
        <v>191</v>
      </c>
      <c r="G45" s="163" t="s">
        <v>6</v>
      </c>
      <c r="H45" s="72">
        <v>400</v>
      </c>
      <c r="J45" s="73">
        <v>44032</v>
      </c>
      <c r="K45" t="s">
        <v>213</v>
      </c>
    </row>
    <row r="46" spans="1:11">
      <c r="A46" s="72">
        <v>46</v>
      </c>
      <c r="B46" s="72" t="s">
        <v>6429</v>
      </c>
      <c r="D46" t="s">
        <v>6430</v>
      </c>
      <c r="F46" s="72" t="s">
        <v>191</v>
      </c>
      <c r="G46" s="163" t="s">
        <v>6</v>
      </c>
      <c r="H46" s="72">
        <v>325</v>
      </c>
      <c r="J46" s="73">
        <v>44032</v>
      </c>
      <c r="K46" t="s">
        <v>4064</v>
      </c>
    </row>
    <row r="47" spans="1:11">
      <c r="A47" s="72">
        <v>47</v>
      </c>
      <c r="B47" s="72" t="s">
        <v>6431</v>
      </c>
      <c r="D47" t="s">
        <v>6432</v>
      </c>
      <c r="F47" s="72" t="s">
        <v>191</v>
      </c>
      <c r="G47" s="163" t="s">
        <v>6</v>
      </c>
      <c r="H47" s="72">
        <v>400</v>
      </c>
      <c r="J47" s="73">
        <v>44032</v>
      </c>
      <c r="K47" t="s">
        <v>213</v>
      </c>
    </row>
    <row r="48" spans="1:11">
      <c r="A48" s="72">
        <v>48</v>
      </c>
      <c r="B48" s="72" t="s">
        <v>6433</v>
      </c>
      <c r="D48" t="s">
        <v>6434</v>
      </c>
      <c r="F48" s="72" t="s">
        <v>191</v>
      </c>
      <c r="G48" s="163" t="s">
        <v>6</v>
      </c>
      <c r="H48" s="72">
        <v>450</v>
      </c>
      <c r="J48" s="73">
        <v>44032</v>
      </c>
    </row>
    <row r="49" spans="1:11">
      <c r="A49" s="72">
        <v>49</v>
      </c>
      <c r="B49" s="72" t="s">
        <v>6435</v>
      </c>
      <c r="D49" t="s">
        <v>6436</v>
      </c>
      <c r="F49" s="72" t="s">
        <v>191</v>
      </c>
      <c r="G49" s="163" t="s">
        <v>6</v>
      </c>
      <c r="H49" s="72">
        <v>400</v>
      </c>
      <c r="J49" s="73">
        <v>44032</v>
      </c>
      <c r="K49" t="s">
        <v>213</v>
      </c>
    </row>
    <row r="50" spans="1:11">
      <c r="A50" s="72">
        <v>50</v>
      </c>
      <c r="B50" s="72" t="s">
        <v>6437</v>
      </c>
      <c r="D50" t="s">
        <v>6438</v>
      </c>
      <c r="F50" s="72" t="s">
        <v>191</v>
      </c>
      <c r="G50" s="163" t="s">
        <v>6</v>
      </c>
      <c r="H50" s="72">
        <v>645</v>
      </c>
      <c r="J50" s="73">
        <v>44032</v>
      </c>
      <c r="K50" t="s">
        <v>6439</v>
      </c>
    </row>
    <row r="51" spans="1:11">
      <c r="A51" s="72">
        <v>51</v>
      </c>
      <c r="B51" s="72" t="s">
        <v>5336</v>
      </c>
      <c r="D51" t="s">
        <v>6440</v>
      </c>
      <c r="F51" s="72" t="s">
        <v>191</v>
      </c>
      <c r="G51" s="163" t="s">
        <v>6</v>
      </c>
      <c r="H51" s="72">
        <v>400</v>
      </c>
      <c r="J51" s="73">
        <v>44032</v>
      </c>
      <c r="K51" t="s">
        <v>14</v>
      </c>
    </row>
    <row r="52" spans="1:11">
      <c r="A52" s="72">
        <v>52</v>
      </c>
      <c r="B52" s="72" t="s">
        <v>6040</v>
      </c>
      <c r="D52" t="s">
        <v>6042</v>
      </c>
      <c r="F52" s="72" t="s">
        <v>191</v>
      </c>
      <c r="G52" s="124" t="s">
        <v>6</v>
      </c>
      <c r="H52" s="72">
        <v>648</v>
      </c>
      <c r="J52" s="73">
        <v>44032</v>
      </c>
      <c r="K52" t="s">
        <v>16</v>
      </c>
    </row>
    <row r="53" spans="1:11">
      <c r="A53" s="72">
        <v>53</v>
      </c>
      <c r="B53" s="72" t="s">
        <v>420</v>
      </c>
      <c r="D53" t="s">
        <v>6441</v>
      </c>
      <c r="F53" s="72" t="s">
        <v>191</v>
      </c>
      <c r="G53" s="124" t="s">
        <v>6</v>
      </c>
      <c r="H53" s="72">
        <v>450</v>
      </c>
      <c r="J53" s="73">
        <v>44033</v>
      </c>
      <c r="K53" t="s">
        <v>317</v>
      </c>
    </row>
    <row r="54" spans="1:11">
      <c r="A54" s="72">
        <v>54</v>
      </c>
      <c r="B54" s="72" t="s">
        <v>6442</v>
      </c>
      <c r="D54">
        <v>90000</v>
      </c>
      <c r="F54" s="72" t="s">
        <v>191</v>
      </c>
      <c r="G54" s="124" t="s">
        <v>6</v>
      </c>
      <c r="H54" s="72">
        <v>180</v>
      </c>
      <c r="J54" s="73">
        <v>44033</v>
      </c>
      <c r="K54" t="s">
        <v>6439</v>
      </c>
    </row>
    <row r="55" spans="1:11">
      <c r="A55" s="72">
        <v>55</v>
      </c>
      <c r="B55" s="72" t="s">
        <v>6429</v>
      </c>
      <c r="D55" t="s">
        <v>6443</v>
      </c>
      <c r="F55" s="72" t="s">
        <v>191</v>
      </c>
      <c r="G55" s="124" t="s">
        <v>6</v>
      </c>
      <c r="H55" s="72">
        <v>65</v>
      </c>
      <c r="J55" s="73">
        <v>44034</v>
      </c>
      <c r="K55" t="s">
        <v>4064</v>
      </c>
    </row>
    <row r="56" spans="1:11">
      <c r="A56" s="72">
        <v>56</v>
      </c>
      <c r="B56" s="72" t="s">
        <v>4142</v>
      </c>
      <c r="D56" t="s">
        <v>6444</v>
      </c>
      <c r="F56" s="72" t="s">
        <v>191</v>
      </c>
      <c r="G56" s="124" t="s">
        <v>6</v>
      </c>
      <c r="H56" s="72">
        <v>300</v>
      </c>
      <c r="J56" s="73">
        <v>44034</v>
      </c>
      <c r="K56" t="s">
        <v>4129</v>
      </c>
    </row>
    <row r="57" spans="1:11">
      <c r="A57" s="72">
        <v>57</v>
      </c>
      <c r="B57" s="72" t="s">
        <v>4142</v>
      </c>
      <c r="D57" t="s">
        <v>6444</v>
      </c>
      <c r="F57" s="72" t="s">
        <v>191</v>
      </c>
      <c r="G57" s="124" t="s">
        <v>6</v>
      </c>
      <c r="H57" s="72">
        <v>100</v>
      </c>
      <c r="J57" s="73">
        <v>44034</v>
      </c>
      <c r="K57" t="s">
        <v>4129</v>
      </c>
    </row>
    <row r="58" spans="1:11">
      <c r="A58" s="72">
        <v>58</v>
      </c>
      <c r="B58" s="72" t="s">
        <v>927</v>
      </c>
      <c r="D58" t="s">
        <v>5994</v>
      </c>
      <c r="F58" s="72" t="s">
        <v>191</v>
      </c>
      <c r="G58" s="124" t="s">
        <v>6</v>
      </c>
      <c r="H58" s="72">
        <v>138</v>
      </c>
      <c r="J58" s="73">
        <v>44034</v>
      </c>
      <c r="K58" t="s">
        <v>14</v>
      </c>
    </row>
    <row r="59" spans="1:11">
      <c r="A59" s="72">
        <v>59</v>
      </c>
      <c r="B59" s="72" t="s">
        <v>6445</v>
      </c>
      <c r="D59" t="s">
        <v>6446</v>
      </c>
      <c r="F59" s="72" t="s">
        <v>191</v>
      </c>
      <c r="G59" s="124" t="s">
        <v>6</v>
      </c>
      <c r="H59" s="72">
        <v>400</v>
      </c>
      <c r="J59" s="73">
        <v>44034</v>
      </c>
      <c r="K59" t="s">
        <v>18</v>
      </c>
    </row>
    <row r="60" spans="1:11">
      <c r="A60" s="72">
        <v>60</v>
      </c>
      <c r="B60" s="72" t="s">
        <v>6447</v>
      </c>
      <c r="D60" t="s">
        <v>5028</v>
      </c>
      <c r="F60" s="72" t="s">
        <v>191</v>
      </c>
      <c r="G60" s="124" t="s">
        <v>6</v>
      </c>
      <c r="H60" s="72">
        <v>300</v>
      </c>
      <c r="J60" s="73">
        <v>44034</v>
      </c>
      <c r="K60" t="s">
        <v>213</v>
      </c>
    </row>
    <row r="61" spans="1:11">
      <c r="A61" s="72">
        <v>61</v>
      </c>
      <c r="B61" s="72" t="s">
        <v>6448</v>
      </c>
      <c r="D61" t="s">
        <v>6449</v>
      </c>
      <c r="F61" s="72" t="s">
        <v>191</v>
      </c>
      <c r="G61" s="124" t="s">
        <v>6</v>
      </c>
      <c r="H61" s="72">
        <v>450</v>
      </c>
      <c r="J61" s="73">
        <v>44035</v>
      </c>
      <c r="K61" t="s">
        <v>14</v>
      </c>
    </row>
    <row r="62" spans="1:11">
      <c r="A62" s="72">
        <v>62</v>
      </c>
      <c r="B62" s="72" t="s">
        <v>6450</v>
      </c>
      <c r="D62" t="s">
        <v>6451</v>
      </c>
      <c r="F62" s="72" t="s">
        <v>191</v>
      </c>
      <c r="G62" s="124" t="s">
        <v>6</v>
      </c>
      <c r="H62" s="72">
        <v>400</v>
      </c>
      <c r="J62" s="73">
        <v>44035</v>
      </c>
      <c r="K62" t="s">
        <v>213</v>
      </c>
    </row>
    <row r="63" spans="1:11">
      <c r="A63" s="72">
        <v>63</v>
      </c>
      <c r="B63" s="72" t="s">
        <v>6452</v>
      </c>
      <c r="D63" t="s">
        <v>6453</v>
      </c>
      <c r="F63" s="72" t="s">
        <v>191</v>
      </c>
      <c r="G63" s="124" t="s">
        <v>6</v>
      </c>
      <c r="H63" s="72">
        <v>1000</v>
      </c>
      <c r="J63" s="73">
        <v>44035</v>
      </c>
      <c r="K63" t="s">
        <v>5570</v>
      </c>
    </row>
    <row r="64" spans="1:11">
      <c r="A64" s="72">
        <v>64</v>
      </c>
      <c r="B64" s="72" t="s">
        <v>5282</v>
      </c>
      <c r="D64" t="s">
        <v>5283</v>
      </c>
      <c r="F64" s="72" t="s">
        <v>191</v>
      </c>
      <c r="G64" s="124" t="s">
        <v>6</v>
      </c>
      <c r="H64" s="72">
        <v>95</v>
      </c>
      <c r="J64" s="73">
        <v>44035</v>
      </c>
      <c r="K64" t="s">
        <v>14</v>
      </c>
    </row>
    <row r="65" spans="1:11">
      <c r="A65" s="72">
        <v>65</v>
      </c>
      <c r="B65" s="72" t="s">
        <v>6454</v>
      </c>
      <c r="D65" t="s">
        <v>6455</v>
      </c>
      <c r="F65" s="72" t="s">
        <v>191</v>
      </c>
      <c r="G65" s="124" t="s">
        <v>6</v>
      </c>
      <c r="H65" s="72">
        <v>400</v>
      </c>
      <c r="J65" s="73">
        <v>44036</v>
      </c>
      <c r="K65" t="s">
        <v>213</v>
      </c>
    </row>
    <row r="66" spans="1:11">
      <c r="A66" s="72">
        <v>66</v>
      </c>
      <c r="B66" s="72" t="s">
        <v>2897</v>
      </c>
      <c r="D66" t="s">
        <v>6456</v>
      </c>
      <c r="F66" s="72" t="s">
        <v>191</v>
      </c>
      <c r="G66" s="124" t="s">
        <v>6</v>
      </c>
      <c r="H66" s="72">
        <v>381</v>
      </c>
      <c r="J66" s="73">
        <v>44036</v>
      </c>
      <c r="K66" t="s">
        <v>14</v>
      </c>
    </row>
    <row r="67" spans="1:11">
      <c r="A67" s="72">
        <v>67</v>
      </c>
      <c r="B67" s="72" t="s">
        <v>6457</v>
      </c>
      <c r="D67" t="s">
        <v>6458</v>
      </c>
      <c r="F67" s="72" t="s">
        <v>191</v>
      </c>
      <c r="G67" s="124" t="s">
        <v>6</v>
      </c>
      <c r="H67" s="72">
        <v>50</v>
      </c>
      <c r="J67" s="73">
        <v>44036</v>
      </c>
      <c r="K67" t="s">
        <v>213</v>
      </c>
    </row>
    <row r="68" spans="1:11">
      <c r="A68" s="72">
        <v>68</v>
      </c>
      <c r="B68" s="72" t="s">
        <v>6459</v>
      </c>
      <c r="D68" t="s">
        <v>6460</v>
      </c>
      <c r="F68" s="72" t="s">
        <v>191</v>
      </c>
      <c r="G68" s="124" t="s">
        <v>6</v>
      </c>
      <c r="H68" s="72">
        <v>400</v>
      </c>
      <c r="J68" s="73">
        <v>44036</v>
      </c>
      <c r="K68" t="s">
        <v>16</v>
      </c>
    </row>
    <row r="69" spans="1:11">
      <c r="A69" s="72">
        <v>69</v>
      </c>
      <c r="B69" s="72" t="s">
        <v>6461</v>
      </c>
      <c r="D69" t="s">
        <v>6462</v>
      </c>
      <c r="F69" s="72" t="s">
        <v>191</v>
      </c>
      <c r="G69" s="124" t="s">
        <v>6</v>
      </c>
      <c r="H69" s="72">
        <v>678</v>
      </c>
      <c r="J69" s="73">
        <v>44039</v>
      </c>
      <c r="K69" t="s">
        <v>36</v>
      </c>
    </row>
    <row r="70" spans="1:11">
      <c r="A70" s="72">
        <v>70</v>
      </c>
      <c r="B70" s="72" t="s">
        <v>112</v>
      </c>
      <c r="D70" t="s">
        <v>5098</v>
      </c>
      <c r="F70" s="72" t="s">
        <v>191</v>
      </c>
      <c r="G70" s="124" t="s">
        <v>6</v>
      </c>
      <c r="H70" s="72">
        <v>248.4</v>
      </c>
      <c r="J70" s="73">
        <v>44039</v>
      </c>
      <c r="K70" t="s">
        <v>6439</v>
      </c>
    </row>
    <row r="71" spans="1:11">
      <c r="A71" s="72">
        <v>71</v>
      </c>
      <c r="B71" s="72" t="s">
        <v>6463</v>
      </c>
      <c r="D71" t="s">
        <v>6464</v>
      </c>
      <c r="F71" s="72" t="s">
        <v>191</v>
      </c>
      <c r="G71" s="124" t="s">
        <v>6</v>
      </c>
      <c r="H71" s="72">
        <v>400</v>
      </c>
      <c r="J71" s="73">
        <v>44039</v>
      </c>
      <c r="K71" t="s">
        <v>213</v>
      </c>
    </row>
    <row r="72" spans="1:11">
      <c r="A72" s="72">
        <v>72</v>
      </c>
      <c r="B72" s="72" t="s">
        <v>4932</v>
      </c>
      <c r="D72" t="s">
        <v>6465</v>
      </c>
      <c r="F72" s="72" t="s">
        <v>191</v>
      </c>
      <c r="G72" s="124" t="s">
        <v>6</v>
      </c>
      <c r="H72" s="72">
        <v>400</v>
      </c>
      <c r="J72" s="73">
        <v>44039</v>
      </c>
      <c r="K72" t="s">
        <v>213</v>
      </c>
    </row>
    <row r="73" spans="1:11">
      <c r="A73" s="72">
        <v>73</v>
      </c>
      <c r="B73" s="72" t="s">
        <v>6466</v>
      </c>
      <c r="D73" t="s">
        <v>6467</v>
      </c>
      <c r="F73" s="72" t="s">
        <v>191</v>
      </c>
      <c r="G73" s="124" t="s">
        <v>6</v>
      </c>
      <c r="H73" s="72">
        <v>400</v>
      </c>
      <c r="J73" s="73">
        <v>44036</v>
      </c>
      <c r="K73" t="s">
        <v>54</v>
      </c>
    </row>
    <row r="74" spans="1:11">
      <c r="A74" s="72">
        <v>74</v>
      </c>
      <c r="B74" s="72" t="s">
        <v>6468</v>
      </c>
      <c r="D74" t="s">
        <v>5008</v>
      </c>
      <c r="F74" s="72" t="s">
        <v>191</v>
      </c>
      <c r="G74" s="124" t="s">
        <v>6</v>
      </c>
      <c r="H74" s="72">
        <v>250</v>
      </c>
      <c r="J74" s="73">
        <v>44040</v>
      </c>
      <c r="K74" t="s">
        <v>54</v>
      </c>
    </row>
    <row r="75" spans="1:11">
      <c r="A75" s="72">
        <v>75</v>
      </c>
      <c r="B75" s="72" t="s">
        <v>6469</v>
      </c>
      <c r="D75" t="s">
        <v>6470</v>
      </c>
      <c r="F75" s="72" t="s">
        <v>191</v>
      </c>
      <c r="G75" s="124" t="s">
        <v>6</v>
      </c>
      <c r="H75" s="72">
        <v>225</v>
      </c>
      <c r="J75" s="73">
        <v>44040</v>
      </c>
    </row>
    <row r="76" spans="1:11">
      <c r="A76" s="72">
        <v>76</v>
      </c>
      <c r="B76" s="72" t="s">
        <v>5489</v>
      </c>
      <c r="D76" t="s">
        <v>6471</v>
      </c>
      <c r="F76" s="72" t="s">
        <v>191</v>
      </c>
      <c r="G76" s="124" t="s">
        <v>6</v>
      </c>
      <c r="H76" s="72">
        <v>400</v>
      </c>
      <c r="J76" s="73">
        <v>44039</v>
      </c>
      <c r="K76" t="s">
        <v>18</v>
      </c>
    </row>
    <row r="77" spans="1:11">
      <c r="A77" s="72">
        <v>77</v>
      </c>
      <c r="B77" s="72" t="s">
        <v>6472</v>
      </c>
      <c r="D77" t="s">
        <v>6443</v>
      </c>
      <c r="F77" s="72" t="s">
        <v>191</v>
      </c>
      <c r="G77" s="124" t="s">
        <v>6</v>
      </c>
      <c r="H77" s="72">
        <v>6</v>
      </c>
      <c r="J77" s="73">
        <v>44036</v>
      </c>
      <c r="K77" t="s">
        <v>4064</v>
      </c>
    </row>
    <row r="78" spans="1:11">
      <c r="A78" s="72">
        <v>78</v>
      </c>
      <c r="B78" s="72" t="s">
        <v>6473</v>
      </c>
      <c r="D78" t="s">
        <v>4408</v>
      </c>
      <c r="F78" s="72" t="s">
        <v>191</v>
      </c>
      <c r="G78" s="124" t="s">
        <v>6</v>
      </c>
      <c r="H78" s="72">
        <v>90</v>
      </c>
      <c r="J78" s="73">
        <v>44040</v>
      </c>
    </row>
    <row r="79" spans="1:11">
      <c r="A79" s="72">
        <v>79</v>
      </c>
      <c r="B79" s="72" t="s">
        <v>6474</v>
      </c>
      <c r="D79" t="s">
        <v>6475</v>
      </c>
      <c r="F79" s="72" t="s">
        <v>191</v>
      </c>
      <c r="G79" s="124" t="s">
        <v>6</v>
      </c>
      <c r="H79" s="72">
        <v>439</v>
      </c>
      <c r="J79" s="73">
        <v>44040</v>
      </c>
      <c r="K79" t="s">
        <v>213</v>
      </c>
    </row>
    <row r="80" spans="1:11">
      <c r="A80" s="72">
        <v>80</v>
      </c>
      <c r="B80" s="72" t="s">
        <v>6476</v>
      </c>
      <c r="D80" t="s">
        <v>6477</v>
      </c>
      <c r="F80" s="72" t="s">
        <v>191</v>
      </c>
      <c r="G80" s="124" t="s">
        <v>6</v>
      </c>
      <c r="H80" s="72">
        <v>274</v>
      </c>
      <c r="J80" s="73">
        <v>44040</v>
      </c>
      <c r="K80" t="s">
        <v>36</v>
      </c>
    </row>
    <row r="81" spans="1:12">
      <c r="A81" s="72">
        <v>81</v>
      </c>
      <c r="B81" s="72" t="s">
        <v>481</v>
      </c>
      <c r="D81" t="s">
        <v>6478</v>
      </c>
      <c r="F81" s="72" t="s">
        <v>191</v>
      </c>
      <c r="G81" s="124" t="s">
        <v>6</v>
      </c>
      <c r="H81" s="72">
        <v>400</v>
      </c>
      <c r="J81" s="73">
        <v>44040</v>
      </c>
      <c r="K81" t="s">
        <v>213</v>
      </c>
    </row>
    <row r="82" spans="1:12">
      <c r="A82" s="72">
        <v>82</v>
      </c>
      <c r="B82" s="72" t="s">
        <v>85</v>
      </c>
      <c r="D82" t="s">
        <v>6479</v>
      </c>
      <c r="F82" s="72" t="s">
        <v>191</v>
      </c>
      <c r="G82" s="124" t="s">
        <v>6</v>
      </c>
      <c r="H82" s="72">
        <v>400</v>
      </c>
      <c r="J82" s="73">
        <v>44039</v>
      </c>
      <c r="K82" t="s">
        <v>16</v>
      </c>
    </row>
    <row r="83" spans="1:12">
      <c r="A83" s="72">
        <v>83</v>
      </c>
      <c r="B83" s="72" t="s">
        <v>6480</v>
      </c>
      <c r="D83" t="s">
        <v>6481</v>
      </c>
      <c r="F83" s="72" t="s">
        <v>191</v>
      </c>
      <c r="G83" s="124" t="s">
        <v>6</v>
      </c>
      <c r="H83" s="72">
        <v>400</v>
      </c>
      <c r="J83" s="73">
        <v>44039</v>
      </c>
      <c r="K83" t="s">
        <v>14</v>
      </c>
    </row>
    <row r="84" spans="1:12">
      <c r="A84" s="72">
        <v>84</v>
      </c>
      <c r="B84" s="72" t="s">
        <v>6482</v>
      </c>
      <c r="D84" t="s">
        <v>6483</v>
      </c>
      <c r="F84" s="72" t="s">
        <v>191</v>
      </c>
      <c r="G84" s="124" t="s">
        <v>6</v>
      </c>
      <c r="H84" s="72">
        <v>50</v>
      </c>
      <c r="J84" s="73">
        <v>44041</v>
      </c>
      <c r="K84" t="s">
        <v>213</v>
      </c>
    </row>
    <row r="85" spans="1:12">
      <c r="A85" s="72">
        <v>85</v>
      </c>
      <c r="B85" s="72" t="s">
        <v>6484</v>
      </c>
      <c r="D85" t="s">
        <v>6485</v>
      </c>
      <c r="F85" s="72" t="s">
        <v>191</v>
      </c>
      <c r="G85" s="124" t="s">
        <v>6</v>
      </c>
      <c r="H85" s="72">
        <v>850</v>
      </c>
      <c r="J85" s="73">
        <v>44041</v>
      </c>
      <c r="K85" t="s">
        <v>18</v>
      </c>
    </row>
    <row r="86" spans="1:12">
      <c r="A86" s="72">
        <v>86</v>
      </c>
      <c r="B86" s="72" t="s">
        <v>574</v>
      </c>
      <c r="D86" t="s">
        <v>6486</v>
      </c>
      <c r="F86" s="72" t="s">
        <v>191</v>
      </c>
      <c r="G86" s="124" t="s">
        <v>6</v>
      </c>
      <c r="H86" s="72">
        <v>1133.5999999999999</v>
      </c>
      <c r="J86" s="73">
        <v>44042</v>
      </c>
      <c r="K86" t="s">
        <v>94</v>
      </c>
    </row>
    <row r="87" spans="1:12">
      <c r="A87" s="72">
        <v>87</v>
      </c>
      <c r="B87" s="72" t="s">
        <v>6487</v>
      </c>
      <c r="D87" t="s">
        <v>6488</v>
      </c>
      <c r="F87" s="72" t="s">
        <v>191</v>
      </c>
      <c r="G87" s="124" t="s">
        <v>6</v>
      </c>
      <c r="H87" s="72">
        <v>577.46</v>
      </c>
      <c r="J87" s="73">
        <v>44042</v>
      </c>
      <c r="K87" t="s">
        <v>16</v>
      </c>
    </row>
    <row r="88" spans="1:12">
      <c r="A88" s="72">
        <v>88</v>
      </c>
      <c r="B88" s="72" t="s">
        <v>6489</v>
      </c>
      <c r="D88" t="s">
        <v>6490</v>
      </c>
      <c r="F88" s="72" t="s">
        <v>191</v>
      </c>
      <c r="G88" s="124" t="s">
        <v>6</v>
      </c>
      <c r="H88" s="72">
        <v>533.74</v>
      </c>
      <c r="J88" s="73">
        <v>44042</v>
      </c>
      <c r="K88" t="s">
        <v>16</v>
      </c>
    </row>
    <row r="89" spans="1:12">
      <c r="A89" s="72">
        <v>89</v>
      </c>
      <c r="B89" s="72" t="s">
        <v>6491</v>
      </c>
      <c r="D89" t="s">
        <v>6492</v>
      </c>
      <c r="F89" s="72" t="s">
        <v>191</v>
      </c>
      <c r="G89" s="124" t="s">
        <v>42</v>
      </c>
      <c r="H89" s="72">
        <v>400</v>
      </c>
      <c r="J89" s="73">
        <v>44043</v>
      </c>
    </row>
    <row r="90" spans="1:12">
      <c r="A90" s="72">
        <v>90</v>
      </c>
      <c r="B90" s="72" t="s">
        <v>6493</v>
      </c>
      <c r="F90" s="72" t="s">
        <v>191</v>
      </c>
      <c r="G90" s="124" t="s">
        <v>6</v>
      </c>
      <c r="H90" s="72">
        <v>400</v>
      </c>
      <c r="J90" s="73">
        <v>44043</v>
      </c>
      <c r="K90" t="s">
        <v>16</v>
      </c>
    </row>
    <row r="91" spans="1:12">
      <c r="A91" s="72">
        <v>91</v>
      </c>
      <c r="B91" s="72" t="s">
        <v>6494</v>
      </c>
      <c r="F91" s="72" t="s">
        <v>191</v>
      </c>
      <c r="G91" s="124" t="s">
        <v>6</v>
      </c>
      <c r="H91" s="72">
        <v>450</v>
      </c>
      <c r="J91" s="73">
        <v>44042</v>
      </c>
      <c r="K91" t="s">
        <v>317</v>
      </c>
    </row>
    <row r="92" spans="1:12">
      <c r="A92" s="72">
        <v>92</v>
      </c>
      <c r="B92" s="72" t="s">
        <v>144</v>
      </c>
      <c r="D92" t="s">
        <v>6495</v>
      </c>
      <c r="F92" s="72" t="s">
        <v>191</v>
      </c>
      <c r="G92" s="124" t="s">
        <v>6</v>
      </c>
      <c r="H92" s="72">
        <v>450</v>
      </c>
      <c r="J92" s="73">
        <v>44043</v>
      </c>
      <c r="K92" t="s">
        <v>4129</v>
      </c>
    </row>
    <row r="93" spans="1:12">
      <c r="A93" s="72">
        <v>93</v>
      </c>
      <c r="B93" s="72" t="s">
        <v>6437</v>
      </c>
      <c r="D93" t="s">
        <v>6438</v>
      </c>
      <c r="F93" s="72" t="s">
        <v>191</v>
      </c>
      <c r="G93" s="124" t="s">
        <v>6</v>
      </c>
      <c r="H93" s="72">
        <v>16.2</v>
      </c>
      <c r="J93" s="73">
        <v>44042</v>
      </c>
      <c r="K93" t="s">
        <v>94</v>
      </c>
    </row>
    <row r="94" spans="1:12">
      <c r="A94" s="72">
        <v>94</v>
      </c>
      <c r="B94" s="72" t="s">
        <v>6496</v>
      </c>
      <c r="D94" t="s">
        <v>6497</v>
      </c>
      <c r="F94" s="72" t="s">
        <v>191</v>
      </c>
      <c r="G94" s="124" t="s">
        <v>6</v>
      </c>
      <c r="H94" s="72">
        <v>400</v>
      </c>
      <c r="J94" s="73">
        <v>44043</v>
      </c>
      <c r="K94" t="s">
        <v>16</v>
      </c>
    </row>
    <row r="95" spans="1:12">
      <c r="A95" s="72">
        <v>95</v>
      </c>
      <c r="B95" s="72" t="s">
        <v>6498</v>
      </c>
      <c r="D95" t="s">
        <v>6499</v>
      </c>
      <c r="F95" s="72" t="s">
        <v>191</v>
      </c>
      <c r="G95" s="124" t="s">
        <v>6</v>
      </c>
      <c r="H95" s="72">
        <v>39</v>
      </c>
      <c r="J95" s="73">
        <v>44043</v>
      </c>
      <c r="K95" t="s">
        <v>213</v>
      </c>
    </row>
    <row r="96" spans="1:12">
      <c r="A96" s="72">
        <v>96</v>
      </c>
      <c r="B96" s="72" t="s">
        <v>6500</v>
      </c>
      <c r="D96" t="s">
        <v>6501</v>
      </c>
      <c r="F96" s="72" t="s">
        <v>191</v>
      </c>
      <c r="G96" s="124" t="s">
        <v>6</v>
      </c>
      <c r="H96" s="72">
        <v>400</v>
      </c>
      <c r="J96" s="73">
        <v>44042</v>
      </c>
      <c r="K96" t="s">
        <v>18</v>
      </c>
      <c r="L96" s="12"/>
    </row>
  </sheetData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72"/>
  <sheetViews>
    <sheetView workbookViewId="0">
      <selection sqref="A1:L1"/>
    </sheetView>
  </sheetViews>
  <sheetFormatPr defaultRowHeight="15"/>
  <cols>
    <col min="1" max="1" width="9.28515625" customWidth="1"/>
    <col min="2" max="2" width="22.42578125" customWidth="1"/>
    <col min="4" max="4" width="18.42578125" customWidth="1"/>
    <col min="6" max="6" width="21" customWidth="1"/>
    <col min="7" max="7" width="9.140625" style="12"/>
    <col min="8" max="8" width="15" customWidth="1"/>
    <col min="10" max="10" width="15.42578125" customWidth="1"/>
  </cols>
  <sheetData>
    <row r="1" spans="1:12">
      <c r="A1" s="90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6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>
        <v>2</v>
      </c>
      <c r="B2" t="s">
        <v>6502</v>
      </c>
      <c r="D2" t="s">
        <v>6503</v>
      </c>
      <c r="F2" t="s">
        <v>6504</v>
      </c>
      <c r="G2" s="12" t="s">
        <v>6</v>
      </c>
      <c r="H2">
        <v>439</v>
      </c>
      <c r="J2" s="73">
        <v>44046</v>
      </c>
      <c r="K2" t="s">
        <v>213</v>
      </c>
    </row>
    <row r="3" spans="1:12">
      <c r="A3">
        <v>3</v>
      </c>
      <c r="B3" t="s">
        <v>6505</v>
      </c>
      <c r="D3" t="s">
        <v>6506</v>
      </c>
      <c r="F3" t="s">
        <v>6504</v>
      </c>
      <c r="G3" s="12" t="s">
        <v>6</v>
      </c>
      <c r="H3">
        <v>200</v>
      </c>
      <c r="J3" s="73">
        <v>44047</v>
      </c>
      <c r="K3" t="s">
        <v>14</v>
      </c>
    </row>
    <row r="4" spans="1:12">
      <c r="A4">
        <v>4</v>
      </c>
      <c r="B4" t="s">
        <v>6507</v>
      </c>
      <c r="D4" t="s">
        <v>6508</v>
      </c>
      <c r="F4" t="s">
        <v>6504</v>
      </c>
      <c r="G4" s="12" t="s">
        <v>6</v>
      </c>
      <c r="H4">
        <v>39</v>
      </c>
      <c r="J4" s="73">
        <v>44047</v>
      </c>
      <c r="K4" t="s">
        <v>213</v>
      </c>
    </row>
    <row r="5" spans="1:12">
      <c r="A5">
        <v>5</v>
      </c>
      <c r="B5" t="s">
        <v>6448</v>
      </c>
      <c r="D5" t="s">
        <v>6509</v>
      </c>
      <c r="F5" t="s">
        <v>6504</v>
      </c>
      <c r="G5" s="12" t="s">
        <v>6</v>
      </c>
      <c r="H5">
        <v>400</v>
      </c>
      <c r="J5" s="73">
        <v>44047</v>
      </c>
      <c r="K5" t="s">
        <v>14</v>
      </c>
    </row>
    <row r="6" spans="1:12">
      <c r="A6">
        <v>6</v>
      </c>
      <c r="B6" t="s">
        <v>4810</v>
      </c>
      <c r="D6" t="s">
        <v>6510</v>
      </c>
      <c r="F6" t="s">
        <v>6504</v>
      </c>
      <c r="G6" s="12" t="s">
        <v>6</v>
      </c>
      <c r="H6">
        <v>65.92</v>
      </c>
      <c r="J6" s="73">
        <v>44047</v>
      </c>
    </row>
    <row r="7" spans="1:12">
      <c r="A7">
        <v>7</v>
      </c>
      <c r="B7" t="s">
        <v>6511</v>
      </c>
      <c r="D7" t="s">
        <v>6512</v>
      </c>
      <c r="F7" t="s">
        <v>6504</v>
      </c>
      <c r="G7" s="12" t="s">
        <v>6</v>
      </c>
      <c r="H7">
        <v>850</v>
      </c>
      <c r="J7" s="73">
        <v>44047</v>
      </c>
      <c r="K7" t="s">
        <v>14</v>
      </c>
    </row>
    <row r="8" spans="1:12">
      <c r="A8">
        <v>8</v>
      </c>
      <c r="B8" t="s">
        <v>6513</v>
      </c>
      <c r="D8" t="s">
        <v>6514</v>
      </c>
      <c r="F8" t="s">
        <v>6504</v>
      </c>
      <c r="G8" s="12" t="s">
        <v>6</v>
      </c>
      <c r="H8">
        <v>400</v>
      </c>
      <c r="J8" s="73">
        <v>44047</v>
      </c>
      <c r="K8" t="s">
        <v>16</v>
      </c>
    </row>
    <row r="9" spans="1:12">
      <c r="A9">
        <v>9</v>
      </c>
      <c r="B9" t="s">
        <v>58</v>
      </c>
      <c r="D9" t="s">
        <v>6515</v>
      </c>
      <c r="F9" t="s">
        <v>6504</v>
      </c>
      <c r="G9" s="12" t="s">
        <v>6</v>
      </c>
      <c r="H9">
        <v>400</v>
      </c>
      <c r="J9" s="73">
        <v>44046</v>
      </c>
      <c r="K9" t="s">
        <v>18</v>
      </c>
    </row>
    <row r="10" spans="1:12">
      <c r="A10">
        <v>10</v>
      </c>
      <c r="B10" t="s">
        <v>170</v>
      </c>
      <c r="D10" t="s">
        <v>6516</v>
      </c>
      <c r="F10" t="s">
        <v>6504</v>
      </c>
      <c r="G10" s="12" t="s">
        <v>6</v>
      </c>
      <c r="H10">
        <v>450</v>
      </c>
      <c r="J10" s="73">
        <v>44047</v>
      </c>
      <c r="K10" t="s">
        <v>4129</v>
      </c>
    </row>
    <row r="11" spans="1:12">
      <c r="A11">
        <v>11</v>
      </c>
      <c r="B11" t="s">
        <v>80</v>
      </c>
      <c r="D11" t="s">
        <v>6517</v>
      </c>
      <c r="F11" t="s">
        <v>6504</v>
      </c>
      <c r="G11" s="12" t="s">
        <v>6</v>
      </c>
      <c r="H11">
        <v>39</v>
      </c>
      <c r="J11" s="73">
        <v>44047</v>
      </c>
      <c r="K11" t="s">
        <v>213</v>
      </c>
    </row>
    <row r="12" spans="1:12">
      <c r="A12">
        <v>12</v>
      </c>
      <c r="B12" t="s">
        <v>6518</v>
      </c>
      <c r="D12" t="s">
        <v>6519</v>
      </c>
      <c r="F12" t="s">
        <v>6504</v>
      </c>
      <c r="G12" s="12" t="s">
        <v>6</v>
      </c>
      <c r="H12">
        <v>400</v>
      </c>
      <c r="J12" s="73">
        <v>44047</v>
      </c>
      <c r="K12" t="s">
        <v>213</v>
      </c>
    </row>
    <row r="13" spans="1:12">
      <c r="A13">
        <v>13</v>
      </c>
      <c r="B13" t="s">
        <v>6520</v>
      </c>
      <c r="D13" t="s">
        <v>6521</v>
      </c>
      <c r="F13" t="s">
        <v>6504</v>
      </c>
      <c r="G13" s="12" t="s">
        <v>6</v>
      </c>
      <c r="H13">
        <v>400</v>
      </c>
      <c r="J13" s="73">
        <v>44047</v>
      </c>
      <c r="K13" t="s">
        <v>14</v>
      </c>
    </row>
    <row r="14" spans="1:12">
      <c r="A14">
        <v>14</v>
      </c>
      <c r="B14" t="s">
        <v>284</v>
      </c>
      <c r="D14" t="s">
        <v>6522</v>
      </c>
      <c r="F14" t="s">
        <v>6504</v>
      </c>
      <c r="G14" s="12" t="s">
        <v>6</v>
      </c>
      <c r="H14">
        <v>824</v>
      </c>
      <c r="J14" s="73">
        <v>44049</v>
      </c>
      <c r="K14" t="s">
        <v>36</v>
      </c>
    </row>
    <row r="15" spans="1:12">
      <c r="A15">
        <v>15</v>
      </c>
      <c r="B15" t="s">
        <v>148</v>
      </c>
      <c r="D15" t="s">
        <v>6523</v>
      </c>
      <c r="F15" t="s">
        <v>6504</v>
      </c>
      <c r="G15" s="12" t="s">
        <v>6</v>
      </c>
      <c r="H15">
        <v>39</v>
      </c>
      <c r="J15" s="73">
        <v>44050</v>
      </c>
      <c r="K15" t="s">
        <v>213</v>
      </c>
    </row>
    <row r="16" spans="1:12">
      <c r="A16">
        <v>16</v>
      </c>
      <c r="B16" t="s">
        <v>5533</v>
      </c>
      <c r="D16" t="s">
        <v>6524</v>
      </c>
      <c r="F16" t="s">
        <v>6504</v>
      </c>
      <c r="G16" s="12" t="s">
        <v>6</v>
      </c>
      <c r="H16">
        <v>474</v>
      </c>
      <c r="J16" s="73">
        <v>44050</v>
      </c>
      <c r="K16" t="s">
        <v>36</v>
      </c>
    </row>
    <row r="17" spans="1:11">
      <c r="A17">
        <v>17</v>
      </c>
      <c r="B17" t="s">
        <v>927</v>
      </c>
      <c r="D17" t="s">
        <v>6525</v>
      </c>
      <c r="F17" t="s">
        <v>6504</v>
      </c>
      <c r="G17" s="12" t="s">
        <v>6</v>
      </c>
      <c r="H17">
        <v>400</v>
      </c>
      <c r="J17" s="73">
        <v>44049</v>
      </c>
      <c r="K17" t="s">
        <v>16</v>
      </c>
    </row>
    <row r="18" spans="1:11">
      <c r="A18">
        <v>18</v>
      </c>
      <c r="B18" t="s">
        <v>6526</v>
      </c>
      <c r="D18" t="s">
        <v>6527</v>
      </c>
      <c r="F18" t="s">
        <v>6504</v>
      </c>
      <c r="G18" s="12" t="s">
        <v>6</v>
      </c>
      <c r="H18">
        <v>400</v>
      </c>
      <c r="J18" s="73">
        <v>44047</v>
      </c>
      <c r="K18" t="s">
        <v>16</v>
      </c>
    </row>
    <row r="19" spans="1:11">
      <c r="A19">
        <v>19</v>
      </c>
      <c r="B19" t="s">
        <v>6528</v>
      </c>
      <c r="D19" t="s">
        <v>6529</v>
      </c>
      <c r="F19" t="s">
        <v>6504</v>
      </c>
      <c r="G19" s="12" t="s">
        <v>6</v>
      </c>
      <c r="H19">
        <v>400</v>
      </c>
      <c r="J19" s="73">
        <v>44048</v>
      </c>
      <c r="K19" t="s">
        <v>16</v>
      </c>
    </row>
    <row r="20" spans="1:11">
      <c r="A20">
        <v>20</v>
      </c>
      <c r="B20" t="s">
        <v>6530</v>
      </c>
      <c r="D20" t="s">
        <v>6315</v>
      </c>
      <c r="F20" t="s">
        <v>6504</v>
      </c>
      <c r="G20" s="12" t="s">
        <v>6</v>
      </c>
      <c r="H20">
        <v>204.86</v>
      </c>
      <c r="J20" s="73">
        <v>44053</v>
      </c>
      <c r="K20" t="s">
        <v>14</v>
      </c>
    </row>
    <row r="21" spans="1:11">
      <c r="A21">
        <v>21</v>
      </c>
      <c r="B21" t="s">
        <v>132</v>
      </c>
      <c r="D21" t="s">
        <v>6370</v>
      </c>
      <c r="F21" t="s">
        <v>6504</v>
      </c>
      <c r="G21" s="12" t="s">
        <v>6</v>
      </c>
      <c r="H21">
        <v>300</v>
      </c>
      <c r="J21" s="73">
        <v>44053</v>
      </c>
      <c r="K21" t="s">
        <v>16</v>
      </c>
    </row>
    <row r="22" spans="1:11">
      <c r="A22">
        <v>22</v>
      </c>
      <c r="B22" t="s">
        <v>6511</v>
      </c>
      <c r="D22" t="s">
        <v>6531</v>
      </c>
      <c r="F22" t="s">
        <v>6504</v>
      </c>
      <c r="G22" s="12" t="s">
        <v>6</v>
      </c>
      <c r="H22">
        <v>850</v>
      </c>
      <c r="J22" s="73">
        <v>44053</v>
      </c>
      <c r="K22" t="s">
        <v>14</v>
      </c>
    </row>
    <row r="23" spans="1:11">
      <c r="A23">
        <v>23</v>
      </c>
      <c r="B23" t="s">
        <v>6532</v>
      </c>
      <c r="D23" t="s">
        <v>6533</v>
      </c>
      <c r="F23" t="s">
        <v>6504</v>
      </c>
      <c r="G23" s="12" t="s">
        <v>6</v>
      </c>
      <c r="H23">
        <v>600</v>
      </c>
      <c r="J23" s="73">
        <v>44053</v>
      </c>
      <c r="K23" t="s">
        <v>213</v>
      </c>
    </row>
    <row r="24" spans="1:11">
      <c r="A24">
        <v>24</v>
      </c>
      <c r="B24" t="s">
        <v>6534</v>
      </c>
      <c r="D24" t="s">
        <v>6535</v>
      </c>
      <c r="F24" t="s">
        <v>6504</v>
      </c>
      <c r="G24" s="12" t="s">
        <v>6</v>
      </c>
      <c r="H24">
        <v>324</v>
      </c>
      <c r="J24" s="73">
        <v>44053</v>
      </c>
      <c r="K24" t="s">
        <v>36</v>
      </c>
    </row>
    <row r="25" spans="1:11">
      <c r="A25">
        <v>25</v>
      </c>
      <c r="B25" t="s">
        <v>6536</v>
      </c>
      <c r="D25" t="s">
        <v>6537</v>
      </c>
      <c r="F25" t="s">
        <v>6504</v>
      </c>
      <c r="G25" s="12" t="s">
        <v>6</v>
      </c>
      <c r="H25">
        <v>400</v>
      </c>
      <c r="J25" s="73">
        <v>44053</v>
      </c>
      <c r="K25" t="s">
        <v>14</v>
      </c>
    </row>
    <row r="26" spans="1:11">
      <c r="A26">
        <v>26</v>
      </c>
      <c r="B26" t="s">
        <v>6538</v>
      </c>
      <c r="D26">
        <v>90000</v>
      </c>
      <c r="F26" t="s">
        <v>6504</v>
      </c>
      <c r="G26" s="12" t="s">
        <v>6</v>
      </c>
      <c r="H26">
        <v>180</v>
      </c>
      <c r="J26" s="73">
        <v>44054</v>
      </c>
      <c r="K26" t="s">
        <v>6439</v>
      </c>
    </row>
    <row r="27" spans="1:11">
      <c r="A27">
        <v>27</v>
      </c>
      <c r="B27" t="s">
        <v>109</v>
      </c>
      <c r="D27" t="s">
        <v>4128</v>
      </c>
      <c r="F27" t="s">
        <v>6504</v>
      </c>
      <c r="G27" s="12" t="s">
        <v>6</v>
      </c>
      <c r="H27">
        <v>400</v>
      </c>
      <c r="J27" s="73">
        <v>44054</v>
      </c>
      <c r="K27" t="s">
        <v>54</v>
      </c>
    </row>
    <row r="28" spans="1:11">
      <c r="A28">
        <v>28</v>
      </c>
      <c r="B28" t="s">
        <v>112</v>
      </c>
      <c r="D28" t="s">
        <v>5098</v>
      </c>
      <c r="F28" t="s">
        <v>6504</v>
      </c>
      <c r="G28" s="12" t="s">
        <v>6</v>
      </c>
      <c r="H28">
        <v>1200</v>
      </c>
      <c r="J28" s="73">
        <v>44055</v>
      </c>
      <c r="K28" t="s">
        <v>6439</v>
      </c>
    </row>
    <row r="29" spans="1:11">
      <c r="A29">
        <v>29</v>
      </c>
      <c r="B29" t="s">
        <v>6539</v>
      </c>
      <c r="D29" t="s">
        <v>6540</v>
      </c>
      <c r="F29" t="s">
        <v>6504</v>
      </c>
      <c r="G29" s="12" t="s">
        <v>6</v>
      </c>
      <c r="H29">
        <v>400</v>
      </c>
      <c r="J29" s="73">
        <v>44055</v>
      </c>
      <c r="K29" t="s">
        <v>213</v>
      </c>
    </row>
    <row r="30" spans="1:11">
      <c r="A30">
        <v>30</v>
      </c>
      <c r="B30" t="s">
        <v>6541</v>
      </c>
      <c r="D30" t="s">
        <v>6542</v>
      </c>
      <c r="F30" t="s">
        <v>6504</v>
      </c>
      <c r="G30" s="12" t="s">
        <v>6</v>
      </c>
      <c r="H30">
        <v>200</v>
      </c>
      <c r="J30" s="73">
        <v>44054</v>
      </c>
      <c r="K30" t="s">
        <v>36</v>
      </c>
    </row>
    <row r="31" spans="1:11">
      <c r="A31">
        <v>31</v>
      </c>
      <c r="B31" t="s">
        <v>6543</v>
      </c>
      <c r="D31" t="s">
        <v>6544</v>
      </c>
      <c r="F31" t="s">
        <v>6504</v>
      </c>
      <c r="G31" s="12" t="s">
        <v>6</v>
      </c>
      <c r="H31">
        <v>400</v>
      </c>
      <c r="J31" s="73">
        <v>44056</v>
      </c>
      <c r="K31" t="s">
        <v>213</v>
      </c>
    </row>
    <row r="32" spans="1:11">
      <c r="A32">
        <v>32</v>
      </c>
      <c r="B32" t="s">
        <v>5420</v>
      </c>
      <c r="D32" t="s">
        <v>5075</v>
      </c>
      <c r="F32" t="s">
        <v>6504</v>
      </c>
      <c r="G32" s="12" t="s">
        <v>6</v>
      </c>
      <c r="H32">
        <v>240</v>
      </c>
      <c r="J32" s="73">
        <v>44056</v>
      </c>
      <c r="K32" t="s">
        <v>4129</v>
      </c>
    </row>
    <row r="33" spans="1:11">
      <c r="A33">
        <v>33</v>
      </c>
      <c r="B33" t="s">
        <v>6545</v>
      </c>
      <c r="D33" t="s">
        <v>6546</v>
      </c>
      <c r="F33" t="s">
        <v>6504</v>
      </c>
      <c r="G33" s="12" t="s">
        <v>6</v>
      </c>
      <c r="H33">
        <v>400</v>
      </c>
      <c r="J33" s="73">
        <v>44056</v>
      </c>
      <c r="K33" t="s">
        <v>16</v>
      </c>
    </row>
    <row r="34" spans="1:11">
      <c r="A34">
        <v>34</v>
      </c>
      <c r="B34" t="s">
        <v>80</v>
      </c>
      <c r="D34" t="s">
        <v>6547</v>
      </c>
      <c r="F34" t="s">
        <v>6504</v>
      </c>
      <c r="G34" s="12" t="s">
        <v>6</v>
      </c>
      <c r="H34">
        <v>400</v>
      </c>
      <c r="J34" s="73">
        <v>44056</v>
      </c>
      <c r="K34" t="s">
        <v>16</v>
      </c>
    </row>
    <row r="35" spans="1:11">
      <c r="A35">
        <v>35</v>
      </c>
      <c r="B35" t="s">
        <v>170</v>
      </c>
      <c r="D35" t="s">
        <v>6548</v>
      </c>
      <c r="F35" t="s">
        <v>6504</v>
      </c>
      <c r="G35" s="12" t="s">
        <v>6</v>
      </c>
      <c r="H35">
        <v>400</v>
      </c>
      <c r="J35" s="73">
        <v>44054</v>
      </c>
      <c r="K35" t="s">
        <v>18</v>
      </c>
    </row>
    <row r="36" spans="1:11">
      <c r="A36">
        <v>36</v>
      </c>
      <c r="B36" t="s">
        <v>6538</v>
      </c>
      <c r="D36" t="s">
        <v>6549</v>
      </c>
      <c r="F36" t="s">
        <v>6504</v>
      </c>
      <c r="G36" s="12" t="s">
        <v>6</v>
      </c>
      <c r="H36">
        <v>654</v>
      </c>
      <c r="J36" s="73">
        <v>44055</v>
      </c>
      <c r="K36" t="s">
        <v>6439</v>
      </c>
    </row>
    <row r="37" spans="1:11">
      <c r="A37">
        <v>37</v>
      </c>
      <c r="B37" t="s">
        <v>6550</v>
      </c>
      <c r="D37" t="s">
        <v>6551</v>
      </c>
      <c r="F37" t="s">
        <v>6504</v>
      </c>
      <c r="G37" s="12" t="s">
        <v>6</v>
      </c>
      <c r="H37">
        <v>400</v>
      </c>
      <c r="J37" s="73">
        <v>44056</v>
      </c>
      <c r="K37" t="s">
        <v>317</v>
      </c>
    </row>
    <row r="38" spans="1:11">
      <c r="A38">
        <v>38</v>
      </c>
      <c r="B38" t="s">
        <v>6552</v>
      </c>
      <c r="D38" t="s">
        <v>6553</v>
      </c>
      <c r="F38" t="s">
        <v>6504</v>
      </c>
      <c r="G38" s="12" t="s">
        <v>6</v>
      </c>
      <c r="H38">
        <v>400</v>
      </c>
      <c r="J38" s="73">
        <v>44057</v>
      </c>
      <c r="K38" t="s">
        <v>16</v>
      </c>
    </row>
    <row r="39" spans="1:11">
      <c r="A39">
        <v>39</v>
      </c>
      <c r="B39" t="s">
        <v>6554</v>
      </c>
      <c r="D39" t="s">
        <v>6555</v>
      </c>
      <c r="F39" t="s">
        <v>6504</v>
      </c>
      <c r="G39" s="12" t="s">
        <v>6</v>
      </c>
      <c r="H39">
        <v>200</v>
      </c>
      <c r="J39" s="73">
        <v>44057</v>
      </c>
      <c r="K39" t="s">
        <v>54</v>
      </c>
    </row>
    <row r="40" spans="1:11" ht="14.45">
      <c r="A40">
        <v>40</v>
      </c>
      <c r="B40" t="s">
        <v>6554</v>
      </c>
      <c r="D40" t="s">
        <v>6555</v>
      </c>
      <c r="F40" t="s">
        <v>6504</v>
      </c>
      <c r="G40" s="12" t="s">
        <v>6</v>
      </c>
      <c r="H40">
        <v>200</v>
      </c>
      <c r="J40" s="73">
        <v>44060</v>
      </c>
      <c r="K40" t="s">
        <v>54</v>
      </c>
    </row>
    <row r="41" spans="1:11" ht="14.45">
      <c r="A41">
        <v>41</v>
      </c>
      <c r="B41" t="s">
        <v>6556</v>
      </c>
      <c r="D41" t="s">
        <v>6557</v>
      </c>
      <c r="F41" t="s">
        <v>6504</v>
      </c>
      <c r="G41" s="12" t="s">
        <v>6</v>
      </c>
      <c r="H41">
        <v>450</v>
      </c>
      <c r="J41" s="73">
        <v>44060</v>
      </c>
      <c r="K41" t="s">
        <v>18</v>
      </c>
    </row>
    <row r="42" spans="1:11" ht="14.45">
      <c r="A42">
        <v>42</v>
      </c>
      <c r="B42" t="s">
        <v>6558</v>
      </c>
      <c r="D42" t="s">
        <v>6559</v>
      </c>
      <c r="F42" t="s">
        <v>6504</v>
      </c>
      <c r="G42" s="12" t="s">
        <v>6</v>
      </c>
      <c r="H42">
        <v>276</v>
      </c>
      <c r="J42" s="73">
        <v>44061</v>
      </c>
      <c r="K42" t="s">
        <v>36</v>
      </c>
    </row>
    <row r="43" spans="1:11" ht="14.45">
      <c r="A43">
        <v>43</v>
      </c>
      <c r="B43" t="s">
        <v>6560</v>
      </c>
      <c r="D43" t="s">
        <v>6561</v>
      </c>
      <c r="F43" t="s">
        <v>6504</v>
      </c>
      <c r="G43" s="12" t="s">
        <v>6</v>
      </c>
      <c r="H43">
        <v>400</v>
      </c>
      <c r="J43" s="73">
        <v>44061</v>
      </c>
      <c r="K43" t="s">
        <v>16</v>
      </c>
    </row>
    <row r="44" spans="1:11" ht="14.45">
      <c r="A44">
        <v>44</v>
      </c>
      <c r="B44" t="s">
        <v>6562</v>
      </c>
      <c r="D44" t="s">
        <v>6563</v>
      </c>
      <c r="F44" t="s">
        <v>6504</v>
      </c>
      <c r="G44" s="12" t="s">
        <v>6</v>
      </c>
      <c r="H44">
        <v>276</v>
      </c>
      <c r="J44" s="73">
        <v>44061</v>
      </c>
      <c r="K44" t="s">
        <v>36</v>
      </c>
    </row>
    <row r="45" spans="1:11" ht="14.45">
      <c r="A45">
        <v>45</v>
      </c>
      <c r="B45" t="s">
        <v>6564</v>
      </c>
      <c r="D45" t="s">
        <v>6565</v>
      </c>
      <c r="F45" t="s">
        <v>6504</v>
      </c>
      <c r="G45" s="12" t="s">
        <v>6</v>
      </c>
      <c r="H45">
        <v>39</v>
      </c>
      <c r="J45" s="73">
        <v>44060</v>
      </c>
      <c r="K45" t="s">
        <v>213</v>
      </c>
    </row>
    <row r="46" spans="1:11" ht="14.45">
      <c r="A46">
        <v>46</v>
      </c>
      <c r="B46" t="s">
        <v>6566</v>
      </c>
      <c r="D46" t="s">
        <v>6567</v>
      </c>
      <c r="F46" t="s">
        <v>6504</v>
      </c>
      <c r="G46" s="12" t="s">
        <v>6</v>
      </c>
      <c r="H46">
        <v>850</v>
      </c>
      <c r="J46" s="73">
        <v>44060</v>
      </c>
      <c r="K46" t="s">
        <v>339</v>
      </c>
    </row>
    <row r="47" spans="1:11" ht="14.45">
      <c r="A47">
        <v>47</v>
      </c>
      <c r="B47" t="s">
        <v>6538</v>
      </c>
      <c r="D47">
        <v>90000</v>
      </c>
      <c r="F47" t="s">
        <v>6504</v>
      </c>
      <c r="G47" s="12" t="s">
        <v>6</v>
      </c>
      <c r="H47">
        <v>180</v>
      </c>
      <c r="J47" s="73">
        <v>44062</v>
      </c>
      <c r="K47" t="s">
        <v>6439</v>
      </c>
    </row>
    <row r="48" spans="1:11" ht="14.45">
      <c r="A48">
        <v>48</v>
      </c>
      <c r="B48" t="s">
        <v>6568</v>
      </c>
      <c r="D48" t="s">
        <v>6569</v>
      </c>
      <c r="F48" t="s">
        <v>6504</v>
      </c>
      <c r="G48" s="12" t="s">
        <v>6</v>
      </c>
      <c r="H48">
        <v>400</v>
      </c>
      <c r="J48" s="73">
        <v>44061</v>
      </c>
      <c r="K48" t="s">
        <v>16</v>
      </c>
    </row>
    <row r="49" spans="1:11" ht="14.45">
      <c r="A49">
        <v>49</v>
      </c>
      <c r="B49" t="s">
        <v>6570</v>
      </c>
      <c r="D49" t="s">
        <v>6571</v>
      </c>
      <c r="F49" t="s">
        <v>6504</v>
      </c>
      <c r="G49" s="12" t="s">
        <v>6</v>
      </c>
      <c r="H49">
        <v>39</v>
      </c>
      <c r="J49" s="73">
        <v>44062</v>
      </c>
      <c r="K49" t="s">
        <v>213</v>
      </c>
    </row>
    <row r="50" spans="1:11" ht="14.45">
      <c r="A50">
        <v>50</v>
      </c>
      <c r="B50" t="s">
        <v>6572</v>
      </c>
      <c r="D50" t="s">
        <v>6573</v>
      </c>
      <c r="F50" t="s">
        <v>6504</v>
      </c>
      <c r="G50" s="12" t="s">
        <v>6</v>
      </c>
      <c r="H50">
        <v>850</v>
      </c>
      <c r="J50" s="73">
        <v>44060</v>
      </c>
      <c r="K50" t="s">
        <v>14</v>
      </c>
    </row>
    <row r="51" spans="1:11" ht="14.45">
      <c r="A51">
        <v>51</v>
      </c>
      <c r="B51" t="s">
        <v>79</v>
      </c>
      <c r="D51" t="s">
        <v>6574</v>
      </c>
      <c r="F51" t="s">
        <v>6504</v>
      </c>
      <c r="G51" s="12" t="s">
        <v>6</v>
      </c>
      <c r="H51">
        <v>850</v>
      </c>
      <c r="J51" s="73">
        <v>44063</v>
      </c>
      <c r="K51" t="s">
        <v>18</v>
      </c>
    </row>
    <row r="52" spans="1:11" ht="14.45">
      <c r="A52">
        <v>52</v>
      </c>
      <c r="B52" t="s">
        <v>6575</v>
      </c>
      <c r="D52" t="s">
        <v>6576</v>
      </c>
      <c r="F52" t="s">
        <v>6504</v>
      </c>
      <c r="G52" s="12" t="s">
        <v>6</v>
      </c>
      <c r="H52">
        <v>400</v>
      </c>
      <c r="J52" s="73">
        <v>44064</v>
      </c>
      <c r="K52" t="s">
        <v>213</v>
      </c>
    </row>
    <row r="53" spans="1:11" ht="14.45">
      <c r="A53">
        <v>53</v>
      </c>
      <c r="B53" t="s">
        <v>6577</v>
      </c>
      <c r="D53" t="s">
        <v>6578</v>
      </c>
      <c r="F53" t="s">
        <v>6504</v>
      </c>
      <c r="G53" s="12" t="s">
        <v>6</v>
      </c>
      <c r="H53">
        <v>400</v>
      </c>
      <c r="J53" s="73">
        <v>44064</v>
      </c>
      <c r="K53" t="s">
        <v>16</v>
      </c>
    </row>
    <row r="54" spans="1:11" ht="14.45">
      <c r="A54">
        <v>54</v>
      </c>
      <c r="B54" t="s">
        <v>6579</v>
      </c>
      <c r="D54" t="s">
        <v>6580</v>
      </c>
      <c r="F54" t="s">
        <v>6504</v>
      </c>
      <c r="G54" s="12" t="s">
        <v>6</v>
      </c>
      <c r="H54">
        <v>850</v>
      </c>
      <c r="J54" s="73">
        <v>44062</v>
      </c>
      <c r="K54" t="s">
        <v>18</v>
      </c>
    </row>
    <row r="55" spans="1:11" ht="14.45">
      <c r="A55">
        <v>55</v>
      </c>
      <c r="B55" t="s">
        <v>1169</v>
      </c>
      <c r="D55" t="s">
        <v>6581</v>
      </c>
      <c r="F55" t="s">
        <v>6504</v>
      </c>
      <c r="G55" s="12" t="s">
        <v>6</v>
      </c>
      <c r="H55">
        <v>400</v>
      </c>
      <c r="J55" s="73">
        <v>44063</v>
      </c>
      <c r="K55" t="s">
        <v>213</v>
      </c>
    </row>
    <row r="56" spans="1:11" ht="14.45">
      <c r="A56">
        <v>56</v>
      </c>
      <c r="B56" t="s">
        <v>6582</v>
      </c>
      <c r="D56" t="s">
        <v>6583</v>
      </c>
      <c r="F56" t="s">
        <v>6504</v>
      </c>
      <c r="G56" s="12" t="s">
        <v>6</v>
      </c>
      <c r="H56">
        <v>850</v>
      </c>
      <c r="J56" s="73">
        <v>44063</v>
      </c>
      <c r="K56" t="s">
        <v>14</v>
      </c>
    </row>
    <row r="57" spans="1:11" ht="14.45">
      <c r="A57">
        <v>57</v>
      </c>
      <c r="B57" t="s">
        <v>6584</v>
      </c>
      <c r="D57" t="s">
        <v>6585</v>
      </c>
      <c r="F57" t="s">
        <v>6504</v>
      </c>
      <c r="G57" s="12" t="s">
        <v>6</v>
      </c>
      <c r="H57">
        <v>400</v>
      </c>
      <c r="J57" s="73">
        <v>44067</v>
      </c>
      <c r="K57" t="s">
        <v>213</v>
      </c>
    </row>
    <row r="58" spans="1:11" ht="14.45">
      <c r="A58">
        <v>58</v>
      </c>
      <c r="B58" t="s">
        <v>6586</v>
      </c>
      <c r="D58" t="s">
        <v>6587</v>
      </c>
      <c r="F58" t="s">
        <v>6504</v>
      </c>
      <c r="G58" s="12" t="s">
        <v>6</v>
      </c>
      <c r="H58">
        <v>400</v>
      </c>
      <c r="J58" s="73">
        <v>44063</v>
      </c>
      <c r="K58" t="s">
        <v>14</v>
      </c>
    </row>
    <row r="59" spans="1:11" ht="14.45">
      <c r="A59">
        <v>59</v>
      </c>
      <c r="B59" t="s">
        <v>6588</v>
      </c>
      <c r="D59" t="s">
        <v>6589</v>
      </c>
      <c r="F59" t="s">
        <v>6504</v>
      </c>
      <c r="G59" s="12" t="s">
        <v>6</v>
      </c>
      <c r="H59">
        <v>400</v>
      </c>
      <c r="J59" s="73">
        <v>44068</v>
      </c>
      <c r="K59" t="s">
        <v>213</v>
      </c>
    </row>
    <row r="60" spans="1:11" ht="14.45">
      <c r="A60">
        <v>60</v>
      </c>
      <c r="B60" t="s">
        <v>6590</v>
      </c>
      <c r="D60" t="s">
        <v>6591</v>
      </c>
      <c r="F60" t="s">
        <v>6504</v>
      </c>
      <c r="G60" s="12" t="s">
        <v>6</v>
      </c>
      <c r="H60">
        <v>400</v>
      </c>
      <c r="J60" s="73">
        <v>44068</v>
      </c>
      <c r="K60" t="s">
        <v>16</v>
      </c>
    </row>
    <row r="61" spans="1:11" ht="14.45">
      <c r="A61">
        <v>61</v>
      </c>
      <c r="B61" t="s">
        <v>6592</v>
      </c>
      <c r="D61" t="s">
        <v>6593</v>
      </c>
      <c r="F61" t="s">
        <v>6504</v>
      </c>
      <c r="G61" s="12" t="s">
        <v>6</v>
      </c>
      <c r="H61">
        <v>350</v>
      </c>
      <c r="J61" s="73">
        <v>44070</v>
      </c>
      <c r="K61" t="s">
        <v>213</v>
      </c>
    </row>
    <row r="62" spans="1:11" ht="14.45">
      <c r="A62">
        <v>62</v>
      </c>
      <c r="B62" t="s">
        <v>1062</v>
      </c>
      <c r="D62" t="s">
        <v>6594</v>
      </c>
      <c r="F62" t="s">
        <v>6504</v>
      </c>
      <c r="G62" s="12" t="s">
        <v>6</v>
      </c>
      <c r="H62">
        <v>400</v>
      </c>
      <c r="J62" s="73">
        <v>44063</v>
      </c>
      <c r="K62" t="s">
        <v>14</v>
      </c>
    </row>
    <row r="63" spans="1:11" ht="14.45">
      <c r="A63">
        <v>63</v>
      </c>
      <c r="B63" t="s">
        <v>6595</v>
      </c>
      <c r="D63" t="s">
        <v>6596</v>
      </c>
      <c r="F63" t="s">
        <v>6504</v>
      </c>
      <c r="G63" s="12" t="s">
        <v>6</v>
      </c>
      <c r="H63">
        <v>400</v>
      </c>
      <c r="J63" s="73">
        <v>44070</v>
      </c>
      <c r="K63" t="s">
        <v>213</v>
      </c>
    </row>
    <row r="64" spans="1:11" ht="14.45">
      <c r="A64">
        <v>64</v>
      </c>
      <c r="B64" t="s">
        <v>6597</v>
      </c>
      <c r="D64" t="s">
        <v>6598</v>
      </c>
      <c r="F64" t="s">
        <v>6504</v>
      </c>
      <c r="G64" s="12" t="s">
        <v>6</v>
      </c>
      <c r="H64">
        <v>450</v>
      </c>
      <c r="J64" s="73">
        <v>44069</v>
      </c>
      <c r="K64" t="s">
        <v>18</v>
      </c>
    </row>
    <row r="65" spans="1:11" ht="14.45">
      <c r="A65">
        <v>65</v>
      </c>
      <c r="B65" t="s">
        <v>6599</v>
      </c>
      <c r="D65" t="s">
        <v>6600</v>
      </c>
      <c r="F65" t="s">
        <v>6504</v>
      </c>
      <c r="G65" s="12" t="s">
        <v>6</v>
      </c>
      <c r="H65">
        <v>450</v>
      </c>
      <c r="J65" s="73">
        <v>44069</v>
      </c>
      <c r="K65" t="s">
        <v>14</v>
      </c>
    </row>
    <row r="66" spans="1:11" ht="14.45">
      <c r="A66">
        <v>66</v>
      </c>
      <c r="B66" t="s">
        <v>6601</v>
      </c>
      <c r="D66" t="s">
        <v>6602</v>
      </c>
      <c r="F66" t="s">
        <v>6504</v>
      </c>
      <c r="G66" s="12" t="s">
        <v>6</v>
      </c>
      <c r="H66">
        <v>50</v>
      </c>
      <c r="J66" s="73">
        <v>44071</v>
      </c>
      <c r="K66" t="s">
        <v>213</v>
      </c>
    </row>
    <row r="67" spans="1:11" ht="14.45">
      <c r="A67">
        <v>67</v>
      </c>
      <c r="B67" t="s">
        <v>223</v>
      </c>
      <c r="D67" t="s">
        <v>6603</v>
      </c>
      <c r="F67" t="s">
        <v>6504</v>
      </c>
      <c r="G67" s="12" t="s">
        <v>6</v>
      </c>
      <c r="H67">
        <v>400</v>
      </c>
      <c r="J67" s="73">
        <v>44070</v>
      </c>
      <c r="K67" t="s">
        <v>16</v>
      </c>
    </row>
    <row r="68" spans="1:11" ht="14.45">
      <c r="A68">
        <v>68</v>
      </c>
      <c r="B68" t="s">
        <v>6502</v>
      </c>
      <c r="D68" t="s">
        <v>6503</v>
      </c>
      <c r="F68" t="s">
        <v>6504</v>
      </c>
      <c r="G68" s="12" t="s">
        <v>6</v>
      </c>
      <c r="H68">
        <v>220</v>
      </c>
      <c r="J68" s="73">
        <v>44071</v>
      </c>
      <c r="K68" t="s">
        <v>213</v>
      </c>
    </row>
    <row r="69" spans="1:11" ht="14.45">
      <c r="A69">
        <v>69</v>
      </c>
      <c r="B69" t="s">
        <v>819</v>
      </c>
      <c r="D69" t="s">
        <v>6604</v>
      </c>
      <c r="F69" t="s">
        <v>6504</v>
      </c>
      <c r="G69" s="12" t="s">
        <v>6</v>
      </c>
      <c r="H69">
        <v>39</v>
      </c>
      <c r="J69" s="73">
        <v>44069</v>
      </c>
      <c r="K69" t="s">
        <v>213</v>
      </c>
    </row>
    <row r="70" spans="1:11" ht="14.45">
      <c r="A70">
        <v>70</v>
      </c>
      <c r="B70" t="s">
        <v>6605</v>
      </c>
      <c r="D70" t="s">
        <v>6606</v>
      </c>
      <c r="F70" t="s">
        <v>6504</v>
      </c>
      <c r="G70" s="12" t="s">
        <v>6</v>
      </c>
      <c r="H70">
        <v>50</v>
      </c>
      <c r="J70" s="73">
        <v>44071</v>
      </c>
      <c r="K70" t="s">
        <v>213</v>
      </c>
    </row>
    <row r="71" spans="1:11" ht="14.45">
      <c r="A71">
        <v>71</v>
      </c>
      <c r="B71" t="s">
        <v>132</v>
      </c>
      <c r="D71" t="s">
        <v>6370</v>
      </c>
      <c r="F71" t="s">
        <v>6504</v>
      </c>
      <c r="G71" s="12" t="s">
        <v>6</v>
      </c>
      <c r="H71">
        <v>275</v>
      </c>
      <c r="J71" s="73">
        <v>44071</v>
      </c>
      <c r="K71" t="s">
        <v>16</v>
      </c>
    </row>
    <row r="72" spans="1:11" ht="14.45">
      <c r="A72">
        <v>72</v>
      </c>
      <c r="B72" t="s">
        <v>594</v>
      </c>
      <c r="D72" t="s">
        <v>6607</v>
      </c>
      <c r="F72" t="s">
        <v>6504</v>
      </c>
      <c r="G72" s="12" t="s">
        <v>6</v>
      </c>
      <c r="H72">
        <v>450</v>
      </c>
      <c r="J72" s="73">
        <v>44071</v>
      </c>
      <c r="K72" t="s">
        <v>14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74"/>
  <sheetViews>
    <sheetView topLeftCell="A31" workbookViewId="0">
      <selection activeCell="D61" sqref="D61"/>
    </sheetView>
  </sheetViews>
  <sheetFormatPr defaultRowHeight="15"/>
  <cols>
    <col min="2" max="2" width="14.28515625" customWidth="1"/>
    <col min="3" max="3" width="11.28515625" customWidth="1"/>
    <col min="4" max="4" width="13.85546875" customWidth="1"/>
    <col min="5" max="5" width="12.5703125" customWidth="1"/>
    <col min="6" max="6" width="12.28515625" customWidth="1"/>
    <col min="7" max="7" width="9.140625" style="124"/>
    <col min="8" max="8" width="13.140625" style="81" customWidth="1"/>
    <col min="10" max="10" width="12.7109375" customWidth="1"/>
    <col min="11" max="11" width="17" customWidth="1"/>
  </cols>
  <sheetData>
    <row r="1" spans="1:12">
      <c r="A1" s="90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7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>
        <v>2</v>
      </c>
      <c r="B2" t="s">
        <v>6608</v>
      </c>
      <c r="D2" t="s">
        <v>6609</v>
      </c>
      <c r="F2" t="s">
        <v>6504</v>
      </c>
      <c r="G2" s="124" t="s">
        <v>6</v>
      </c>
      <c r="H2" s="81">
        <v>850</v>
      </c>
      <c r="J2" s="73">
        <v>44075</v>
      </c>
      <c r="K2" t="s">
        <v>18</v>
      </c>
    </row>
    <row r="3" spans="1:12">
      <c r="A3">
        <v>3</v>
      </c>
      <c r="B3" t="s">
        <v>6610</v>
      </c>
      <c r="D3" t="s">
        <v>6611</v>
      </c>
      <c r="F3" t="s">
        <v>6504</v>
      </c>
      <c r="G3" s="124" t="s">
        <v>6</v>
      </c>
      <c r="H3" s="81">
        <v>400</v>
      </c>
      <c r="J3" s="73">
        <v>44075</v>
      </c>
      <c r="K3" t="s">
        <v>213</v>
      </c>
    </row>
    <row r="4" spans="1:12">
      <c r="A4">
        <v>4</v>
      </c>
      <c r="B4" t="s">
        <v>6612</v>
      </c>
      <c r="D4" t="s">
        <v>6613</v>
      </c>
      <c r="F4" t="s">
        <v>6504</v>
      </c>
      <c r="G4" s="124" t="s">
        <v>6</v>
      </c>
      <c r="H4" s="81">
        <v>276</v>
      </c>
      <c r="J4" s="73">
        <v>44075</v>
      </c>
      <c r="K4" t="s">
        <v>36</v>
      </c>
    </row>
    <row r="5" spans="1:12">
      <c r="A5">
        <v>5</v>
      </c>
      <c r="B5" t="s">
        <v>6614</v>
      </c>
      <c r="D5" t="s">
        <v>6615</v>
      </c>
      <c r="F5" t="s">
        <v>6504</v>
      </c>
      <c r="G5" s="124" t="s">
        <v>6</v>
      </c>
      <c r="H5" s="81">
        <v>400</v>
      </c>
      <c r="J5" s="73">
        <v>44076</v>
      </c>
      <c r="K5" t="s">
        <v>213</v>
      </c>
    </row>
    <row r="6" spans="1:12">
      <c r="A6">
        <v>6</v>
      </c>
      <c r="B6" t="s">
        <v>6616</v>
      </c>
      <c r="D6" t="s">
        <v>6617</v>
      </c>
      <c r="F6" t="s">
        <v>6504</v>
      </c>
      <c r="G6" s="124" t="s">
        <v>6</v>
      </c>
      <c r="H6" s="81">
        <v>400</v>
      </c>
      <c r="J6" s="73">
        <v>44075</v>
      </c>
      <c r="K6" t="s">
        <v>213</v>
      </c>
    </row>
    <row r="7" spans="1:12">
      <c r="A7">
        <v>7</v>
      </c>
      <c r="B7" t="s">
        <v>4932</v>
      </c>
      <c r="D7" t="s">
        <v>6618</v>
      </c>
      <c r="F7" t="s">
        <v>6504</v>
      </c>
      <c r="G7" s="124" t="s">
        <v>6</v>
      </c>
      <c r="H7" s="81">
        <v>504</v>
      </c>
      <c r="J7" s="73">
        <v>44077</v>
      </c>
      <c r="K7" t="s">
        <v>36</v>
      </c>
    </row>
    <row r="8" spans="1:12">
      <c r="A8">
        <v>8</v>
      </c>
      <c r="B8" t="s">
        <v>457</v>
      </c>
      <c r="D8" t="s">
        <v>6619</v>
      </c>
      <c r="F8" t="s">
        <v>6504</v>
      </c>
      <c r="G8" s="124" t="s">
        <v>6</v>
      </c>
      <c r="H8" s="81">
        <v>400</v>
      </c>
      <c r="J8" s="73">
        <v>44077</v>
      </c>
      <c r="K8" t="s">
        <v>213</v>
      </c>
    </row>
    <row r="9" spans="1:12">
      <c r="A9">
        <v>9</v>
      </c>
      <c r="B9" t="s">
        <v>590</v>
      </c>
      <c r="D9" t="s">
        <v>6620</v>
      </c>
      <c r="F9" t="s">
        <v>6504</v>
      </c>
      <c r="G9" s="124" t="s">
        <v>6</v>
      </c>
      <c r="H9" s="81">
        <v>39</v>
      </c>
      <c r="J9" s="73">
        <v>44078</v>
      </c>
      <c r="K9" t="s">
        <v>213</v>
      </c>
    </row>
    <row r="10" spans="1:12">
      <c r="A10">
        <v>10</v>
      </c>
      <c r="B10" t="s">
        <v>108</v>
      </c>
      <c r="D10" t="s">
        <v>6621</v>
      </c>
      <c r="F10" t="s">
        <v>6504</v>
      </c>
      <c r="G10" s="124" t="s">
        <v>6</v>
      </c>
      <c r="H10" s="81">
        <v>400</v>
      </c>
      <c r="J10" s="73">
        <v>44081</v>
      </c>
      <c r="K10" t="s">
        <v>54</v>
      </c>
    </row>
    <row r="11" spans="1:12">
      <c r="A11">
        <v>11</v>
      </c>
      <c r="B11" t="s">
        <v>6622</v>
      </c>
      <c r="D11" t="s">
        <v>6623</v>
      </c>
      <c r="F11" t="s">
        <v>6504</v>
      </c>
      <c r="G11" s="124" t="s">
        <v>6</v>
      </c>
      <c r="H11" s="81">
        <v>400</v>
      </c>
      <c r="J11" s="73">
        <v>44077</v>
      </c>
      <c r="K11" t="s">
        <v>16</v>
      </c>
    </row>
    <row r="12" spans="1:12">
      <c r="A12">
        <v>12</v>
      </c>
      <c r="B12" t="s">
        <v>6624</v>
      </c>
      <c r="D12" t="s">
        <v>6625</v>
      </c>
      <c r="F12" t="s">
        <v>6504</v>
      </c>
      <c r="G12" s="124" t="s">
        <v>6</v>
      </c>
      <c r="H12" s="81">
        <v>400</v>
      </c>
      <c r="J12" s="73">
        <v>44081</v>
      </c>
      <c r="K12" t="s">
        <v>18</v>
      </c>
    </row>
    <row r="13" spans="1:12">
      <c r="A13">
        <v>13</v>
      </c>
      <c r="B13" t="s">
        <v>6626</v>
      </c>
      <c r="D13" t="s">
        <v>6388</v>
      </c>
      <c r="F13" t="s">
        <v>6504</v>
      </c>
      <c r="G13" s="124" t="s">
        <v>6</v>
      </c>
      <c r="H13" s="81">
        <v>400</v>
      </c>
      <c r="J13" s="73">
        <v>44082</v>
      </c>
      <c r="K13" t="s">
        <v>18</v>
      </c>
    </row>
    <row r="14" spans="1:12">
      <c r="A14">
        <v>14</v>
      </c>
      <c r="B14" t="s">
        <v>6627</v>
      </c>
      <c r="D14" t="s">
        <v>6628</v>
      </c>
      <c r="F14" t="s">
        <v>6504</v>
      </c>
      <c r="G14" s="124" t="s">
        <v>6</v>
      </c>
      <c r="H14" s="81">
        <v>400</v>
      </c>
      <c r="J14" s="73">
        <v>44081</v>
      </c>
      <c r="K14" t="s">
        <v>213</v>
      </c>
    </row>
    <row r="15" spans="1:12">
      <c r="A15">
        <v>15</v>
      </c>
      <c r="B15" t="s">
        <v>6629</v>
      </c>
      <c r="D15" t="s">
        <v>6630</v>
      </c>
      <c r="F15" t="s">
        <v>6504</v>
      </c>
      <c r="G15" s="124" t="s">
        <v>6</v>
      </c>
      <c r="H15" s="81">
        <v>420</v>
      </c>
      <c r="J15" s="73">
        <v>44082</v>
      </c>
      <c r="K15" t="s">
        <v>4129</v>
      </c>
    </row>
    <row r="16" spans="1:12">
      <c r="A16">
        <v>16</v>
      </c>
      <c r="B16" t="s">
        <v>4465</v>
      </c>
      <c r="D16" t="s">
        <v>6631</v>
      </c>
      <c r="F16" t="s">
        <v>6504</v>
      </c>
      <c r="G16" s="124" t="s">
        <v>6</v>
      </c>
      <c r="H16" s="81">
        <v>656</v>
      </c>
      <c r="J16" s="73">
        <v>44076</v>
      </c>
      <c r="K16" t="s">
        <v>6439</v>
      </c>
    </row>
    <row r="17" spans="1:11">
      <c r="A17">
        <v>17</v>
      </c>
      <c r="B17" t="s">
        <v>6632</v>
      </c>
      <c r="D17" t="s">
        <v>6633</v>
      </c>
      <c r="F17" t="s">
        <v>6504</v>
      </c>
      <c r="G17" s="124" t="s">
        <v>6</v>
      </c>
      <c r="H17" s="81">
        <v>400</v>
      </c>
      <c r="J17" s="73">
        <v>44077</v>
      </c>
      <c r="K17" t="s">
        <v>14</v>
      </c>
    </row>
    <row r="18" spans="1:11">
      <c r="A18">
        <v>18</v>
      </c>
      <c r="B18" t="s">
        <v>6634</v>
      </c>
      <c r="D18" t="s">
        <v>6635</v>
      </c>
      <c r="F18" t="s">
        <v>6504</v>
      </c>
      <c r="G18" s="124" t="s">
        <v>6</v>
      </c>
      <c r="H18" s="81">
        <v>400</v>
      </c>
      <c r="J18" s="73">
        <v>44083</v>
      </c>
      <c r="K18" t="s">
        <v>54</v>
      </c>
    </row>
    <row r="19" spans="1:11">
      <c r="A19">
        <v>19</v>
      </c>
      <c r="B19" t="s">
        <v>6636</v>
      </c>
      <c r="D19" t="s">
        <v>6637</v>
      </c>
      <c r="F19" t="s">
        <v>6504</v>
      </c>
      <c r="G19" s="124" t="s">
        <v>6</v>
      </c>
      <c r="H19" s="81">
        <v>30</v>
      </c>
      <c r="J19" s="73">
        <v>44077</v>
      </c>
      <c r="K19" t="s">
        <v>36</v>
      </c>
    </row>
    <row r="20" spans="1:11">
      <c r="A20">
        <v>20</v>
      </c>
      <c r="B20" t="s">
        <v>6638</v>
      </c>
      <c r="D20" t="s">
        <v>6639</v>
      </c>
      <c r="F20" t="s">
        <v>6504</v>
      </c>
      <c r="G20" s="124" t="s">
        <v>6</v>
      </c>
      <c r="H20" s="81">
        <v>420</v>
      </c>
      <c r="J20" s="73">
        <v>44084</v>
      </c>
      <c r="K20" t="s">
        <v>36</v>
      </c>
    </row>
    <row r="21" spans="1:11">
      <c r="A21">
        <v>21</v>
      </c>
      <c r="B21" t="s">
        <v>6640</v>
      </c>
      <c r="D21" t="s">
        <v>6641</v>
      </c>
      <c r="F21" t="s">
        <v>6504</v>
      </c>
      <c r="G21" s="124" t="s">
        <v>6</v>
      </c>
      <c r="H21" s="81">
        <v>654</v>
      </c>
      <c r="J21" s="73">
        <v>44084</v>
      </c>
    </row>
    <row r="22" spans="1:11">
      <c r="A22">
        <v>22</v>
      </c>
      <c r="B22" t="s">
        <v>6642</v>
      </c>
      <c r="D22" t="s">
        <v>6643</v>
      </c>
      <c r="F22" t="s">
        <v>6504</v>
      </c>
      <c r="G22" s="124" t="s">
        <v>6</v>
      </c>
      <c r="H22" s="81">
        <v>400</v>
      </c>
      <c r="J22" s="73">
        <v>44082</v>
      </c>
      <c r="K22" t="s">
        <v>14</v>
      </c>
    </row>
    <row r="23" spans="1:11">
      <c r="A23">
        <v>23</v>
      </c>
      <c r="B23" t="s">
        <v>6644</v>
      </c>
      <c r="D23" t="s">
        <v>6645</v>
      </c>
      <c r="F23" t="s">
        <v>6504</v>
      </c>
      <c r="G23" s="124" t="s">
        <v>6</v>
      </c>
      <c r="H23" s="81">
        <v>400</v>
      </c>
      <c r="J23" s="73">
        <v>44083</v>
      </c>
      <c r="K23" t="s">
        <v>54</v>
      </c>
    </row>
    <row r="24" spans="1:11">
      <c r="A24">
        <v>24</v>
      </c>
      <c r="B24" t="s">
        <v>819</v>
      </c>
      <c r="D24" t="s">
        <v>6646</v>
      </c>
      <c r="F24" t="s">
        <v>6504</v>
      </c>
      <c r="G24" s="124" t="s">
        <v>6</v>
      </c>
      <c r="H24" s="81">
        <v>248.4</v>
      </c>
      <c r="J24" s="73">
        <v>44083</v>
      </c>
      <c r="K24" t="s">
        <v>36</v>
      </c>
    </row>
    <row r="25" spans="1:11">
      <c r="A25">
        <v>25</v>
      </c>
      <c r="B25" t="s">
        <v>6647</v>
      </c>
      <c r="D25" t="s">
        <v>6648</v>
      </c>
      <c r="F25" t="s">
        <v>6504</v>
      </c>
      <c r="G25" s="124" t="s">
        <v>6</v>
      </c>
      <c r="H25" s="81">
        <v>276</v>
      </c>
      <c r="J25" s="73">
        <v>44083</v>
      </c>
      <c r="K25" t="s">
        <v>36</v>
      </c>
    </row>
    <row r="26" spans="1:11">
      <c r="A26">
        <v>26</v>
      </c>
      <c r="B26" t="s">
        <v>6649</v>
      </c>
      <c r="D26" t="s">
        <v>6650</v>
      </c>
      <c r="F26" t="s">
        <v>6504</v>
      </c>
      <c r="G26" s="124" t="s">
        <v>6</v>
      </c>
      <c r="H26" s="81">
        <v>400</v>
      </c>
      <c r="J26" s="73">
        <v>44084</v>
      </c>
      <c r="K26" t="s">
        <v>14</v>
      </c>
    </row>
    <row r="27" spans="1:11">
      <c r="A27">
        <v>27</v>
      </c>
      <c r="B27" t="s">
        <v>6651</v>
      </c>
      <c r="D27" t="s">
        <v>6652</v>
      </c>
      <c r="F27" t="s">
        <v>6504</v>
      </c>
      <c r="G27" s="124" t="s">
        <v>6</v>
      </c>
      <c r="H27" s="81">
        <v>400</v>
      </c>
      <c r="J27" s="73">
        <v>44084</v>
      </c>
      <c r="K27" t="s">
        <v>213</v>
      </c>
    </row>
    <row r="28" spans="1:11">
      <c r="A28">
        <v>28</v>
      </c>
      <c r="B28" t="s">
        <v>6634</v>
      </c>
      <c r="D28" t="s">
        <v>6653</v>
      </c>
      <c r="F28" t="s">
        <v>6504</v>
      </c>
      <c r="G28" s="124" t="s">
        <v>6</v>
      </c>
      <c r="H28" s="81">
        <v>39</v>
      </c>
      <c r="J28" s="73">
        <v>44085</v>
      </c>
      <c r="K28" t="s">
        <v>213</v>
      </c>
    </row>
    <row r="29" spans="1:11">
      <c r="A29">
        <v>29</v>
      </c>
      <c r="B29" t="s">
        <v>132</v>
      </c>
      <c r="D29" t="s">
        <v>6370</v>
      </c>
      <c r="F29" t="s">
        <v>6504</v>
      </c>
      <c r="G29" s="124" t="s">
        <v>6</v>
      </c>
      <c r="H29" s="81">
        <v>30</v>
      </c>
      <c r="J29" s="73">
        <v>44088</v>
      </c>
      <c r="K29" t="s">
        <v>16</v>
      </c>
    </row>
    <row r="30" spans="1:11">
      <c r="A30">
        <v>30</v>
      </c>
      <c r="B30" t="s">
        <v>6654</v>
      </c>
      <c r="D30" t="s">
        <v>6655</v>
      </c>
      <c r="F30" t="s">
        <v>6504</v>
      </c>
      <c r="G30" s="124" t="s">
        <v>6</v>
      </c>
      <c r="H30" s="81">
        <v>180</v>
      </c>
      <c r="J30" s="73">
        <v>44084</v>
      </c>
      <c r="K30" t="s">
        <v>6439</v>
      </c>
    </row>
    <row r="31" spans="1:11">
      <c r="A31">
        <v>31</v>
      </c>
      <c r="B31" t="s">
        <v>6656</v>
      </c>
      <c r="D31" t="s">
        <v>6657</v>
      </c>
      <c r="F31" t="s">
        <v>6504</v>
      </c>
      <c r="G31" s="124" t="s">
        <v>6</v>
      </c>
      <c r="H31" s="81">
        <v>450</v>
      </c>
      <c r="J31" s="73">
        <v>44088</v>
      </c>
      <c r="K31" t="s">
        <v>353</v>
      </c>
    </row>
    <row r="32" spans="1:11">
      <c r="A32">
        <v>32</v>
      </c>
      <c r="B32" t="s">
        <v>6658</v>
      </c>
      <c r="D32" t="s">
        <v>6659</v>
      </c>
      <c r="F32" t="s">
        <v>6504</v>
      </c>
      <c r="G32" s="124" t="s">
        <v>6</v>
      </c>
      <c r="H32" s="81">
        <v>350</v>
      </c>
      <c r="J32" s="73">
        <v>44089</v>
      </c>
      <c r="K32" t="s">
        <v>18</v>
      </c>
    </row>
    <row r="33" spans="1:11">
      <c r="A33">
        <v>33</v>
      </c>
      <c r="B33" t="s">
        <v>6660</v>
      </c>
      <c r="D33" t="s">
        <v>6661</v>
      </c>
      <c r="F33" t="s">
        <v>6504</v>
      </c>
      <c r="G33" s="124" t="s">
        <v>6</v>
      </c>
      <c r="H33" s="81">
        <v>180</v>
      </c>
      <c r="J33" s="73">
        <v>44090</v>
      </c>
      <c r="K33" t="s">
        <v>213</v>
      </c>
    </row>
    <row r="34" spans="1:11">
      <c r="A34">
        <v>34</v>
      </c>
      <c r="B34" t="s">
        <v>6662</v>
      </c>
      <c r="D34" t="s">
        <v>6663</v>
      </c>
      <c r="F34" t="s">
        <v>6504</v>
      </c>
      <c r="G34" s="124" t="s">
        <v>6</v>
      </c>
      <c r="H34" s="81">
        <v>1531.98</v>
      </c>
      <c r="J34" s="73">
        <v>44091</v>
      </c>
      <c r="K34" t="s">
        <v>3736</v>
      </c>
    </row>
    <row r="35" spans="1:11">
      <c r="A35">
        <v>35</v>
      </c>
      <c r="B35" t="s">
        <v>559</v>
      </c>
      <c r="D35" t="s">
        <v>6664</v>
      </c>
      <c r="F35" t="s">
        <v>6504</v>
      </c>
      <c r="G35" s="124" t="s">
        <v>6</v>
      </c>
      <c r="H35" s="81">
        <v>300</v>
      </c>
      <c r="J35" s="73">
        <v>44091</v>
      </c>
      <c r="K35" t="s">
        <v>18</v>
      </c>
    </row>
    <row r="36" spans="1:11">
      <c r="A36">
        <v>36</v>
      </c>
      <c r="B36" t="s">
        <v>6665</v>
      </c>
      <c r="D36" t="s">
        <v>6666</v>
      </c>
      <c r="F36" t="s">
        <v>6504</v>
      </c>
      <c r="G36" s="124" t="s">
        <v>6</v>
      </c>
      <c r="H36" s="81">
        <v>400</v>
      </c>
      <c r="J36" s="73">
        <v>44090</v>
      </c>
      <c r="K36" t="s">
        <v>14</v>
      </c>
    </row>
    <row r="37" spans="1:11">
      <c r="A37">
        <v>37</v>
      </c>
      <c r="B37" t="s">
        <v>493</v>
      </c>
      <c r="D37" t="s">
        <v>6667</v>
      </c>
      <c r="F37" t="s">
        <v>6504</v>
      </c>
      <c r="G37" s="124" t="s">
        <v>6</v>
      </c>
      <c r="H37" s="81">
        <v>400</v>
      </c>
      <c r="J37" s="73">
        <v>44082</v>
      </c>
      <c r="K37" t="s">
        <v>16</v>
      </c>
    </row>
    <row r="38" spans="1:11">
      <c r="A38">
        <v>38</v>
      </c>
      <c r="B38" t="s">
        <v>6668</v>
      </c>
      <c r="D38" t="s">
        <v>6669</v>
      </c>
      <c r="F38" t="s">
        <v>6504</v>
      </c>
      <c r="G38" s="124" t="s">
        <v>6</v>
      </c>
      <c r="H38" s="81">
        <v>180</v>
      </c>
      <c r="J38" s="73">
        <v>44092</v>
      </c>
      <c r="K38" t="s">
        <v>6439</v>
      </c>
    </row>
    <row r="39" spans="1:11">
      <c r="A39">
        <v>39</v>
      </c>
      <c r="B39" t="s">
        <v>6670</v>
      </c>
      <c r="D39" t="s">
        <v>6671</v>
      </c>
      <c r="F39" t="s">
        <v>6504</v>
      </c>
      <c r="G39" s="124" t="s">
        <v>6</v>
      </c>
      <c r="H39" s="81">
        <v>400</v>
      </c>
      <c r="J39" s="73">
        <v>44090</v>
      </c>
    </row>
    <row r="40" spans="1:11">
      <c r="A40">
        <v>40</v>
      </c>
      <c r="B40" t="s">
        <v>6672</v>
      </c>
      <c r="D40" t="s">
        <v>6673</v>
      </c>
      <c r="F40" t="s">
        <v>6504</v>
      </c>
      <c r="G40" s="124" t="s">
        <v>6</v>
      </c>
      <c r="H40" s="81">
        <v>400</v>
      </c>
      <c r="J40" s="73">
        <v>44095</v>
      </c>
      <c r="K40" t="s">
        <v>54</v>
      </c>
    </row>
    <row r="41" spans="1:11">
      <c r="A41">
        <v>41</v>
      </c>
      <c r="B41" t="s">
        <v>6674</v>
      </c>
      <c r="D41" t="s">
        <v>6675</v>
      </c>
      <c r="F41" t="s">
        <v>6504</v>
      </c>
      <c r="G41" s="124" t="s">
        <v>6</v>
      </c>
      <c r="H41" s="81">
        <v>400</v>
      </c>
      <c r="J41" s="73">
        <v>44091</v>
      </c>
      <c r="K41" t="s">
        <v>16</v>
      </c>
    </row>
    <row r="42" spans="1:11">
      <c r="A42">
        <v>42</v>
      </c>
      <c r="B42" t="s">
        <v>1071</v>
      </c>
      <c r="D42" t="s">
        <v>6388</v>
      </c>
      <c r="F42" t="s">
        <v>6504</v>
      </c>
      <c r="G42" s="124" t="s">
        <v>6</v>
      </c>
      <c r="H42" s="81">
        <v>400</v>
      </c>
      <c r="J42" s="73">
        <v>44096</v>
      </c>
      <c r="K42" t="s">
        <v>18</v>
      </c>
    </row>
    <row r="43" spans="1:11">
      <c r="A43">
        <v>43</v>
      </c>
      <c r="B43" t="s">
        <v>6676</v>
      </c>
      <c r="C43" t="s">
        <v>6677</v>
      </c>
      <c r="D43" t="s">
        <v>6678</v>
      </c>
      <c r="F43" t="s">
        <v>6504</v>
      </c>
      <c r="G43" s="124" t="s">
        <v>6</v>
      </c>
      <c r="H43" s="81">
        <v>400</v>
      </c>
      <c r="J43" s="73">
        <v>44096</v>
      </c>
      <c r="K43" t="s">
        <v>213</v>
      </c>
    </row>
    <row r="44" spans="1:11">
      <c r="A44">
        <v>44</v>
      </c>
      <c r="B44" t="s">
        <v>6679</v>
      </c>
      <c r="D44" t="s">
        <v>6680</v>
      </c>
      <c r="F44" t="s">
        <v>6504</v>
      </c>
      <c r="G44" s="124" t="s">
        <v>42</v>
      </c>
      <c r="H44" s="81">
        <v>439</v>
      </c>
      <c r="J44" s="73">
        <v>44096</v>
      </c>
      <c r="K44" t="s">
        <v>213</v>
      </c>
    </row>
    <row r="45" spans="1:11">
      <c r="A45">
        <v>45</v>
      </c>
      <c r="B45" t="s">
        <v>2964</v>
      </c>
      <c r="D45" t="s">
        <v>6681</v>
      </c>
      <c r="F45" t="s">
        <v>6504</v>
      </c>
      <c r="G45" s="124" t="s">
        <v>42</v>
      </c>
      <c r="H45" s="81">
        <v>350</v>
      </c>
      <c r="J45" s="73">
        <v>44097</v>
      </c>
      <c r="K45" t="s">
        <v>94</v>
      </c>
    </row>
    <row r="46" spans="1:11">
      <c r="A46">
        <v>46</v>
      </c>
      <c r="B46" t="s">
        <v>6682</v>
      </c>
      <c r="D46" t="s">
        <v>6683</v>
      </c>
      <c r="F46" t="s">
        <v>6504</v>
      </c>
      <c r="G46" s="124" t="s">
        <v>42</v>
      </c>
      <c r="H46" s="81">
        <v>400</v>
      </c>
      <c r="J46" s="73">
        <v>44097</v>
      </c>
      <c r="K46" t="s">
        <v>3736</v>
      </c>
    </row>
    <row r="47" spans="1:11">
      <c r="A47">
        <v>47</v>
      </c>
      <c r="B47" t="s">
        <v>6684</v>
      </c>
      <c r="C47" t="s">
        <v>6685</v>
      </c>
      <c r="D47" t="s">
        <v>6686</v>
      </c>
      <c r="F47" t="s">
        <v>6504</v>
      </c>
      <c r="G47" s="124" t="s">
        <v>42</v>
      </c>
      <c r="H47" s="81">
        <v>400</v>
      </c>
      <c r="J47" s="73">
        <v>44097</v>
      </c>
      <c r="K47" t="s">
        <v>213</v>
      </c>
    </row>
    <row r="48" spans="1:11">
      <c r="A48">
        <v>48</v>
      </c>
      <c r="B48" t="s">
        <v>6687</v>
      </c>
      <c r="D48" t="s">
        <v>6688</v>
      </c>
      <c r="F48" t="s">
        <v>6504</v>
      </c>
      <c r="G48" s="124" t="s">
        <v>42</v>
      </c>
      <c r="H48" s="81">
        <v>240</v>
      </c>
      <c r="J48" s="73">
        <v>44097</v>
      </c>
      <c r="K48" t="s">
        <v>36</v>
      </c>
    </row>
    <row r="49" spans="1:12">
      <c r="A49">
        <v>49</v>
      </c>
      <c r="B49" t="s">
        <v>6689</v>
      </c>
      <c r="D49" t="s">
        <v>6690</v>
      </c>
      <c r="F49" t="s">
        <v>6691</v>
      </c>
      <c r="G49" s="124" t="s">
        <v>6</v>
      </c>
      <c r="H49" s="81">
        <v>180</v>
      </c>
      <c r="J49" s="73">
        <v>44097</v>
      </c>
      <c r="K49" t="s">
        <v>94</v>
      </c>
    </row>
    <row r="50" spans="1:12">
      <c r="A50">
        <v>50</v>
      </c>
      <c r="B50" t="s">
        <v>6692</v>
      </c>
      <c r="D50" t="s">
        <v>6693</v>
      </c>
      <c r="F50" t="s">
        <v>6504</v>
      </c>
      <c r="G50" s="124" t="s">
        <v>42</v>
      </c>
      <c r="H50" s="81">
        <v>400</v>
      </c>
      <c r="J50" s="73">
        <v>44097</v>
      </c>
      <c r="K50" t="s">
        <v>36</v>
      </c>
    </row>
    <row r="51" spans="1:12">
      <c r="A51">
        <v>51</v>
      </c>
      <c r="B51" t="s">
        <v>6694</v>
      </c>
      <c r="D51" t="s">
        <v>6695</v>
      </c>
      <c r="F51" t="s">
        <v>6504</v>
      </c>
      <c r="G51" s="124" t="s">
        <v>6</v>
      </c>
      <c r="H51" s="81">
        <v>400</v>
      </c>
      <c r="J51" s="73">
        <v>44097</v>
      </c>
      <c r="K51" t="s">
        <v>3736</v>
      </c>
    </row>
    <row r="52" spans="1:12">
      <c r="A52">
        <v>52</v>
      </c>
      <c r="B52" t="s">
        <v>6696</v>
      </c>
      <c r="D52" t="s">
        <v>6697</v>
      </c>
      <c r="F52" t="s">
        <v>6504</v>
      </c>
      <c r="G52" s="124" t="s">
        <v>42</v>
      </c>
      <c r="H52" s="81">
        <v>450</v>
      </c>
      <c r="J52" s="73">
        <v>44098</v>
      </c>
      <c r="K52" t="s">
        <v>6388</v>
      </c>
    </row>
    <row r="53" spans="1:12">
      <c r="A53">
        <v>53</v>
      </c>
      <c r="B53" t="s">
        <v>4518</v>
      </c>
      <c r="C53" t="s">
        <v>6698</v>
      </c>
      <c r="D53" t="s">
        <v>6699</v>
      </c>
      <c r="F53" t="s">
        <v>6504</v>
      </c>
      <c r="G53" s="124" t="s">
        <v>42</v>
      </c>
      <c r="H53" s="81">
        <v>400</v>
      </c>
      <c r="J53" s="73">
        <v>44099</v>
      </c>
      <c r="K53" t="s">
        <v>6393</v>
      </c>
    </row>
    <row r="54" spans="1:12">
      <c r="A54">
        <v>54</v>
      </c>
      <c r="B54" t="s">
        <v>6700</v>
      </c>
      <c r="D54" t="s">
        <v>6701</v>
      </c>
      <c r="F54" t="s">
        <v>6504</v>
      </c>
      <c r="G54" s="124" t="s">
        <v>42</v>
      </c>
      <c r="H54" s="81">
        <v>500</v>
      </c>
      <c r="J54" s="73">
        <v>44099</v>
      </c>
      <c r="K54" t="s">
        <v>36</v>
      </c>
    </row>
    <row r="55" spans="1:12">
      <c r="A55">
        <v>55</v>
      </c>
      <c r="B55" t="s">
        <v>6702</v>
      </c>
      <c r="C55" t="s">
        <v>6703</v>
      </c>
      <c r="D55" t="s">
        <v>6704</v>
      </c>
      <c r="F55" t="s">
        <v>6504</v>
      </c>
      <c r="G55" s="124" t="s">
        <v>42</v>
      </c>
      <c r="H55" s="81">
        <v>400</v>
      </c>
      <c r="J55" s="73">
        <v>44099</v>
      </c>
      <c r="K55" t="s">
        <v>6393</v>
      </c>
    </row>
    <row r="56" spans="1:12">
      <c r="A56" s="115">
        <v>56</v>
      </c>
      <c r="B56" s="115" t="s">
        <v>6705</v>
      </c>
      <c r="C56" s="115"/>
      <c r="D56" s="115"/>
      <c r="E56" s="115"/>
      <c r="F56" s="115" t="s">
        <v>6504</v>
      </c>
      <c r="G56" s="204"/>
      <c r="H56" s="203">
        <v>250</v>
      </c>
      <c r="I56" s="115"/>
      <c r="J56" s="202">
        <v>44096</v>
      </c>
      <c r="K56" s="115" t="s">
        <v>14</v>
      </c>
    </row>
    <row r="57" spans="1:12">
      <c r="A57">
        <v>57</v>
      </c>
      <c r="B57" t="s">
        <v>6706</v>
      </c>
      <c r="D57" t="s">
        <v>6707</v>
      </c>
      <c r="F57" t="s">
        <v>6504</v>
      </c>
      <c r="G57" s="124" t="s">
        <v>6</v>
      </c>
      <c r="H57" s="81">
        <v>39</v>
      </c>
      <c r="J57" s="73">
        <v>44102</v>
      </c>
      <c r="K57" t="s">
        <v>213</v>
      </c>
    </row>
    <row r="58" spans="1:12">
      <c r="A58">
        <v>58</v>
      </c>
      <c r="B58" t="s">
        <v>6708</v>
      </c>
      <c r="C58" t="s">
        <v>6709</v>
      </c>
      <c r="D58" t="s">
        <v>6710</v>
      </c>
      <c r="F58" t="s">
        <v>6504</v>
      </c>
      <c r="G58" s="124" t="s">
        <v>42</v>
      </c>
      <c r="H58" s="81">
        <v>400</v>
      </c>
      <c r="J58" s="73">
        <v>44103</v>
      </c>
      <c r="K58" t="s">
        <v>18</v>
      </c>
    </row>
    <row r="59" spans="1:12">
      <c r="A59" s="115">
        <v>59</v>
      </c>
      <c r="B59" s="115" t="s">
        <v>6711</v>
      </c>
      <c r="C59" s="115" t="s">
        <v>6712</v>
      </c>
      <c r="D59" s="115" t="s">
        <v>6713</v>
      </c>
      <c r="E59" s="115"/>
      <c r="F59" s="115" t="s">
        <v>6504</v>
      </c>
      <c r="G59" s="204" t="s">
        <v>6</v>
      </c>
      <c r="H59" s="203">
        <v>400</v>
      </c>
      <c r="I59" s="115"/>
      <c r="J59" s="202">
        <v>44103</v>
      </c>
      <c r="K59" s="115" t="s">
        <v>16</v>
      </c>
    </row>
    <row r="60" spans="1:12" s="136" customFormat="1">
      <c r="A60" s="136">
        <v>60</v>
      </c>
      <c r="B60" s="136" t="s">
        <v>6714</v>
      </c>
      <c r="C60" s="136" t="s">
        <v>6715</v>
      </c>
      <c r="D60" s="136" t="s">
        <v>6716</v>
      </c>
      <c r="F60" s="136" t="s">
        <v>6504</v>
      </c>
      <c r="G60" s="210" t="s">
        <v>42</v>
      </c>
      <c r="H60" s="211">
        <v>400</v>
      </c>
      <c r="J60" s="212">
        <v>44102</v>
      </c>
      <c r="K60" s="136" t="s">
        <v>6393</v>
      </c>
    </row>
    <row r="61" spans="1:12">
      <c r="A61" s="206"/>
      <c r="B61" s="206" t="s">
        <v>6717</v>
      </c>
      <c r="C61" s="206" t="s">
        <v>6718</v>
      </c>
      <c r="D61" s="206" t="s">
        <v>6719</v>
      </c>
      <c r="E61" s="206"/>
      <c r="F61" s="206" t="s">
        <v>6504</v>
      </c>
      <c r="G61" s="205" t="s">
        <v>42</v>
      </c>
      <c r="H61" s="207">
        <v>400</v>
      </c>
      <c r="I61" s="206"/>
      <c r="J61" s="208">
        <v>44081</v>
      </c>
      <c r="K61" s="206" t="s">
        <v>213</v>
      </c>
      <c r="L61" s="209"/>
    </row>
    <row r="62" spans="1:12">
      <c r="A62">
        <v>61</v>
      </c>
      <c r="B62" t="s">
        <v>6720</v>
      </c>
      <c r="D62" t="s">
        <v>6721</v>
      </c>
      <c r="F62" t="s">
        <v>6504</v>
      </c>
      <c r="G62" s="124" t="s">
        <v>42</v>
      </c>
      <c r="H62" s="81">
        <v>400</v>
      </c>
      <c r="J62" s="73">
        <v>44104</v>
      </c>
      <c r="K62" t="s">
        <v>213</v>
      </c>
    </row>
    <row r="63" spans="1:12">
      <c r="A63">
        <v>62</v>
      </c>
      <c r="B63" t="s">
        <v>6141</v>
      </c>
      <c r="D63" t="s">
        <v>5815</v>
      </c>
      <c r="F63" t="s">
        <v>6504</v>
      </c>
      <c r="G63" s="124" t="s">
        <v>42</v>
      </c>
      <c r="H63" s="81">
        <v>340</v>
      </c>
      <c r="J63" s="73">
        <v>44102</v>
      </c>
      <c r="K63" t="s">
        <v>94</v>
      </c>
    </row>
    <row r="64" spans="1:12">
      <c r="J64" s="73"/>
    </row>
    <row r="65" spans="10:10">
      <c r="J65" s="73"/>
    </row>
    <row r="66" spans="10:10">
      <c r="J66" s="73"/>
    </row>
    <row r="67" spans="10:10">
      <c r="J67" s="73"/>
    </row>
    <row r="68" spans="10:10">
      <c r="J68" s="73"/>
    </row>
    <row r="69" spans="10:10">
      <c r="J69" s="73"/>
    </row>
    <row r="70" spans="10:10" ht="14.45">
      <c r="J70" s="73"/>
    </row>
    <row r="71" spans="10:10" ht="14.45">
      <c r="J71" s="73"/>
    </row>
    <row r="72" spans="10:10" ht="14.45">
      <c r="J72" s="73"/>
    </row>
    <row r="73" spans="10:10" ht="14.45">
      <c r="J73" s="73"/>
    </row>
    <row r="74" spans="10:10" ht="14.45">
      <c r="J74" s="7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2928"/>
  <sheetViews>
    <sheetView topLeftCell="A43" zoomScaleNormal="100" workbookViewId="0">
      <selection activeCell="P33" sqref="P33"/>
    </sheetView>
  </sheetViews>
  <sheetFormatPr defaultRowHeight="15"/>
  <cols>
    <col min="2" max="2" width="15.7109375" customWidth="1"/>
    <col min="3" max="3" width="16.42578125" customWidth="1"/>
    <col min="4" max="4" width="10.5703125" customWidth="1"/>
    <col min="5" max="5" width="8.85546875" customWidth="1"/>
    <col min="6" max="6" width="10.7109375" customWidth="1"/>
    <col min="7" max="7" width="2.85546875" customWidth="1"/>
    <col min="8" max="8" width="10.85546875" customWidth="1"/>
    <col min="10" max="10" width="11.28515625" customWidth="1"/>
    <col min="11" max="11" width="10.85546875" customWidth="1"/>
  </cols>
  <sheetData>
    <row r="1" spans="1:12">
      <c r="A1" s="13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5" t="s">
        <v>5</v>
      </c>
      <c r="G1" s="16" t="s">
        <v>6</v>
      </c>
      <c r="H1" s="15" t="s">
        <v>7</v>
      </c>
      <c r="I1" s="14" t="s">
        <v>8</v>
      </c>
      <c r="J1" s="17" t="s">
        <v>9</v>
      </c>
      <c r="K1" s="23" t="s">
        <v>10</v>
      </c>
      <c r="L1" s="14" t="s">
        <v>189</v>
      </c>
    </row>
    <row r="2" spans="1:12">
      <c r="A2" s="9">
        <v>6403</v>
      </c>
      <c r="B2" s="9" t="s">
        <v>374</v>
      </c>
      <c r="C2" s="9"/>
      <c r="D2" s="9">
        <v>30945</v>
      </c>
      <c r="E2" s="9" t="s">
        <v>12</v>
      </c>
      <c r="F2" s="9" t="s">
        <v>191</v>
      </c>
      <c r="G2" s="10" t="s">
        <v>6</v>
      </c>
      <c r="H2" s="9">
        <v>350</v>
      </c>
      <c r="I2" s="9">
        <v>0</v>
      </c>
      <c r="J2" s="11">
        <v>42705</v>
      </c>
      <c r="K2" s="9" t="s">
        <v>27</v>
      </c>
      <c r="L2" s="9" t="s">
        <v>221</v>
      </c>
    </row>
    <row r="3" spans="1:12">
      <c r="A3" s="9">
        <v>6405</v>
      </c>
      <c r="B3" s="9" t="s">
        <v>375</v>
      </c>
      <c r="C3" s="9"/>
      <c r="D3" s="9">
        <v>30999</v>
      </c>
      <c r="E3" s="9" t="s">
        <v>12</v>
      </c>
      <c r="F3" s="9" t="s">
        <v>191</v>
      </c>
      <c r="G3" s="10" t="s">
        <v>6</v>
      </c>
      <c r="H3" s="9">
        <v>350</v>
      </c>
      <c r="I3" s="9">
        <v>0</v>
      </c>
      <c r="J3" s="11">
        <v>42705</v>
      </c>
      <c r="K3" s="9" t="s">
        <v>27</v>
      </c>
      <c r="L3" s="9" t="s">
        <v>221</v>
      </c>
    </row>
    <row r="4" spans="1:12">
      <c r="A4" s="9">
        <v>6406</v>
      </c>
      <c r="B4" s="9" t="s">
        <v>376</v>
      </c>
      <c r="C4" s="9"/>
      <c r="D4" s="9">
        <v>30959</v>
      </c>
      <c r="E4" s="9" t="s">
        <v>12</v>
      </c>
      <c r="F4" s="9" t="s">
        <v>191</v>
      </c>
      <c r="G4" s="10" t="s">
        <v>6</v>
      </c>
      <c r="H4" s="9">
        <v>350</v>
      </c>
      <c r="I4" s="9">
        <v>0</v>
      </c>
      <c r="J4" s="11">
        <v>42705</v>
      </c>
      <c r="K4" s="9" t="s">
        <v>16</v>
      </c>
      <c r="L4" s="9" t="s">
        <v>257</v>
      </c>
    </row>
    <row r="5" spans="1:12">
      <c r="A5" s="9">
        <v>6407</v>
      </c>
      <c r="B5" s="9" t="s">
        <v>377</v>
      </c>
      <c r="C5" s="9"/>
      <c r="D5" s="9">
        <v>31008</v>
      </c>
      <c r="E5" s="9" t="s">
        <v>12</v>
      </c>
      <c r="F5" s="9" t="s">
        <v>191</v>
      </c>
      <c r="G5" s="10" t="s">
        <v>42</v>
      </c>
      <c r="H5" s="9">
        <v>108</v>
      </c>
      <c r="I5" s="9">
        <v>0</v>
      </c>
      <c r="J5" s="11">
        <v>42706</v>
      </c>
      <c r="K5" s="9" t="s">
        <v>36</v>
      </c>
      <c r="L5" s="9" t="s">
        <v>36</v>
      </c>
    </row>
    <row r="6" spans="1:12">
      <c r="A6" s="9">
        <v>6308</v>
      </c>
      <c r="B6" s="9" t="s">
        <v>378</v>
      </c>
      <c r="C6" s="9"/>
      <c r="D6" s="9">
        <v>31013</v>
      </c>
      <c r="E6" s="9" t="s">
        <v>12</v>
      </c>
      <c r="F6" s="9" t="s">
        <v>191</v>
      </c>
      <c r="G6" s="10" t="s">
        <v>42</v>
      </c>
      <c r="H6" s="9">
        <v>300</v>
      </c>
      <c r="I6" s="9">
        <v>0</v>
      </c>
      <c r="J6" s="11">
        <v>42706</v>
      </c>
      <c r="K6" s="9" t="s">
        <v>36</v>
      </c>
      <c r="L6" s="9" t="s">
        <v>36</v>
      </c>
    </row>
    <row r="7" spans="1:12">
      <c r="A7" s="9" t="s">
        <v>379</v>
      </c>
      <c r="B7" s="9" t="s">
        <v>378</v>
      </c>
      <c r="C7" s="9"/>
      <c r="D7" s="9">
        <v>31014</v>
      </c>
      <c r="E7" s="9" t="s">
        <v>12</v>
      </c>
      <c r="F7" s="9" t="s">
        <v>191</v>
      </c>
      <c r="G7" s="10" t="s">
        <v>42</v>
      </c>
      <c r="H7" s="9">
        <v>300</v>
      </c>
      <c r="I7" s="9">
        <v>0</v>
      </c>
      <c r="J7" s="11">
        <v>42706</v>
      </c>
      <c r="K7" s="9" t="s">
        <v>36</v>
      </c>
      <c r="L7" s="9" t="s">
        <v>36</v>
      </c>
    </row>
    <row r="8" spans="1:12">
      <c r="A8" s="9">
        <v>6409</v>
      </c>
      <c r="B8" s="9" t="s">
        <v>380</v>
      </c>
      <c r="C8" s="9"/>
      <c r="D8" s="9">
        <v>30809</v>
      </c>
      <c r="E8" s="9" t="s">
        <v>12</v>
      </c>
      <c r="F8" s="9" t="s">
        <v>191</v>
      </c>
      <c r="G8" s="10" t="s">
        <v>42</v>
      </c>
      <c r="H8" s="9">
        <v>350</v>
      </c>
      <c r="I8" s="9">
        <v>0</v>
      </c>
      <c r="J8" s="11">
        <v>42706</v>
      </c>
      <c r="K8" s="9" t="s">
        <v>14</v>
      </c>
      <c r="L8" s="9" t="s">
        <v>279</v>
      </c>
    </row>
    <row r="9" spans="1:12">
      <c r="A9" s="9">
        <v>6410</v>
      </c>
      <c r="B9" s="9" t="s">
        <v>381</v>
      </c>
      <c r="C9" s="9"/>
      <c r="D9" s="9">
        <v>31017</v>
      </c>
      <c r="E9" s="9" t="s">
        <v>12</v>
      </c>
      <c r="F9" s="9" t="s">
        <v>191</v>
      </c>
      <c r="G9" s="10" t="s">
        <v>42</v>
      </c>
      <c r="H9" s="9">
        <v>450</v>
      </c>
      <c r="I9" s="9">
        <v>0</v>
      </c>
      <c r="J9" s="11">
        <v>42706</v>
      </c>
      <c r="K9" s="9" t="s">
        <v>16</v>
      </c>
      <c r="L9" s="9" t="s">
        <v>257</v>
      </c>
    </row>
    <row r="10" spans="1:12">
      <c r="A10" s="9">
        <v>6411</v>
      </c>
      <c r="B10" s="9" t="s">
        <v>382</v>
      </c>
      <c r="C10" s="9"/>
      <c r="D10" s="9">
        <v>30930</v>
      </c>
      <c r="E10" s="9" t="s">
        <v>12</v>
      </c>
      <c r="F10" s="9" t="s">
        <v>191</v>
      </c>
      <c r="G10" s="10" t="s">
        <v>42</v>
      </c>
      <c r="H10" s="9">
        <v>200</v>
      </c>
      <c r="I10" s="9">
        <v>0</v>
      </c>
      <c r="J10" s="11">
        <v>42706</v>
      </c>
      <c r="K10" s="9" t="s">
        <v>33</v>
      </c>
      <c r="L10" s="9" t="s">
        <v>21</v>
      </c>
    </row>
    <row r="11" spans="1:12">
      <c r="A11" s="9">
        <v>6412</v>
      </c>
      <c r="B11" s="9" t="s">
        <v>383</v>
      </c>
      <c r="C11" s="9"/>
      <c r="D11" s="9">
        <v>31018</v>
      </c>
      <c r="E11" s="9" t="s">
        <v>12</v>
      </c>
      <c r="F11" s="9" t="s">
        <v>191</v>
      </c>
      <c r="G11" s="10" t="s">
        <v>42</v>
      </c>
      <c r="H11" s="9">
        <v>400</v>
      </c>
      <c r="I11" s="9">
        <v>0</v>
      </c>
      <c r="J11" s="11">
        <v>42709</v>
      </c>
      <c r="K11" s="9" t="s">
        <v>29</v>
      </c>
      <c r="L11" s="9" t="s">
        <v>192</v>
      </c>
    </row>
    <row r="12" spans="1:12">
      <c r="A12" s="9" t="s">
        <v>384</v>
      </c>
      <c r="B12" s="9" t="s">
        <v>383</v>
      </c>
      <c r="C12" s="9"/>
      <c r="D12" s="9">
        <v>31020</v>
      </c>
      <c r="E12" s="9" t="s">
        <v>12</v>
      </c>
      <c r="F12" s="9" t="s">
        <v>191</v>
      </c>
      <c r="G12" s="10" t="s">
        <v>42</v>
      </c>
      <c r="H12" s="9">
        <v>400</v>
      </c>
      <c r="I12" s="9">
        <v>0</v>
      </c>
      <c r="J12" s="11">
        <v>42709</v>
      </c>
      <c r="K12" s="9" t="s">
        <v>29</v>
      </c>
      <c r="L12" s="9" t="s">
        <v>192</v>
      </c>
    </row>
    <row r="13" spans="1:12">
      <c r="A13" s="9">
        <v>6413</v>
      </c>
      <c r="B13" s="9" t="s">
        <v>385</v>
      </c>
      <c r="C13" s="9"/>
      <c r="D13" s="9">
        <v>31060</v>
      </c>
      <c r="E13" s="9" t="s">
        <v>332</v>
      </c>
      <c r="F13" s="9" t="s">
        <v>191</v>
      </c>
      <c r="G13" s="10" t="s">
        <v>42</v>
      </c>
      <c r="H13" s="9">
        <v>40</v>
      </c>
      <c r="I13" s="9">
        <v>0</v>
      </c>
      <c r="J13" s="11">
        <v>42710</v>
      </c>
      <c r="K13" s="9" t="s">
        <v>94</v>
      </c>
      <c r="L13" s="9" t="s">
        <v>192</v>
      </c>
    </row>
    <row r="14" spans="1:12">
      <c r="A14" s="9">
        <v>6414</v>
      </c>
      <c r="B14" s="9" t="s">
        <v>386</v>
      </c>
      <c r="C14" s="9"/>
      <c r="D14" s="9">
        <v>31040</v>
      </c>
      <c r="E14" s="9" t="s">
        <v>12</v>
      </c>
      <c r="F14" s="9" t="s">
        <v>191</v>
      </c>
      <c r="G14" s="10" t="s">
        <v>42</v>
      </c>
      <c r="H14" s="9">
        <v>350</v>
      </c>
      <c r="I14" s="9">
        <v>0</v>
      </c>
      <c r="J14" s="11">
        <v>42710</v>
      </c>
      <c r="K14" s="9" t="s">
        <v>49</v>
      </c>
      <c r="L14" s="9" t="s">
        <v>49</v>
      </c>
    </row>
    <row r="15" spans="1:12">
      <c r="A15" s="9" t="s">
        <v>387</v>
      </c>
      <c r="B15" s="9" t="s">
        <v>386</v>
      </c>
      <c r="C15" s="9"/>
      <c r="D15" s="9">
        <v>31074</v>
      </c>
      <c r="E15" s="9" t="s">
        <v>12</v>
      </c>
      <c r="F15" s="9" t="s">
        <v>191</v>
      </c>
      <c r="G15" s="10" t="s">
        <v>42</v>
      </c>
      <c r="H15" s="9">
        <v>450</v>
      </c>
      <c r="I15" s="9">
        <v>0</v>
      </c>
      <c r="J15" s="11">
        <v>42710</v>
      </c>
      <c r="K15" s="9" t="s">
        <v>49</v>
      </c>
      <c r="L15" s="9" t="s">
        <v>49</v>
      </c>
    </row>
    <row r="16" spans="1:12">
      <c r="A16" s="9">
        <v>6415</v>
      </c>
      <c r="B16" s="9" t="s">
        <v>388</v>
      </c>
      <c r="C16" s="9"/>
      <c r="D16" s="9">
        <v>31011</v>
      </c>
      <c r="E16" s="9" t="s">
        <v>12</v>
      </c>
      <c r="F16" s="9" t="s">
        <v>191</v>
      </c>
      <c r="G16" s="10" t="s">
        <v>42</v>
      </c>
      <c r="H16" s="9">
        <v>350</v>
      </c>
      <c r="I16" s="9">
        <v>0</v>
      </c>
      <c r="J16" s="11">
        <v>42710</v>
      </c>
      <c r="K16" s="9" t="s">
        <v>29</v>
      </c>
      <c r="L16" s="9" t="s">
        <v>204</v>
      </c>
    </row>
    <row r="17" spans="1:12">
      <c r="A17" s="9">
        <v>6416</v>
      </c>
      <c r="B17" s="9" t="s">
        <v>389</v>
      </c>
      <c r="C17" s="9"/>
      <c r="D17" s="9">
        <v>31042</v>
      </c>
      <c r="E17" s="9" t="s">
        <v>12</v>
      </c>
      <c r="F17" s="9" t="s">
        <v>191</v>
      </c>
      <c r="G17" s="10" t="s">
        <v>42</v>
      </c>
      <c r="H17" s="9">
        <v>350</v>
      </c>
      <c r="I17" s="9">
        <v>0</v>
      </c>
      <c r="J17" s="11">
        <v>42710</v>
      </c>
      <c r="K17" s="9" t="s">
        <v>29</v>
      </c>
      <c r="L17" s="9" t="s">
        <v>192</v>
      </c>
    </row>
    <row r="18" spans="1:12">
      <c r="A18" s="9">
        <v>6417</v>
      </c>
      <c r="B18" s="9" t="s">
        <v>390</v>
      </c>
      <c r="C18" s="9"/>
      <c r="D18" s="9">
        <v>30355</v>
      </c>
      <c r="E18" s="9" t="s">
        <v>12</v>
      </c>
      <c r="F18" s="9" t="s">
        <v>59</v>
      </c>
      <c r="G18" s="10" t="s">
        <v>42</v>
      </c>
      <c r="H18" s="9">
        <v>214.8</v>
      </c>
      <c r="I18" s="9">
        <v>0</v>
      </c>
      <c r="J18" s="11">
        <v>42711</v>
      </c>
      <c r="K18" s="9" t="s">
        <v>94</v>
      </c>
      <c r="L18" s="9" t="s">
        <v>116</v>
      </c>
    </row>
    <row r="19" spans="1:12">
      <c r="A19" s="9">
        <v>6418</v>
      </c>
      <c r="B19" s="9" t="s">
        <v>168</v>
      </c>
      <c r="C19" s="9"/>
      <c r="D19" s="9">
        <v>31052</v>
      </c>
      <c r="E19" s="9" t="s">
        <v>12</v>
      </c>
      <c r="F19" s="9" t="s">
        <v>59</v>
      </c>
      <c r="G19" s="10" t="s">
        <v>42</v>
      </c>
      <c r="H19" s="9">
        <v>200</v>
      </c>
      <c r="I19" s="9">
        <v>0</v>
      </c>
      <c r="J19" s="11">
        <v>42711</v>
      </c>
      <c r="K19" s="9" t="s">
        <v>27</v>
      </c>
      <c r="L19" s="9" t="s">
        <v>27</v>
      </c>
    </row>
    <row r="20" spans="1:12">
      <c r="A20" s="9">
        <v>6419</v>
      </c>
      <c r="B20" s="9" t="s">
        <v>275</v>
      </c>
      <c r="C20" s="9"/>
      <c r="D20" s="9">
        <v>24326</v>
      </c>
      <c r="E20" s="9" t="s">
        <v>391</v>
      </c>
      <c r="F20" s="9" t="s">
        <v>59</v>
      </c>
      <c r="G20" s="10" t="s">
        <v>42</v>
      </c>
      <c r="H20" s="9">
        <v>72</v>
      </c>
      <c r="I20" s="9">
        <v>0.82</v>
      </c>
      <c r="J20" s="11">
        <v>42711</v>
      </c>
      <c r="K20" s="9" t="s">
        <v>14</v>
      </c>
      <c r="L20" s="9" t="s">
        <v>14</v>
      </c>
    </row>
    <row r="21" spans="1:12">
      <c r="A21" s="9">
        <v>6418</v>
      </c>
      <c r="B21" s="9" t="s">
        <v>392</v>
      </c>
      <c r="C21" s="9"/>
      <c r="D21" s="9">
        <v>31068</v>
      </c>
      <c r="E21" s="9" t="s">
        <v>12</v>
      </c>
      <c r="F21" s="9" t="s">
        <v>191</v>
      </c>
      <c r="G21" s="10" t="s">
        <v>42</v>
      </c>
      <c r="H21" s="9">
        <v>500</v>
      </c>
      <c r="I21" s="9">
        <v>0</v>
      </c>
      <c r="J21" s="11">
        <v>42711</v>
      </c>
      <c r="K21" s="9" t="s">
        <v>36</v>
      </c>
      <c r="L21" s="9" t="s">
        <v>36</v>
      </c>
    </row>
    <row r="22" spans="1:12">
      <c r="A22" s="9">
        <v>6419</v>
      </c>
      <c r="B22" s="9" t="s">
        <v>393</v>
      </c>
      <c r="C22" s="9"/>
      <c r="D22" s="9">
        <v>31009</v>
      </c>
      <c r="E22" s="9" t="s">
        <v>12</v>
      </c>
      <c r="F22" s="9" t="s">
        <v>191</v>
      </c>
      <c r="G22" s="10" t="s">
        <v>42</v>
      </c>
      <c r="H22" s="9">
        <v>450</v>
      </c>
      <c r="I22" s="9">
        <v>0</v>
      </c>
      <c r="J22" s="11">
        <v>42711</v>
      </c>
      <c r="K22" s="9" t="s">
        <v>14</v>
      </c>
      <c r="L22" s="9" t="s">
        <v>14</v>
      </c>
    </row>
    <row r="23" spans="1:12">
      <c r="A23" s="9">
        <v>6420</v>
      </c>
      <c r="B23" s="9" t="s">
        <v>394</v>
      </c>
      <c r="C23" s="9"/>
      <c r="D23" s="9">
        <v>31079</v>
      </c>
      <c r="E23" s="9" t="s">
        <v>12</v>
      </c>
      <c r="F23" s="9" t="s">
        <v>59</v>
      </c>
      <c r="G23" s="10" t="s">
        <v>42</v>
      </c>
      <c r="H23" s="9">
        <v>350</v>
      </c>
      <c r="I23" s="9">
        <v>0</v>
      </c>
      <c r="J23" s="11">
        <v>43442</v>
      </c>
      <c r="K23" s="9" t="s">
        <v>54</v>
      </c>
      <c r="L23" s="9" t="s">
        <v>54</v>
      </c>
    </row>
    <row r="24" spans="1:12">
      <c r="A24" s="9">
        <v>6421</v>
      </c>
      <c r="B24" s="9" t="s">
        <v>395</v>
      </c>
      <c r="C24" s="9"/>
      <c r="D24" s="9">
        <v>30812</v>
      </c>
      <c r="E24" s="9" t="s">
        <v>12</v>
      </c>
      <c r="F24" s="9" t="s">
        <v>191</v>
      </c>
      <c r="G24" s="10" t="s">
        <v>42</v>
      </c>
      <c r="H24" s="9">
        <v>350</v>
      </c>
      <c r="I24" s="9">
        <v>0</v>
      </c>
      <c r="J24" s="11">
        <v>42712</v>
      </c>
      <c r="K24" s="9" t="s">
        <v>27</v>
      </c>
      <c r="L24" s="9" t="s">
        <v>27</v>
      </c>
    </row>
    <row r="25" spans="1:12">
      <c r="A25" s="9">
        <v>6422</v>
      </c>
      <c r="B25" s="9" t="s">
        <v>396</v>
      </c>
      <c r="C25" s="9"/>
      <c r="D25" s="9">
        <v>31099</v>
      </c>
      <c r="E25" s="9" t="s">
        <v>12</v>
      </c>
      <c r="F25" s="9" t="s">
        <v>191</v>
      </c>
      <c r="G25" s="10" t="s">
        <v>42</v>
      </c>
      <c r="H25" s="9">
        <v>350</v>
      </c>
      <c r="I25" s="9">
        <v>0</v>
      </c>
      <c r="J25" s="11">
        <v>42713</v>
      </c>
      <c r="K25" s="9" t="s">
        <v>29</v>
      </c>
      <c r="L25" s="9" t="s">
        <v>192</v>
      </c>
    </row>
    <row r="26" spans="1:12">
      <c r="A26" s="9">
        <v>6423</v>
      </c>
      <c r="B26" s="44" t="s">
        <v>397</v>
      </c>
      <c r="C26" s="9"/>
      <c r="D26" s="9">
        <v>31070</v>
      </c>
      <c r="E26" s="9" t="s">
        <v>12</v>
      </c>
      <c r="F26" s="9" t="s">
        <v>191</v>
      </c>
      <c r="G26" s="10" t="s">
        <v>42</v>
      </c>
      <c r="H26" s="9">
        <v>350</v>
      </c>
      <c r="I26" s="9">
        <v>0</v>
      </c>
      <c r="J26" s="11">
        <v>42713</v>
      </c>
      <c r="K26" s="9" t="s">
        <v>27</v>
      </c>
      <c r="L26" s="9" t="s">
        <v>221</v>
      </c>
    </row>
    <row r="27" spans="1:12">
      <c r="A27" s="9">
        <v>6424</v>
      </c>
      <c r="B27" s="44" t="s">
        <v>398</v>
      </c>
      <c r="C27" s="9"/>
      <c r="D27" s="9">
        <v>24262</v>
      </c>
      <c r="E27" s="9" t="s">
        <v>399</v>
      </c>
      <c r="F27" s="9" t="s">
        <v>87</v>
      </c>
      <c r="G27" s="10" t="s">
        <v>42</v>
      </c>
      <c r="H27" s="9">
        <v>700</v>
      </c>
      <c r="I27" s="9">
        <v>8.0500000000000007</v>
      </c>
      <c r="J27" s="11">
        <v>42716</v>
      </c>
      <c r="K27" s="9" t="s">
        <v>36</v>
      </c>
      <c r="L27" s="9" t="s">
        <v>116</v>
      </c>
    </row>
    <row r="28" spans="1:12">
      <c r="A28" s="9">
        <v>6425</v>
      </c>
      <c r="B28" s="44" t="s">
        <v>400</v>
      </c>
      <c r="C28" s="9"/>
      <c r="D28" s="9">
        <v>24936</v>
      </c>
      <c r="E28" s="9" t="s">
        <v>401</v>
      </c>
      <c r="F28" s="9" t="s">
        <v>59</v>
      </c>
      <c r="G28" s="10" t="s">
        <v>42</v>
      </c>
      <c r="H28" s="9">
        <v>14.32</v>
      </c>
      <c r="I28" s="9">
        <v>0</v>
      </c>
      <c r="J28" s="11">
        <v>42716</v>
      </c>
      <c r="K28" s="9" t="s">
        <v>16</v>
      </c>
      <c r="L28" s="9" t="s">
        <v>402</v>
      </c>
    </row>
    <row r="29" spans="1:12">
      <c r="A29" s="9">
        <v>6425</v>
      </c>
      <c r="B29" s="44" t="s">
        <v>403</v>
      </c>
      <c r="C29" s="9"/>
      <c r="D29" s="9">
        <v>31041</v>
      </c>
      <c r="E29" s="9" t="s">
        <v>12</v>
      </c>
      <c r="F29" s="9" t="s">
        <v>59</v>
      </c>
      <c r="G29" s="10" t="s">
        <v>42</v>
      </c>
      <c r="H29" s="9">
        <v>350</v>
      </c>
      <c r="I29" s="9">
        <v>4</v>
      </c>
      <c r="J29" s="11">
        <v>42717</v>
      </c>
      <c r="K29" s="9" t="s">
        <v>54</v>
      </c>
      <c r="L29" s="9" t="s">
        <v>215</v>
      </c>
    </row>
    <row r="30" spans="1:12">
      <c r="A30" s="9">
        <v>6426</v>
      </c>
      <c r="B30" s="44" t="s">
        <v>404</v>
      </c>
      <c r="C30" s="9"/>
      <c r="D30" s="9">
        <v>31075</v>
      </c>
      <c r="E30" s="9" t="s">
        <v>12</v>
      </c>
      <c r="F30" s="9" t="s">
        <v>191</v>
      </c>
      <c r="G30" s="10" t="s">
        <v>42</v>
      </c>
      <c r="H30" s="9">
        <v>350</v>
      </c>
      <c r="I30" s="9">
        <v>0</v>
      </c>
      <c r="J30" s="11">
        <v>42717</v>
      </c>
      <c r="K30" s="9" t="s">
        <v>27</v>
      </c>
      <c r="L30" s="9" t="s">
        <v>405</v>
      </c>
    </row>
    <row r="31" spans="1:12">
      <c r="A31" s="9">
        <v>6427</v>
      </c>
      <c r="B31" s="44" t="s">
        <v>406</v>
      </c>
      <c r="C31" s="9"/>
      <c r="D31" s="9">
        <v>31080</v>
      </c>
      <c r="E31" s="9" t="s">
        <v>12</v>
      </c>
      <c r="F31" s="9" t="s">
        <v>191</v>
      </c>
      <c r="G31" s="10" t="s">
        <v>42</v>
      </c>
      <c r="H31" s="9">
        <v>350</v>
      </c>
      <c r="I31" s="9">
        <v>0</v>
      </c>
      <c r="J31" s="11">
        <v>42717</v>
      </c>
      <c r="K31" s="9" t="s">
        <v>16</v>
      </c>
      <c r="L31" s="9" t="s">
        <v>192</v>
      </c>
    </row>
    <row r="32" spans="1:12">
      <c r="A32" s="9">
        <v>6428</v>
      </c>
      <c r="B32" s="44" t="s">
        <v>407</v>
      </c>
      <c r="C32" s="9"/>
      <c r="D32" s="9">
        <v>31101</v>
      </c>
      <c r="E32" s="9" t="s">
        <v>12</v>
      </c>
      <c r="F32" s="9" t="s">
        <v>59</v>
      </c>
      <c r="G32" s="10" t="s">
        <v>42</v>
      </c>
      <c r="H32" s="9">
        <v>350</v>
      </c>
      <c r="I32" s="9">
        <v>0</v>
      </c>
      <c r="J32" s="11">
        <v>42717</v>
      </c>
      <c r="K32" s="9" t="s">
        <v>18</v>
      </c>
      <c r="L32" s="9" t="s">
        <v>18</v>
      </c>
    </row>
    <row r="33" spans="1:12">
      <c r="A33" s="9">
        <v>6429</v>
      </c>
      <c r="B33" s="44" t="s">
        <v>312</v>
      </c>
      <c r="C33" s="9"/>
      <c r="D33" s="9">
        <v>31098</v>
      </c>
      <c r="E33" s="9" t="s">
        <v>12</v>
      </c>
      <c r="F33" s="9" t="s">
        <v>191</v>
      </c>
      <c r="G33" s="10" t="s">
        <v>42</v>
      </c>
      <c r="H33" s="9">
        <v>350</v>
      </c>
      <c r="I33" s="9">
        <v>0</v>
      </c>
      <c r="J33" s="11">
        <v>42717</v>
      </c>
      <c r="K33" s="9" t="s">
        <v>16</v>
      </c>
      <c r="L33" s="9" t="s">
        <v>192</v>
      </c>
    </row>
    <row r="34" spans="1:12">
      <c r="A34" s="9">
        <v>6430</v>
      </c>
      <c r="B34" s="44" t="s">
        <v>408</v>
      </c>
      <c r="C34" s="9"/>
      <c r="D34" s="9">
        <v>30953</v>
      </c>
      <c r="E34" s="9" t="s">
        <v>12</v>
      </c>
      <c r="F34" s="9" t="s">
        <v>87</v>
      </c>
      <c r="G34" s="10" t="s">
        <v>42</v>
      </c>
      <c r="H34" s="9">
        <v>350</v>
      </c>
      <c r="I34" s="9">
        <v>4</v>
      </c>
      <c r="J34" s="11">
        <v>42717</v>
      </c>
      <c r="K34" s="9" t="s">
        <v>54</v>
      </c>
      <c r="L34" s="9" t="s">
        <v>54</v>
      </c>
    </row>
    <row r="35" spans="1:12">
      <c r="A35" s="9">
        <v>6431</v>
      </c>
      <c r="B35" s="44" t="s">
        <v>409</v>
      </c>
      <c r="C35" s="9"/>
      <c r="D35" s="9">
        <v>90000</v>
      </c>
      <c r="E35" s="9" t="s">
        <v>12</v>
      </c>
      <c r="F35" s="9" t="s">
        <v>59</v>
      </c>
      <c r="G35" s="10" t="s">
        <v>42</v>
      </c>
      <c r="H35" s="9">
        <v>40</v>
      </c>
      <c r="I35" s="9">
        <v>0</v>
      </c>
      <c r="J35" s="11">
        <v>42717</v>
      </c>
      <c r="K35" s="9" t="s">
        <v>94</v>
      </c>
      <c r="L35" s="9" t="s">
        <v>94</v>
      </c>
    </row>
    <row r="36" spans="1:12">
      <c r="A36" s="9">
        <v>6432</v>
      </c>
      <c r="B36" s="44" t="s">
        <v>410</v>
      </c>
      <c r="C36" s="9"/>
      <c r="D36" s="9">
        <v>31087</v>
      </c>
      <c r="E36" s="9" t="s">
        <v>12</v>
      </c>
      <c r="F36" s="9" t="s">
        <v>191</v>
      </c>
      <c r="G36" s="10" t="s">
        <v>42</v>
      </c>
      <c r="H36" s="9">
        <v>350</v>
      </c>
      <c r="I36" s="9">
        <v>4</v>
      </c>
      <c r="J36" s="11">
        <v>42717</v>
      </c>
      <c r="K36" s="9" t="s">
        <v>14</v>
      </c>
      <c r="L36" s="9" t="s">
        <v>14</v>
      </c>
    </row>
    <row r="37" spans="1:12">
      <c r="A37" s="9">
        <v>6433</v>
      </c>
      <c r="B37" s="44" t="s">
        <v>411</v>
      </c>
      <c r="C37" s="9"/>
      <c r="D37" s="9">
        <v>31086</v>
      </c>
      <c r="E37" s="9" t="s">
        <v>12</v>
      </c>
      <c r="F37" s="9" t="s">
        <v>191</v>
      </c>
      <c r="G37" s="10" t="s">
        <v>42</v>
      </c>
      <c r="H37" s="9">
        <v>350</v>
      </c>
      <c r="I37" s="9">
        <v>0</v>
      </c>
      <c r="J37" s="11">
        <v>42717</v>
      </c>
      <c r="K37" s="9" t="s">
        <v>16</v>
      </c>
      <c r="L37" s="9" t="s">
        <v>192</v>
      </c>
    </row>
    <row r="38" spans="1:12">
      <c r="A38" s="9">
        <v>6435</v>
      </c>
      <c r="B38" s="44" t="s">
        <v>412</v>
      </c>
      <c r="C38" s="9"/>
      <c r="D38" s="9">
        <v>31129</v>
      </c>
      <c r="E38" s="9" t="s">
        <v>12</v>
      </c>
      <c r="F38" s="9" t="s">
        <v>191</v>
      </c>
      <c r="G38" s="10" t="s">
        <v>42</v>
      </c>
      <c r="H38" s="9">
        <v>350</v>
      </c>
      <c r="I38" s="9">
        <v>0</v>
      </c>
      <c r="J38" s="11">
        <v>42718</v>
      </c>
      <c r="K38" s="9" t="s">
        <v>29</v>
      </c>
      <c r="L38" s="9" t="s">
        <v>192</v>
      </c>
    </row>
    <row r="39" spans="1:12">
      <c r="A39" s="9">
        <v>6436</v>
      </c>
      <c r="B39" s="44" t="s">
        <v>413</v>
      </c>
      <c r="C39" s="9"/>
      <c r="D39" s="9">
        <v>31116</v>
      </c>
      <c r="E39" s="9" t="s">
        <v>12</v>
      </c>
      <c r="F39" s="9" t="s">
        <v>87</v>
      </c>
      <c r="G39" s="10" t="s">
        <v>42</v>
      </c>
      <c r="H39" s="9">
        <v>350</v>
      </c>
      <c r="I39" s="9">
        <v>4</v>
      </c>
      <c r="J39" s="11">
        <v>42718</v>
      </c>
      <c r="K39" s="9" t="s">
        <v>16</v>
      </c>
      <c r="L39" s="9" t="s">
        <v>192</v>
      </c>
    </row>
    <row r="40" spans="1:12">
      <c r="A40" s="9">
        <v>6437</v>
      </c>
      <c r="B40" s="9" t="s">
        <v>250</v>
      </c>
      <c r="C40" s="9"/>
      <c r="D40" s="9">
        <v>31118</v>
      </c>
      <c r="E40" s="9" t="s">
        <v>12</v>
      </c>
      <c r="F40" s="9" t="s">
        <v>191</v>
      </c>
      <c r="G40" s="10" t="s">
        <v>42</v>
      </c>
      <c r="H40" s="9">
        <v>500</v>
      </c>
      <c r="I40" s="9">
        <v>0</v>
      </c>
      <c r="J40" s="11">
        <v>42718</v>
      </c>
      <c r="K40" s="9" t="s">
        <v>36</v>
      </c>
      <c r="L40" s="9" t="s">
        <v>36</v>
      </c>
    </row>
    <row r="41" spans="1:12">
      <c r="A41" s="9">
        <v>6438</v>
      </c>
      <c r="B41" s="9" t="s">
        <v>368</v>
      </c>
      <c r="C41" s="9"/>
      <c r="D41" s="9">
        <v>30811</v>
      </c>
      <c r="E41" s="9" t="s">
        <v>12</v>
      </c>
      <c r="F41" s="9" t="s">
        <v>191</v>
      </c>
      <c r="G41" s="10" t="s">
        <v>42</v>
      </c>
      <c r="H41" s="9">
        <v>350</v>
      </c>
      <c r="I41" s="9">
        <v>0</v>
      </c>
      <c r="J41" s="11">
        <v>42718</v>
      </c>
      <c r="K41" s="9" t="s">
        <v>27</v>
      </c>
      <c r="L41" s="9" t="s">
        <v>221</v>
      </c>
    </row>
    <row r="42" spans="1:12">
      <c r="A42" s="9">
        <v>6439</v>
      </c>
      <c r="B42" s="9" t="s">
        <v>414</v>
      </c>
      <c r="C42" s="9"/>
      <c r="D42" s="9">
        <v>24036</v>
      </c>
      <c r="E42" s="9" t="s">
        <v>399</v>
      </c>
      <c r="F42" s="9" t="s">
        <v>191</v>
      </c>
      <c r="G42" s="10" t="s">
        <v>42</v>
      </c>
      <c r="H42" s="9">
        <v>627.79999999999995</v>
      </c>
      <c r="I42" s="9">
        <v>0</v>
      </c>
      <c r="J42" s="11">
        <v>42719</v>
      </c>
      <c r="K42" s="9" t="s">
        <v>94</v>
      </c>
      <c r="L42" s="9" t="s">
        <v>116</v>
      </c>
    </row>
    <row r="43" spans="1:12">
      <c r="A43" s="9">
        <v>6440</v>
      </c>
      <c r="B43" s="9" t="s">
        <v>415</v>
      </c>
      <c r="C43" s="9"/>
      <c r="D43" s="9">
        <v>31135</v>
      </c>
      <c r="E43" s="9" t="s">
        <v>12</v>
      </c>
      <c r="F43" s="9" t="s">
        <v>191</v>
      </c>
      <c r="G43" s="10" t="s">
        <v>42</v>
      </c>
      <c r="H43" s="9">
        <v>350</v>
      </c>
      <c r="I43" s="9">
        <v>0</v>
      </c>
      <c r="J43" s="11">
        <v>42719</v>
      </c>
      <c r="K43" s="9" t="s">
        <v>16</v>
      </c>
      <c r="L43" s="9" t="s">
        <v>192</v>
      </c>
    </row>
    <row r="44" spans="1:12">
      <c r="A44" s="9">
        <v>6441</v>
      </c>
      <c r="B44" s="9" t="s">
        <v>416</v>
      </c>
      <c r="C44" s="9"/>
      <c r="D44" s="9">
        <v>31100</v>
      </c>
      <c r="E44" s="9" t="s">
        <v>12</v>
      </c>
      <c r="F44" s="9" t="s">
        <v>191</v>
      </c>
      <c r="G44" s="10" t="s">
        <v>42</v>
      </c>
      <c r="H44" s="9">
        <v>350</v>
      </c>
      <c r="I44" s="9">
        <v>0</v>
      </c>
      <c r="J44" s="11">
        <v>42719</v>
      </c>
      <c r="K44" s="9" t="s">
        <v>16</v>
      </c>
      <c r="L44" s="9" t="s">
        <v>192</v>
      </c>
    </row>
    <row r="45" spans="1:12">
      <c r="A45" s="9">
        <v>6442</v>
      </c>
      <c r="B45" s="9" t="s">
        <v>417</v>
      </c>
      <c r="C45" s="9"/>
      <c r="D45" s="9">
        <v>30993</v>
      </c>
      <c r="E45" s="9" t="s">
        <v>12</v>
      </c>
      <c r="F45" s="9" t="s">
        <v>191</v>
      </c>
      <c r="G45" s="10" t="s">
        <v>42</v>
      </c>
      <c r="H45" s="9">
        <v>350</v>
      </c>
      <c r="I45" s="9">
        <v>0</v>
      </c>
      <c r="J45" s="11">
        <v>42719</v>
      </c>
      <c r="K45" s="9" t="s">
        <v>27</v>
      </c>
      <c r="L45" s="9" t="s">
        <v>27</v>
      </c>
    </row>
    <row r="46" spans="1:12">
      <c r="A46" s="9">
        <v>6443</v>
      </c>
      <c r="B46" s="9" t="s">
        <v>378</v>
      </c>
      <c r="C46" s="9"/>
      <c r="D46" s="9">
        <v>31015</v>
      </c>
      <c r="E46" s="9" t="s">
        <v>12</v>
      </c>
      <c r="F46" s="9" t="s">
        <v>191</v>
      </c>
      <c r="G46" s="10" t="s">
        <v>42</v>
      </c>
      <c r="H46" s="9">
        <v>180</v>
      </c>
      <c r="I46" s="9">
        <v>0</v>
      </c>
      <c r="J46" s="11">
        <v>42719</v>
      </c>
      <c r="K46" s="9" t="s">
        <v>36</v>
      </c>
      <c r="L46" s="9" t="s">
        <v>36</v>
      </c>
    </row>
    <row r="47" spans="1:12">
      <c r="A47" s="9">
        <v>6444</v>
      </c>
      <c r="B47" s="9" t="s">
        <v>418</v>
      </c>
      <c r="C47" s="9"/>
      <c r="D47" s="9">
        <v>31111</v>
      </c>
      <c r="E47" s="9" t="s">
        <v>12</v>
      </c>
      <c r="F47" s="9" t="s">
        <v>59</v>
      </c>
      <c r="G47" s="10" t="s">
        <v>6</v>
      </c>
      <c r="H47" s="9">
        <v>350</v>
      </c>
      <c r="I47" s="9">
        <v>0</v>
      </c>
      <c r="J47" s="11">
        <v>42720</v>
      </c>
      <c r="K47" s="9" t="s">
        <v>54</v>
      </c>
      <c r="L47" s="9" t="s">
        <v>215</v>
      </c>
    </row>
    <row r="48" spans="1:12">
      <c r="A48" s="9">
        <v>6445</v>
      </c>
      <c r="B48" s="9" t="s">
        <v>419</v>
      </c>
      <c r="C48" s="9"/>
      <c r="D48" s="9">
        <v>25346</v>
      </c>
      <c r="E48" s="9" t="s">
        <v>12</v>
      </c>
      <c r="F48" s="9" t="s">
        <v>191</v>
      </c>
      <c r="G48" s="10" t="s">
        <v>6</v>
      </c>
      <c r="H48" s="9">
        <v>30</v>
      </c>
      <c r="I48" s="9">
        <v>0</v>
      </c>
      <c r="J48" s="11">
        <v>42720</v>
      </c>
      <c r="K48" s="9" t="s">
        <v>27</v>
      </c>
      <c r="L48" s="9" t="s">
        <v>27</v>
      </c>
    </row>
    <row r="49" spans="1:12">
      <c r="A49" s="9">
        <v>6446</v>
      </c>
      <c r="B49" s="9" t="s">
        <v>103</v>
      </c>
      <c r="C49" s="9"/>
      <c r="D49" s="9">
        <v>31155</v>
      </c>
      <c r="E49" s="9" t="s">
        <v>12</v>
      </c>
      <c r="F49" s="9" t="s">
        <v>191</v>
      </c>
      <c r="G49" s="10" t="s">
        <v>6</v>
      </c>
      <c r="H49" s="9">
        <v>350</v>
      </c>
      <c r="I49" s="9">
        <v>0</v>
      </c>
      <c r="J49" s="11">
        <v>42720</v>
      </c>
      <c r="K49" s="9" t="s">
        <v>16</v>
      </c>
      <c r="L49" s="9" t="s">
        <v>192</v>
      </c>
    </row>
    <row r="50" spans="1:12">
      <c r="A50" s="9">
        <v>6447</v>
      </c>
      <c r="B50" s="9" t="s">
        <v>420</v>
      </c>
      <c r="C50" s="9"/>
      <c r="D50" s="9">
        <v>31147</v>
      </c>
      <c r="E50" s="9" t="s">
        <v>12</v>
      </c>
      <c r="F50" s="9" t="s">
        <v>191</v>
      </c>
      <c r="G50" s="10" t="s">
        <v>6</v>
      </c>
      <c r="H50" s="9">
        <v>312</v>
      </c>
      <c r="I50" s="9">
        <v>0</v>
      </c>
      <c r="J50" s="11">
        <v>42723</v>
      </c>
      <c r="K50" s="9" t="s">
        <v>67</v>
      </c>
      <c r="L50" s="9" t="s">
        <v>67</v>
      </c>
    </row>
    <row r="51" spans="1:12">
      <c r="A51" s="9">
        <v>6448</v>
      </c>
      <c r="B51" s="9" t="s">
        <v>421</v>
      </c>
      <c r="C51" s="9"/>
      <c r="D51" s="9">
        <v>21447</v>
      </c>
      <c r="E51" s="9" t="s">
        <v>422</v>
      </c>
      <c r="F51" s="9" t="s">
        <v>191</v>
      </c>
      <c r="G51" s="10" t="s">
        <v>42</v>
      </c>
      <c r="H51" s="9">
        <v>2100</v>
      </c>
      <c r="I51" s="9">
        <v>0</v>
      </c>
      <c r="J51" s="11">
        <v>42724</v>
      </c>
      <c r="K51" s="9" t="s">
        <v>67</v>
      </c>
      <c r="L51" s="9" t="s">
        <v>67</v>
      </c>
    </row>
    <row r="52" spans="1:12">
      <c r="A52" s="9">
        <v>6449</v>
      </c>
      <c r="B52" s="9" t="s">
        <v>423</v>
      </c>
      <c r="C52" s="9"/>
      <c r="D52" s="9">
        <v>31162</v>
      </c>
      <c r="E52" s="9" t="s">
        <v>12</v>
      </c>
      <c r="F52" s="9" t="s">
        <v>191</v>
      </c>
      <c r="G52" s="10" t="s">
        <v>42</v>
      </c>
      <c r="H52" s="9">
        <v>350</v>
      </c>
      <c r="I52" s="9">
        <v>0</v>
      </c>
      <c r="J52" s="11">
        <v>42724</v>
      </c>
      <c r="K52" s="9" t="s">
        <v>16</v>
      </c>
      <c r="L52" s="9" t="s">
        <v>192</v>
      </c>
    </row>
    <row r="53" spans="1:12">
      <c r="A53" s="9">
        <v>6450</v>
      </c>
      <c r="B53" s="9" t="s">
        <v>424</v>
      </c>
      <c r="C53" s="9"/>
      <c r="D53" s="9">
        <v>31185</v>
      </c>
      <c r="E53" s="9" t="s">
        <v>12</v>
      </c>
      <c r="F53" s="9" t="s">
        <v>191</v>
      </c>
      <c r="G53" s="10" t="s">
        <v>6</v>
      </c>
      <c r="H53" s="9">
        <v>350</v>
      </c>
      <c r="I53" s="9">
        <v>0</v>
      </c>
      <c r="J53" s="11">
        <v>42724</v>
      </c>
      <c r="K53" s="9" t="s">
        <v>16</v>
      </c>
      <c r="L53" s="9" t="s">
        <v>270</v>
      </c>
    </row>
    <row r="54" spans="1:12">
      <c r="A54" s="9">
        <v>6451</v>
      </c>
      <c r="B54" s="9" t="s">
        <v>425</v>
      </c>
      <c r="C54" s="9"/>
      <c r="D54" s="9">
        <v>31051</v>
      </c>
      <c r="E54" s="9" t="s">
        <v>12</v>
      </c>
      <c r="F54" s="9" t="s">
        <v>191</v>
      </c>
      <c r="G54" s="10" t="s">
        <v>42</v>
      </c>
      <c r="H54" s="9">
        <v>350</v>
      </c>
      <c r="I54" s="9">
        <v>0</v>
      </c>
      <c r="J54" s="11">
        <v>42724</v>
      </c>
      <c r="K54" s="9" t="s">
        <v>27</v>
      </c>
      <c r="L54" s="9" t="s">
        <v>27</v>
      </c>
    </row>
    <row r="55" spans="1:12">
      <c r="A55" s="9">
        <v>6452</v>
      </c>
      <c r="B55" s="9" t="s">
        <v>426</v>
      </c>
      <c r="C55" s="9"/>
      <c r="D55" s="9">
        <v>31182</v>
      </c>
      <c r="E55" s="9" t="s">
        <v>12</v>
      </c>
      <c r="F55" s="9" t="s">
        <v>191</v>
      </c>
      <c r="G55" s="10" t="s">
        <v>6</v>
      </c>
      <c r="H55" s="9">
        <v>350</v>
      </c>
      <c r="I55" s="9">
        <v>0</v>
      </c>
      <c r="J55" s="11">
        <v>42724</v>
      </c>
      <c r="K55" s="9" t="s">
        <v>29</v>
      </c>
      <c r="L55" s="9" t="s">
        <v>192</v>
      </c>
    </row>
    <row r="56" spans="1:12">
      <c r="A56" s="9">
        <v>6453</v>
      </c>
      <c r="B56" s="9" t="s">
        <v>427</v>
      </c>
      <c r="C56" s="9"/>
      <c r="D56" s="9">
        <v>31175</v>
      </c>
      <c r="E56" s="9" t="s">
        <v>12</v>
      </c>
      <c r="F56" s="9" t="s">
        <v>191</v>
      </c>
      <c r="G56" s="10" t="s">
        <v>42</v>
      </c>
      <c r="H56" s="9">
        <v>230</v>
      </c>
      <c r="I56" s="9">
        <v>0</v>
      </c>
      <c r="J56" s="11">
        <v>42724</v>
      </c>
      <c r="K56" s="9" t="s">
        <v>36</v>
      </c>
      <c r="L56" s="9" t="s">
        <v>62</v>
      </c>
    </row>
    <row r="57" spans="1:12">
      <c r="A57" s="9">
        <v>6454</v>
      </c>
      <c r="B57" s="9" t="s">
        <v>313</v>
      </c>
      <c r="C57" s="9"/>
      <c r="D57" s="9">
        <v>30974</v>
      </c>
      <c r="E57" s="9" t="s">
        <v>12</v>
      </c>
      <c r="F57" s="9" t="s">
        <v>191</v>
      </c>
      <c r="G57" s="10" t="s">
        <v>42</v>
      </c>
      <c r="H57" s="9">
        <v>350</v>
      </c>
      <c r="I57" s="9">
        <v>0</v>
      </c>
      <c r="J57" s="11">
        <v>42724</v>
      </c>
      <c r="K57" s="9" t="s">
        <v>54</v>
      </c>
      <c r="L57" s="9" t="s">
        <v>54</v>
      </c>
    </row>
    <row r="58" spans="1:12">
      <c r="A58" s="9">
        <v>6455</v>
      </c>
      <c r="B58" s="9" t="s">
        <v>428</v>
      </c>
      <c r="C58" s="9"/>
      <c r="D58" s="9">
        <v>21537</v>
      </c>
      <c r="E58" s="9" t="s">
        <v>399</v>
      </c>
      <c r="F58" s="9" t="s">
        <v>13</v>
      </c>
      <c r="G58" s="10" t="s">
        <v>42</v>
      </c>
      <c r="H58" s="9">
        <v>355</v>
      </c>
      <c r="I58" s="9">
        <v>0</v>
      </c>
      <c r="J58" s="11">
        <v>42725</v>
      </c>
      <c r="K58" s="9" t="s">
        <v>18</v>
      </c>
      <c r="L58" s="9" t="s">
        <v>18</v>
      </c>
    </row>
    <row r="59" spans="1:12">
      <c r="A59" s="9">
        <v>6456</v>
      </c>
      <c r="B59" s="9" t="s">
        <v>381</v>
      </c>
      <c r="C59" s="9"/>
      <c r="D59" s="9">
        <v>31153</v>
      </c>
      <c r="E59" s="9" t="s">
        <v>12</v>
      </c>
      <c r="F59" s="9" t="s">
        <v>87</v>
      </c>
      <c r="G59" s="10" t="s">
        <v>42</v>
      </c>
      <c r="H59" s="9">
        <v>350</v>
      </c>
      <c r="I59" s="9">
        <v>4</v>
      </c>
      <c r="J59" s="11">
        <v>42725</v>
      </c>
      <c r="K59" s="9" t="s">
        <v>29</v>
      </c>
      <c r="L59" s="9" t="s">
        <v>192</v>
      </c>
    </row>
    <row r="60" spans="1:12">
      <c r="A60" s="9">
        <v>6457</v>
      </c>
      <c r="B60" s="9" t="s">
        <v>429</v>
      </c>
      <c r="C60" s="9"/>
      <c r="D60" s="9">
        <v>31151</v>
      </c>
      <c r="E60" s="9" t="s">
        <v>12</v>
      </c>
      <c r="F60" s="9" t="s">
        <v>191</v>
      </c>
      <c r="G60" s="10" t="s">
        <v>42</v>
      </c>
      <c r="H60" s="9">
        <v>350</v>
      </c>
      <c r="I60" s="9">
        <v>0</v>
      </c>
      <c r="J60" s="11">
        <v>42725</v>
      </c>
      <c r="K60" s="9" t="s">
        <v>14</v>
      </c>
      <c r="L60" s="9" t="s">
        <v>14</v>
      </c>
    </row>
    <row r="61" spans="1:12">
      <c r="A61" s="9">
        <v>6458</v>
      </c>
      <c r="B61" s="9" t="s">
        <v>259</v>
      </c>
      <c r="C61" s="9"/>
      <c r="D61" s="9">
        <v>30078</v>
      </c>
      <c r="E61" s="9" t="s">
        <v>12</v>
      </c>
      <c r="F61" s="9" t="s">
        <v>59</v>
      </c>
      <c r="G61" s="10" t="s">
        <v>42</v>
      </c>
      <c r="H61" s="9">
        <v>1026</v>
      </c>
      <c r="I61" s="9">
        <v>11.79</v>
      </c>
      <c r="J61" s="11">
        <v>42726</v>
      </c>
      <c r="K61" s="9" t="s">
        <v>36</v>
      </c>
      <c r="L61" s="9" t="s">
        <v>36</v>
      </c>
    </row>
    <row r="62" spans="1:12">
      <c r="A62" s="9">
        <v>6459</v>
      </c>
      <c r="B62" s="9" t="s">
        <v>430</v>
      </c>
      <c r="C62" s="9"/>
      <c r="D62" s="9">
        <v>31189</v>
      </c>
      <c r="E62" s="9" t="s">
        <v>12</v>
      </c>
      <c r="F62" s="9" t="s">
        <v>191</v>
      </c>
      <c r="G62" s="10" t="s">
        <v>42</v>
      </c>
      <c r="H62" s="9">
        <v>350</v>
      </c>
      <c r="I62" s="9">
        <v>0</v>
      </c>
      <c r="J62" s="11">
        <v>42726</v>
      </c>
      <c r="K62" s="9" t="s">
        <v>54</v>
      </c>
      <c r="L62" s="9" t="s">
        <v>54</v>
      </c>
    </row>
    <row r="63" spans="1:12">
      <c r="A63" s="9">
        <v>6460</v>
      </c>
      <c r="B63" s="9" t="s">
        <v>431</v>
      </c>
      <c r="C63" s="43"/>
      <c r="D63" s="9">
        <v>30828</v>
      </c>
      <c r="E63" s="9" t="s">
        <v>12</v>
      </c>
      <c r="F63" s="9" t="s">
        <v>191</v>
      </c>
      <c r="G63" s="10" t="s">
        <v>42</v>
      </c>
      <c r="H63" s="9">
        <v>450</v>
      </c>
      <c r="I63" s="9">
        <v>0</v>
      </c>
      <c r="J63" s="11">
        <v>42726</v>
      </c>
      <c r="K63" s="9" t="s">
        <v>18</v>
      </c>
      <c r="L63" s="9" t="s">
        <v>201</v>
      </c>
    </row>
    <row r="64" spans="1:12">
      <c r="A64" s="9">
        <v>6461</v>
      </c>
      <c r="B64" s="9" t="s">
        <v>216</v>
      </c>
      <c r="C64" s="9"/>
      <c r="D64" s="9">
        <v>31163</v>
      </c>
      <c r="E64" s="9" t="s">
        <v>12</v>
      </c>
      <c r="F64" s="9" t="s">
        <v>191</v>
      </c>
      <c r="G64" s="10" t="s">
        <v>42</v>
      </c>
      <c r="H64" s="9">
        <v>350</v>
      </c>
      <c r="I64" s="9">
        <v>0</v>
      </c>
      <c r="J64" s="11">
        <v>42726</v>
      </c>
      <c r="K64" s="9" t="s">
        <v>18</v>
      </c>
      <c r="L64" s="9" t="s">
        <v>201</v>
      </c>
    </row>
    <row r="65" spans="1:13">
      <c r="A65" s="9">
        <v>6462</v>
      </c>
      <c r="B65" s="9" t="s">
        <v>432</v>
      </c>
      <c r="C65" s="9"/>
      <c r="D65" s="9">
        <v>31157</v>
      </c>
      <c r="E65" s="9" t="s">
        <v>12</v>
      </c>
      <c r="F65" s="9" t="s">
        <v>191</v>
      </c>
      <c r="G65" s="10" t="s">
        <v>6</v>
      </c>
      <c r="H65" s="9">
        <v>350</v>
      </c>
      <c r="I65" s="9">
        <v>0</v>
      </c>
      <c r="J65" s="11">
        <v>42727</v>
      </c>
      <c r="K65" s="9" t="s">
        <v>14</v>
      </c>
      <c r="L65" s="9" t="s">
        <v>276</v>
      </c>
    </row>
    <row r="66" spans="1:13">
      <c r="A66" s="9">
        <v>6463</v>
      </c>
      <c r="B66" s="9" t="s">
        <v>433</v>
      </c>
      <c r="C66" s="9"/>
      <c r="D66" s="9">
        <v>31176</v>
      </c>
      <c r="E66" s="9" t="s">
        <v>12</v>
      </c>
      <c r="F66" s="9" t="s">
        <v>191</v>
      </c>
      <c r="G66" s="10" t="s">
        <v>6</v>
      </c>
      <c r="H66" s="9">
        <v>350</v>
      </c>
      <c r="I66" s="9">
        <v>0</v>
      </c>
      <c r="J66" s="11">
        <v>42727</v>
      </c>
      <c r="K66" s="9" t="s">
        <v>18</v>
      </c>
      <c r="L66" s="9" t="s">
        <v>215</v>
      </c>
    </row>
    <row r="67" spans="1:13">
      <c r="A67" s="9">
        <v>6464</v>
      </c>
      <c r="B67" s="9" t="s">
        <v>434</v>
      </c>
      <c r="C67" s="9"/>
      <c r="D67" s="9">
        <v>31150</v>
      </c>
      <c r="E67" s="9" t="s">
        <v>12</v>
      </c>
      <c r="F67" s="9" t="s">
        <v>191</v>
      </c>
      <c r="G67" s="10" t="s">
        <v>6</v>
      </c>
      <c r="H67" s="9">
        <v>350</v>
      </c>
      <c r="I67" s="9">
        <v>0</v>
      </c>
      <c r="J67" s="11">
        <v>42727</v>
      </c>
      <c r="K67" s="9" t="s">
        <v>14</v>
      </c>
      <c r="L67" s="9" t="s">
        <v>14</v>
      </c>
    </row>
    <row r="68" spans="1:13">
      <c r="A68" s="32"/>
      <c r="B68" s="32"/>
      <c r="C68" s="32"/>
      <c r="D68" s="32"/>
      <c r="E68" s="32"/>
      <c r="F68" s="33"/>
      <c r="G68" s="39"/>
      <c r="H68" s="19"/>
      <c r="I68" s="19"/>
      <c r="J68" s="35"/>
      <c r="K68" s="32"/>
      <c r="L68" s="32"/>
    </row>
    <row r="69" spans="1:13">
      <c r="A69" s="32"/>
      <c r="B69" s="32"/>
      <c r="C69" s="32"/>
      <c r="D69" s="32"/>
      <c r="E69" s="38"/>
      <c r="F69" s="19"/>
      <c r="G69" s="20"/>
      <c r="H69" s="19"/>
      <c r="I69" s="19"/>
      <c r="J69" s="42"/>
      <c r="K69" s="32"/>
      <c r="L69" s="32"/>
    </row>
    <row r="70" spans="1:13">
      <c r="A70" s="32"/>
      <c r="B70" s="32"/>
      <c r="C70" s="32"/>
      <c r="D70" s="32"/>
      <c r="E70" s="38"/>
      <c r="F70" s="41" t="s">
        <v>105</v>
      </c>
      <c r="G70" s="40"/>
      <c r="H70" s="37">
        <f>SUM(H2:H69)</f>
        <v>24299.919999999998</v>
      </c>
      <c r="I70" s="37">
        <f>SUM(I2:I69)</f>
        <v>40.659999999999997</v>
      </c>
      <c r="J70" s="37">
        <f>SUM(H70:I70)</f>
        <v>24340.579999999998</v>
      </c>
      <c r="K70" s="35"/>
      <c r="L70" s="32"/>
      <c r="M70" t="s">
        <v>435</v>
      </c>
    </row>
    <row r="71" spans="1:13">
      <c r="A71" s="33"/>
      <c r="B71" s="33"/>
      <c r="C71" s="33"/>
      <c r="D71" s="33"/>
      <c r="E71" s="33"/>
      <c r="F71" s="36"/>
      <c r="G71" s="34"/>
      <c r="H71" s="36"/>
      <c r="I71" s="36"/>
      <c r="J71" s="36"/>
      <c r="K71" s="33"/>
      <c r="L71" s="33"/>
    </row>
    <row r="72" spans="1:13">
      <c r="G72" s="12"/>
    </row>
    <row r="73" spans="1:13">
      <c r="G73" s="12"/>
    </row>
    <row r="74" spans="1:13">
      <c r="G74" s="12"/>
    </row>
    <row r="75" spans="1:13">
      <c r="G75" s="12"/>
    </row>
    <row r="76" spans="1:13">
      <c r="G76" s="12"/>
    </row>
    <row r="77" spans="1:13">
      <c r="G77" s="12"/>
    </row>
    <row r="78" spans="1:13">
      <c r="G78" s="12"/>
    </row>
    <row r="79" spans="1:13">
      <c r="G79" s="12"/>
    </row>
    <row r="80" spans="1:13">
      <c r="G80" s="12"/>
    </row>
    <row r="81" spans="7:7">
      <c r="G81" s="12"/>
    </row>
    <row r="82" spans="7:7" ht="14.45">
      <c r="G82" s="12"/>
    </row>
    <row r="83" spans="7:7" ht="14.45">
      <c r="G83" s="12"/>
    </row>
    <row r="84" spans="7:7" ht="14.45">
      <c r="G84" s="12"/>
    </row>
    <row r="85" spans="7:7" ht="14.45">
      <c r="G85" s="12"/>
    </row>
    <row r="86" spans="7:7" ht="14.45">
      <c r="G86" s="12"/>
    </row>
    <row r="87" spans="7:7" ht="14.45">
      <c r="G87" s="12"/>
    </row>
    <row r="88" spans="7:7" ht="14.45">
      <c r="G88" s="12"/>
    </row>
    <row r="89" spans="7:7" ht="14.45">
      <c r="G89" s="12"/>
    </row>
    <row r="90" spans="7:7" ht="14.45">
      <c r="G90" s="12"/>
    </row>
    <row r="91" spans="7:7" ht="14.45">
      <c r="G91" s="12"/>
    </row>
    <row r="92" spans="7:7" ht="14.45">
      <c r="G92" s="12"/>
    </row>
    <row r="93" spans="7:7" ht="14.45">
      <c r="G93" s="12"/>
    </row>
    <row r="94" spans="7:7" ht="14.45">
      <c r="G94" s="12"/>
    </row>
    <row r="95" spans="7:7" ht="14.45">
      <c r="G95" s="12"/>
    </row>
    <row r="96" spans="7:7" ht="14.45">
      <c r="G96" s="12"/>
    </row>
    <row r="97" spans="7:7" ht="14.45">
      <c r="G97" s="12"/>
    </row>
    <row r="98" spans="7:7" ht="14.45">
      <c r="G98" s="12"/>
    </row>
    <row r="99" spans="7:7" ht="14.45">
      <c r="G99" s="12"/>
    </row>
    <row r="100" spans="7:7" ht="14.45">
      <c r="G100" s="12"/>
    </row>
    <row r="101" spans="7:7" ht="14.45">
      <c r="G101" s="12"/>
    </row>
    <row r="102" spans="7:7" ht="14.45">
      <c r="G102" s="12"/>
    </row>
    <row r="103" spans="7:7" ht="14.45">
      <c r="G103" s="12"/>
    </row>
    <row r="104" spans="7:7" ht="14.45">
      <c r="G104" s="12"/>
    </row>
    <row r="105" spans="7:7" ht="14.45">
      <c r="G105" s="12"/>
    </row>
    <row r="106" spans="7:7" ht="14.45">
      <c r="G106" s="12"/>
    </row>
    <row r="107" spans="7:7" ht="14.45">
      <c r="G107" s="12"/>
    </row>
    <row r="108" spans="7:7" ht="14.45">
      <c r="G108" s="12"/>
    </row>
    <row r="109" spans="7:7" ht="14.45">
      <c r="G109" s="12"/>
    </row>
    <row r="110" spans="7:7" ht="14.45">
      <c r="G110" s="12"/>
    </row>
    <row r="111" spans="7:7" ht="14.45">
      <c r="G111" s="12"/>
    </row>
    <row r="112" spans="7:7" ht="14.45">
      <c r="G112" s="12"/>
    </row>
    <row r="113" spans="7:7" ht="14.45">
      <c r="G113" s="12"/>
    </row>
    <row r="114" spans="7:7" ht="14.45">
      <c r="G114" s="12"/>
    </row>
    <row r="115" spans="7:7" ht="14.45">
      <c r="G115" s="12"/>
    </row>
    <row r="116" spans="7:7" ht="14.45">
      <c r="G116" s="12"/>
    </row>
    <row r="117" spans="7:7" ht="14.45">
      <c r="G117" s="12"/>
    </row>
    <row r="118" spans="7:7" ht="14.45">
      <c r="G118" s="12"/>
    </row>
    <row r="119" spans="7:7" ht="14.45">
      <c r="G119" s="12"/>
    </row>
    <row r="120" spans="7:7" ht="14.45">
      <c r="G120" s="12"/>
    </row>
    <row r="121" spans="7:7" ht="14.45">
      <c r="G121" s="12"/>
    </row>
    <row r="122" spans="7:7" ht="14.45">
      <c r="G122" s="12"/>
    </row>
    <row r="123" spans="7:7" ht="14.45">
      <c r="G123" s="12"/>
    </row>
    <row r="124" spans="7:7" ht="14.45">
      <c r="G124" s="12"/>
    </row>
    <row r="125" spans="7:7" ht="14.45">
      <c r="G125" s="12"/>
    </row>
    <row r="126" spans="7:7" ht="14.45">
      <c r="G126" s="12"/>
    </row>
    <row r="127" spans="7:7" ht="14.45">
      <c r="G127" s="12"/>
    </row>
    <row r="128" spans="7:7" ht="14.45">
      <c r="G128" s="12"/>
    </row>
    <row r="129" spans="7:7" ht="14.45">
      <c r="G129" s="12"/>
    </row>
    <row r="130" spans="7:7" ht="14.45">
      <c r="G130" s="12"/>
    </row>
    <row r="131" spans="7:7" ht="14.45">
      <c r="G131" s="12"/>
    </row>
    <row r="132" spans="7:7" ht="14.45">
      <c r="G132" s="12"/>
    </row>
    <row r="133" spans="7:7" ht="14.45">
      <c r="G133" s="12"/>
    </row>
    <row r="134" spans="7:7" ht="14.45">
      <c r="G134" s="12"/>
    </row>
    <row r="135" spans="7:7" ht="14.45">
      <c r="G135" s="12"/>
    </row>
    <row r="136" spans="7:7" ht="14.45">
      <c r="G136" s="12"/>
    </row>
    <row r="137" spans="7:7" ht="14.45">
      <c r="G137" s="12"/>
    </row>
    <row r="138" spans="7:7" ht="14.45">
      <c r="G138" s="12"/>
    </row>
    <row r="139" spans="7:7" ht="14.45">
      <c r="G139" s="12"/>
    </row>
    <row r="140" spans="7:7" ht="14.45">
      <c r="G140" s="12"/>
    </row>
    <row r="141" spans="7:7" ht="14.45">
      <c r="G141" s="12"/>
    </row>
    <row r="142" spans="7:7" ht="14.45">
      <c r="G142" s="12"/>
    </row>
    <row r="143" spans="7:7" ht="14.45">
      <c r="G143" s="12"/>
    </row>
    <row r="144" spans="7:7" ht="14.45">
      <c r="G144" s="12"/>
    </row>
    <row r="145" spans="7:7" ht="14.45">
      <c r="G145" s="12"/>
    </row>
    <row r="146" spans="7:7" ht="14.45">
      <c r="G146" s="12"/>
    </row>
    <row r="147" spans="7:7" ht="14.45">
      <c r="G147" s="12"/>
    </row>
    <row r="148" spans="7:7" ht="14.45">
      <c r="G148" s="12"/>
    </row>
    <row r="149" spans="7:7" ht="14.45">
      <c r="G149" s="12"/>
    </row>
    <row r="150" spans="7:7" ht="14.45">
      <c r="G150" s="12"/>
    </row>
    <row r="151" spans="7:7" ht="14.45">
      <c r="G151" s="12"/>
    </row>
    <row r="152" spans="7:7" ht="14.45">
      <c r="G152" s="12"/>
    </row>
    <row r="153" spans="7:7" ht="14.45">
      <c r="G153" s="12"/>
    </row>
    <row r="154" spans="7:7" ht="14.45">
      <c r="G154" s="12"/>
    </row>
    <row r="155" spans="7:7" ht="14.45">
      <c r="G155" s="12"/>
    </row>
    <row r="156" spans="7:7" ht="14.45">
      <c r="G156" s="12"/>
    </row>
    <row r="157" spans="7:7" ht="14.45">
      <c r="G157" s="12"/>
    </row>
    <row r="158" spans="7:7" ht="14.45">
      <c r="G158" s="12"/>
    </row>
    <row r="159" spans="7:7" ht="14.45">
      <c r="G159" s="12"/>
    </row>
    <row r="160" spans="7:7" ht="14.45">
      <c r="G160" s="12"/>
    </row>
    <row r="161" spans="7:7" ht="14.45">
      <c r="G161" s="12"/>
    </row>
    <row r="162" spans="7:7" ht="14.45">
      <c r="G162" s="12"/>
    </row>
    <row r="163" spans="7:7" ht="14.45">
      <c r="G163" s="12"/>
    </row>
    <row r="164" spans="7:7" ht="14.45">
      <c r="G164" s="12"/>
    </row>
    <row r="165" spans="7:7" ht="14.45">
      <c r="G165" s="12"/>
    </row>
    <row r="166" spans="7:7" ht="14.45">
      <c r="G166" s="12"/>
    </row>
    <row r="167" spans="7:7" ht="14.45">
      <c r="G167" s="12"/>
    </row>
    <row r="168" spans="7:7" ht="14.45">
      <c r="G168" s="12"/>
    </row>
    <row r="169" spans="7:7" ht="14.45">
      <c r="G169" s="12"/>
    </row>
    <row r="170" spans="7:7" ht="14.45">
      <c r="G170" s="12"/>
    </row>
    <row r="171" spans="7:7" ht="14.45">
      <c r="G171" s="12"/>
    </row>
    <row r="172" spans="7:7" ht="14.45">
      <c r="G172" s="12"/>
    </row>
    <row r="173" spans="7:7" ht="14.45">
      <c r="G173" s="12"/>
    </row>
    <row r="174" spans="7:7" ht="14.45">
      <c r="G174" s="12"/>
    </row>
    <row r="175" spans="7:7" ht="14.45">
      <c r="G175" s="12"/>
    </row>
    <row r="176" spans="7:7" ht="14.45">
      <c r="G176" s="12"/>
    </row>
    <row r="177" spans="7:7" ht="14.45">
      <c r="G177" s="12"/>
    </row>
    <row r="178" spans="7:7" ht="14.45">
      <c r="G178" s="12"/>
    </row>
    <row r="179" spans="7:7" ht="14.45">
      <c r="G179" s="12"/>
    </row>
    <row r="180" spans="7:7" ht="14.45">
      <c r="G180" s="12"/>
    </row>
    <row r="181" spans="7:7" ht="14.45">
      <c r="G181" s="12"/>
    </row>
    <row r="182" spans="7:7" ht="14.45">
      <c r="G182" s="12"/>
    </row>
    <row r="183" spans="7:7" ht="14.45">
      <c r="G183" s="12"/>
    </row>
    <row r="184" spans="7:7" ht="14.45">
      <c r="G184" s="12"/>
    </row>
    <row r="185" spans="7:7" ht="14.45">
      <c r="G185" s="12"/>
    </row>
    <row r="186" spans="7:7" ht="14.45">
      <c r="G186" s="12"/>
    </row>
    <row r="187" spans="7:7" ht="14.45">
      <c r="G187" s="12"/>
    </row>
    <row r="188" spans="7:7" ht="14.45">
      <c r="G188" s="12"/>
    </row>
    <row r="189" spans="7:7" ht="14.45">
      <c r="G189" s="12"/>
    </row>
    <row r="190" spans="7:7" ht="14.45">
      <c r="G190" s="12"/>
    </row>
    <row r="191" spans="7:7" ht="14.45">
      <c r="G191" s="12"/>
    </row>
    <row r="192" spans="7:7" ht="14.45">
      <c r="G192" s="12"/>
    </row>
    <row r="193" spans="7:7" ht="14.45">
      <c r="G193" s="12"/>
    </row>
    <row r="194" spans="7:7" ht="14.45">
      <c r="G194" s="12"/>
    </row>
    <row r="195" spans="7:7" ht="14.45">
      <c r="G195" s="12"/>
    </row>
    <row r="196" spans="7:7" ht="14.45">
      <c r="G196" s="12"/>
    </row>
    <row r="197" spans="7:7" ht="14.45">
      <c r="G197" s="12"/>
    </row>
    <row r="198" spans="7:7" ht="14.45">
      <c r="G198" s="12"/>
    </row>
    <row r="199" spans="7:7" ht="14.45">
      <c r="G199" s="12"/>
    </row>
    <row r="200" spans="7:7" ht="14.45">
      <c r="G200" s="12"/>
    </row>
    <row r="201" spans="7:7" ht="14.45">
      <c r="G201" s="12"/>
    </row>
    <row r="202" spans="7:7" ht="14.45">
      <c r="G202" s="12"/>
    </row>
    <row r="203" spans="7:7" ht="14.45">
      <c r="G203" s="12"/>
    </row>
    <row r="204" spans="7:7" ht="14.45">
      <c r="G204" s="12"/>
    </row>
    <row r="205" spans="7:7" ht="14.45">
      <c r="G205" s="12"/>
    </row>
    <row r="206" spans="7:7" ht="14.45">
      <c r="G206" s="12"/>
    </row>
    <row r="207" spans="7:7" ht="14.45">
      <c r="G207" s="12"/>
    </row>
    <row r="208" spans="7:7" ht="14.45">
      <c r="G208" s="12"/>
    </row>
    <row r="209" spans="7:7" ht="14.45">
      <c r="G209" s="12"/>
    </row>
    <row r="210" spans="7:7" ht="14.45">
      <c r="G210" s="12"/>
    </row>
    <row r="211" spans="7:7" ht="14.45">
      <c r="G211" s="12"/>
    </row>
    <row r="212" spans="7:7" ht="14.45">
      <c r="G212" s="12"/>
    </row>
    <row r="213" spans="7:7" ht="14.45">
      <c r="G213" s="12"/>
    </row>
    <row r="214" spans="7:7" ht="14.45">
      <c r="G214" s="12"/>
    </row>
    <row r="215" spans="7:7" ht="14.45">
      <c r="G215" s="12"/>
    </row>
    <row r="216" spans="7:7" ht="14.45">
      <c r="G216" s="12"/>
    </row>
    <row r="217" spans="7:7" ht="14.45">
      <c r="G217" s="12"/>
    </row>
    <row r="218" spans="7:7" ht="14.45">
      <c r="G218" s="12"/>
    </row>
    <row r="219" spans="7:7" ht="14.45">
      <c r="G219" s="12"/>
    </row>
    <row r="220" spans="7:7" ht="14.45">
      <c r="G220" s="12"/>
    </row>
    <row r="221" spans="7:7" ht="14.45">
      <c r="G221" s="12"/>
    </row>
    <row r="222" spans="7:7" ht="14.45">
      <c r="G222" s="12"/>
    </row>
    <row r="223" spans="7:7" ht="14.45">
      <c r="G223" s="12"/>
    </row>
    <row r="224" spans="7:7" ht="14.45">
      <c r="G224" s="12"/>
    </row>
    <row r="225" spans="7:7" ht="14.45">
      <c r="G225" s="12"/>
    </row>
    <row r="226" spans="7:7" ht="14.45">
      <c r="G226" s="12"/>
    </row>
    <row r="227" spans="7:7" ht="14.45">
      <c r="G227" s="12"/>
    </row>
    <row r="228" spans="7:7" ht="14.45">
      <c r="G228" s="12"/>
    </row>
    <row r="229" spans="7:7" ht="14.45">
      <c r="G229" s="12"/>
    </row>
    <row r="230" spans="7:7" ht="14.45">
      <c r="G230" s="12"/>
    </row>
    <row r="231" spans="7:7" ht="14.45">
      <c r="G231" s="12"/>
    </row>
    <row r="232" spans="7:7" ht="14.45">
      <c r="G232" s="12"/>
    </row>
    <row r="233" spans="7:7" ht="14.45">
      <c r="G233" s="12"/>
    </row>
    <row r="234" spans="7:7" ht="14.45">
      <c r="G234" s="12"/>
    </row>
    <row r="235" spans="7:7" ht="14.45">
      <c r="G235" s="12"/>
    </row>
    <row r="236" spans="7:7" ht="14.45">
      <c r="G236" s="12"/>
    </row>
    <row r="237" spans="7:7" ht="14.45">
      <c r="G237" s="12"/>
    </row>
    <row r="238" spans="7:7" ht="14.45">
      <c r="G238" s="12"/>
    </row>
    <row r="239" spans="7:7" ht="14.45">
      <c r="G239" s="12"/>
    </row>
    <row r="240" spans="7:7" ht="14.45">
      <c r="G240" s="12"/>
    </row>
    <row r="241" spans="7:7" ht="14.45">
      <c r="G241" s="12"/>
    </row>
    <row r="242" spans="7:7" ht="14.45">
      <c r="G242" s="12"/>
    </row>
    <row r="243" spans="7:7" ht="14.45">
      <c r="G243" s="12"/>
    </row>
    <row r="244" spans="7:7" ht="14.45">
      <c r="G244" s="12"/>
    </row>
    <row r="245" spans="7:7" ht="14.45">
      <c r="G245" s="12"/>
    </row>
    <row r="246" spans="7:7" ht="14.45">
      <c r="G246" s="12"/>
    </row>
    <row r="247" spans="7:7" ht="14.45">
      <c r="G247" s="12"/>
    </row>
    <row r="248" spans="7:7" ht="14.45">
      <c r="G248" s="12"/>
    </row>
    <row r="249" spans="7:7" ht="14.45">
      <c r="G249" s="12"/>
    </row>
    <row r="250" spans="7:7" ht="14.45">
      <c r="G250" s="12"/>
    </row>
    <row r="251" spans="7:7" ht="14.45">
      <c r="G251" s="12"/>
    </row>
    <row r="252" spans="7:7" ht="14.45">
      <c r="G252" s="12"/>
    </row>
    <row r="253" spans="7:7" ht="14.45">
      <c r="G253" s="12"/>
    </row>
    <row r="254" spans="7:7" ht="14.45">
      <c r="G254" s="12"/>
    </row>
    <row r="255" spans="7:7" ht="14.45">
      <c r="G255" s="12"/>
    </row>
    <row r="256" spans="7:7" ht="14.45">
      <c r="G256" s="12"/>
    </row>
    <row r="257" spans="7:7" ht="14.45">
      <c r="G257" s="12"/>
    </row>
    <row r="258" spans="7:7" ht="14.45">
      <c r="G258" s="12"/>
    </row>
    <row r="259" spans="7:7" ht="14.45">
      <c r="G259" s="12"/>
    </row>
    <row r="260" spans="7:7" ht="14.45">
      <c r="G260" s="12"/>
    </row>
    <row r="261" spans="7:7" ht="14.45">
      <c r="G261" s="12"/>
    </row>
    <row r="262" spans="7:7" ht="14.45">
      <c r="G262" s="12"/>
    </row>
    <row r="263" spans="7:7" ht="14.45">
      <c r="G263" s="12"/>
    </row>
    <row r="264" spans="7:7" ht="14.45">
      <c r="G264" s="12"/>
    </row>
    <row r="265" spans="7:7" ht="14.45">
      <c r="G265" s="12"/>
    </row>
    <row r="266" spans="7:7" ht="14.45">
      <c r="G266" s="12"/>
    </row>
    <row r="267" spans="7:7" ht="14.45">
      <c r="G267" s="12"/>
    </row>
    <row r="268" spans="7:7" ht="14.45">
      <c r="G268" s="12"/>
    </row>
    <row r="269" spans="7:7" ht="14.45">
      <c r="G269" s="12"/>
    </row>
    <row r="270" spans="7:7" ht="14.45">
      <c r="G270" s="12"/>
    </row>
    <row r="271" spans="7:7" ht="14.45">
      <c r="G271" s="12"/>
    </row>
    <row r="272" spans="7:7" ht="14.45">
      <c r="G272" s="12"/>
    </row>
    <row r="273" spans="7:7" ht="14.45">
      <c r="G273" s="12"/>
    </row>
    <row r="274" spans="7:7" ht="14.45">
      <c r="G274" s="12"/>
    </row>
    <row r="275" spans="7:7" ht="14.45">
      <c r="G275" s="12"/>
    </row>
    <row r="276" spans="7:7" ht="14.45">
      <c r="G276" s="12"/>
    </row>
    <row r="277" spans="7:7" ht="14.45">
      <c r="G277" s="12"/>
    </row>
    <row r="278" spans="7:7" ht="14.45">
      <c r="G278" s="12"/>
    </row>
    <row r="279" spans="7:7" ht="14.45">
      <c r="G279" s="12"/>
    </row>
    <row r="280" spans="7:7" ht="14.45">
      <c r="G280" s="12"/>
    </row>
    <row r="281" spans="7:7" ht="14.45">
      <c r="G281" s="12"/>
    </row>
    <row r="282" spans="7:7" ht="14.45">
      <c r="G282" s="12"/>
    </row>
    <row r="283" spans="7:7" ht="14.45">
      <c r="G283" s="12"/>
    </row>
    <row r="284" spans="7:7" ht="14.45">
      <c r="G284" s="12"/>
    </row>
    <row r="285" spans="7:7" ht="14.45">
      <c r="G285" s="12"/>
    </row>
    <row r="286" spans="7:7" ht="14.45">
      <c r="G286" s="12"/>
    </row>
    <row r="287" spans="7:7" ht="14.45">
      <c r="G287" s="12"/>
    </row>
    <row r="288" spans="7:7" ht="14.45">
      <c r="G288" s="12"/>
    </row>
    <row r="289" spans="7:7" ht="14.45">
      <c r="G289" s="12"/>
    </row>
    <row r="290" spans="7:7" ht="14.45">
      <c r="G290" s="12"/>
    </row>
    <row r="291" spans="7:7" ht="14.45">
      <c r="G291" s="12"/>
    </row>
    <row r="292" spans="7:7" ht="14.45">
      <c r="G292" s="12"/>
    </row>
    <row r="293" spans="7:7" ht="14.45">
      <c r="G293" s="12"/>
    </row>
    <row r="294" spans="7:7" ht="14.45">
      <c r="G294" s="12"/>
    </row>
    <row r="295" spans="7:7" ht="14.45">
      <c r="G295" s="12"/>
    </row>
    <row r="296" spans="7:7" ht="14.45">
      <c r="G296" s="12"/>
    </row>
    <row r="297" spans="7:7" ht="14.45">
      <c r="G297" s="12"/>
    </row>
    <row r="298" spans="7:7" ht="14.45">
      <c r="G298" s="12"/>
    </row>
    <row r="299" spans="7:7" ht="14.45">
      <c r="G299" s="12"/>
    </row>
    <row r="300" spans="7:7" ht="14.45">
      <c r="G300" s="12"/>
    </row>
    <row r="301" spans="7:7" ht="14.45">
      <c r="G301" s="12"/>
    </row>
    <row r="302" spans="7:7" ht="14.45">
      <c r="G302" s="12"/>
    </row>
    <row r="303" spans="7:7" ht="14.45">
      <c r="G303" s="12"/>
    </row>
    <row r="304" spans="7:7" ht="14.45">
      <c r="G304" s="12"/>
    </row>
    <row r="305" spans="7:7" ht="14.45">
      <c r="G305" s="12"/>
    </row>
    <row r="306" spans="7:7" ht="14.45">
      <c r="G306" s="12"/>
    </row>
    <row r="307" spans="7:7" ht="14.45">
      <c r="G307" s="12"/>
    </row>
    <row r="308" spans="7:7" ht="14.45">
      <c r="G308" s="12"/>
    </row>
    <row r="309" spans="7:7" ht="14.45">
      <c r="G309" s="12"/>
    </row>
    <row r="310" spans="7:7" ht="14.45">
      <c r="G310" s="12"/>
    </row>
    <row r="311" spans="7:7" ht="14.45">
      <c r="G311" s="12"/>
    </row>
    <row r="312" spans="7:7" ht="14.45">
      <c r="G312" s="12"/>
    </row>
    <row r="313" spans="7:7" ht="14.45">
      <c r="G313" s="12"/>
    </row>
    <row r="314" spans="7:7" ht="14.45">
      <c r="G314" s="12"/>
    </row>
    <row r="315" spans="7:7" ht="14.45">
      <c r="G315" s="12"/>
    </row>
    <row r="316" spans="7:7" ht="14.45">
      <c r="G316" s="12"/>
    </row>
    <row r="317" spans="7:7" ht="14.45">
      <c r="G317" s="12"/>
    </row>
    <row r="318" spans="7:7" ht="14.45">
      <c r="G318" s="12"/>
    </row>
    <row r="319" spans="7:7" ht="14.45">
      <c r="G319" s="12"/>
    </row>
    <row r="320" spans="7:7" ht="14.45">
      <c r="G320" s="12"/>
    </row>
    <row r="321" spans="7:7" ht="14.45">
      <c r="G321" s="12"/>
    </row>
    <row r="322" spans="7:7" ht="14.45">
      <c r="G322" s="12"/>
    </row>
    <row r="323" spans="7:7" ht="14.45">
      <c r="G323" s="12"/>
    </row>
    <row r="324" spans="7:7" ht="14.45">
      <c r="G324" s="12"/>
    </row>
    <row r="325" spans="7:7" ht="14.45">
      <c r="G325" s="12"/>
    </row>
    <row r="326" spans="7:7" ht="14.45">
      <c r="G326" s="12"/>
    </row>
    <row r="327" spans="7:7" ht="14.45">
      <c r="G327" s="12"/>
    </row>
    <row r="328" spans="7:7" ht="14.45">
      <c r="G328" s="12"/>
    </row>
    <row r="329" spans="7:7" ht="14.45">
      <c r="G329" s="12"/>
    </row>
    <row r="330" spans="7:7" ht="14.45">
      <c r="G330" s="12"/>
    </row>
    <row r="331" spans="7:7" ht="14.45">
      <c r="G331" s="12"/>
    </row>
    <row r="332" spans="7:7" ht="14.45">
      <c r="G332" s="12"/>
    </row>
    <row r="333" spans="7:7" ht="14.45">
      <c r="G333" s="12"/>
    </row>
    <row r="334" spans="7:7" ht="14.45">
      <c r="G334" s="12"/>
    </row>
    <row r="335" spans="7:7" ht="14.45">
      <c r="G335" s="12"/>
    </row>
    <row r="336" spans="7:7" ht="14.45">
      <c r="G336" s="12"/>
    </row>
    <row r="337" spans="7:7" ht="14.45">
      <c r="G337" s="12"/>
    </row>
    <row r="338" spans="7:7" ht="14.45">
      <c r="G338" s="12"/>
    </row>
    <row r="339" spans="7:7" ht="14.45">
      <c r="G339" s="12"/>
    </row>
    <row r="340" spans="7:7" ht="14.45">
      <c r="G340" s="12"/>
    </row>
    <row r="341" spans="7:7" ht="14.45">
      <c r="G341" s="12"/>
    </row>
    <row r="342" spans="7:7" ht="14.45">
      <c r="G342" s="12"/>
    </row>
    <row r="343" spans="7:7" ht="14.45">
      <c r="G343" s="12"/>
    </row>
    <row r="344" spans="7:7" ht="14.45">
      <c r="G344" s="12"/>
    </row>
    <row r="345" spans="7:7" ht="14.45">
      <c r="G345" s="12"/>
    </row>
    <row r="346" spans="7:7" ht="14.45">
      <c r="G346" s="12"/>
    </row>
    <row r="347" spans="7:7" ht="14.45">
      <c r="G347" s="12"/>
    </row>
    <row r="348" spans="7:7" ht="14.45">
      <c r="G348" s="12"/>
    </row>
    <row r="349" spans="7:7" ht="14.45">
      <c r="G349" s="12"/>
    </row>
    <row r="350" spans="7:7" ht="14.45">
      <c r="G350" s="12"/>
    </row>
    <row r="351" spans="7:7" ht="14.45">
      <c r="G351" s="12"/>
    </row>
    <row r="352" spans="7:7" ht="14.45">
      <c r="G352" s="12"/>
    </row>
    <row r="353" spans="7:7" ht="14.45">
      <c r="G353" s="12"/>
    </row>
    <row r="354" spans="7:7" ht="14.45">
      <c r="G354" s="12"/>
    </row>
    <row r="355" spans="7:7" ht="14.45">
      <c r="G355" s="12"/>
    </row>
    <row r="356" spans="7:7" ht="14.45">
      <c r="G356" s="12"/>
    </row>
    <row r="357" spans="7:7" ht="14.45">
      <c r="G357" s="12"/>
    </row>
    <row r="358" spans="7:7" ht="14.45">
      <c r="G358" s="12"/>
    </row>
    <row r="359" spans="7:7" ht="14.45">
      <c r="G359" s="12"/>
    </row>
    <row r="360" spans="7:7" ht="14.45">
      <c r="G360" s="12"/>
    </row>
    <row r="361" spans="7:7" ht="14.45">
      <c r="G361" s="12"/>
    </row>
    <row r="362" spans="7:7" ht="14.45">
      <c r="G362" s="12"/>
    </row>
    <row r="363" spans="7:7" ht="14.45">
      <c r="G363" s="12"/>
    </row>
    <row r="364" spans="7:7" ht="14.45">
      <c r="G364" s="12"/>
    </row>
    <row r="365" spans="7:7" ht="14.45">
      <c r="G365" s="12"/>
    </row>
    <row r="366" spans="7:7" ht="14.45">
      <c r="G366" s="12"/>
    </row>
    <row r="367" spans="7:7" ht="14.45">
      <c r="G367" s="12"/>
    </row>
    <row r="368" spans="7:7" ht="14.45">
      <c r="G368" s="12"/>
    </row>
    <row r="369" spans="7:7" ht="14.45">
      <c r="G369" s="12"/>
    </row>
    <row r="370" spans="7:7" ht="14.45">
      <c r="G370" s="12"/>
    </row>
    <row r="371" spans="7:7" ht="14.45">
      <c r="G371" s="12"/>
    </row>
    <row r="372" spans="7:7" ht="14.45">
      <c r="G372" s="12"/>
    </row>
    <row r="373" spans="7:7" ht="14.45">
      <c r="G373" s="12"/>
    </row>
    <row r="374" spans="7:7" ht="14.45">
      <c r="G374" s="12"/>
    </row>
    <row r="375" spans="7:7" ht="14.45">
      <c r="G375" s="12"/>
    </row>
    <row r="376" spans="7:7" ht="14.45">
      <c r="G376" s="12"/>
    </row>
    <row r="377" spans="7:7" ht="14.45">
      <c r="G377" s="12"/>
    </row>
    <row r="378" spans="7:7" ht="14.45">
      <c r="G378" s="12"/>
    </row>
    <row r="379" spans="7:7" ht="14.45">
      <c r="G379" s="12"/>
    </row>
    <row r="380" spans="7:7" ht="14.45">
      <c r="G380" s="12"/>
    </row>
    <row r="381" spans="7:7" ht="14.45">
      <c r="G381" s="12"/>
    </row>
    <row r="382" spans="7:7" ht="14.45">
      <c r="G382" s="12"/>
    </row>
    <row r="383" spans="7:7" ht="14.45">
      <c r="G383" s="12"/>
    </row>
    <row r="384" spans="7:7" ht="14.45">
      <c r="G384" s="12"/>
    </row>
    <row r="385" spans="7:7" ht="14.45">
      <c r="G385" s="12"/>
    </row>
    <row r="386" spans="7:7" ht="14.45">
      <c r="G386" s="12"/>
    </row>
    <row r="387" spans="7:7" ht="14.45">
      <c r="G387" s="12"/>
    </row>
    <row r="388" spans="7:7" ht="14.45">
      <c r="G388" s="12"/>
    </row>
    <row r="389" spans="7:7" ht="14.45">
      <c r="G389" s="12"/>
    </row>
    <row r="390" spans="7:7" ht="14.45">
      <c r="G390" s="12"/>
    </row>
    <row r="391" spans="7:7" ht="14.45">
      <c r="G391" s="12"/>
    </row>
    <row r="392" spans="7:7" ht="14.45">
      <c r="G392" s="12"/>
    </row>
    <row r="393" spans="7:7" ht="14.45">
      <c r="G393" s="12"/>
    </row>
    <row r="394" spans="7:7" ht="14.45">
      <c r="G394" s="12"/>
    </row>
    <row r="395" spans="7:7" ht="14.45">
      <c r="G395" s="12"/>
    </row>
    <row r="396" spans="7:7" ht="14.45">
      <c r="G396" s="12"/>
    </row>
    <row r="397" spans="7:7" ht="14.45">
      <c r="G397" s="12"/>
    </row>
    <row r="398" spans="7:7" ht="14.45">
      <c r="G398" s="12"/>
    </row>
    <row r="399" spans="7:7" ht="14.45">
      <c r="G399" s="12"/>
    </row>
    <row r="400" spans="7:7" ht="14.45">
      <c r="G400" s="12"/>
    </row>
    <row r="401" spans="7:7" ht="14.45">
      <c r="G401" s="12"/>
    </row>
    <row r="402" spans="7:7" ht="14.45">
      <c r="G402" s="12"/>
    </row>
    <row r="403" spans="7:7" ht="14.45">
      <c r="G403" s="12"/>
    </row>
    <row r="404" spans="7:7" ht="14.45">
      <c r="G404" s="12"/>
    </row>
    <row r="405" spans="7:7" ht="14.45">
      <c r="G405" s="12"/>
    </row>
    <row r="406" spans="7:7" ht="14.45">
      <c r="G406" s="12"/>
    </row>
    <row r="407" spans="7:7" ht="14.45">
      <c r="G407" s="12"/>
    </row>
    <row r="408" spans="7:7" ht="14.45">
      <c r="G408" s="12"/>
    </row>
    <row r="409" spans="7:7" ht="14.45">
      <c r="G409" s="12"/>
    </row>
    <row r="410" spans="7:7" ht="14.45">
      <c r="G410" s="12"/>
    </row>
    <row r="411" spans="7:7" ht="14.45">
      <c r="G411" s="12"/>
    </row>
    <row r="412" spans="7:7" ht="14.45">
      <c r="G412" s="12"/>
    </row>
    <row r="413" spans="7:7" ht="14.45">
      <c r="G413" s="12"/>
    </row>
    <row r="414" spans="7:7" ht="14.45">
      <c r="G414" s="12"/>
    </row>
    <row r="415" spans="7:7" ht="14.45">
      <c r="G415" s="12"/>
    </row>
    <row r="416" spans="7:7" ht="14.45">
      <c r="G416" s="12"/>
    </row>
    <row r="417" spans="7:7" ht="14.45">
      <c r="G417" s="12"/>
    </row>
    <row r="418" spans="7:7" ht="14.45">
      <c r="G418" s="12"/>
    </row>
    <row r="419" spans="7:7" ht="14.45">
      <c r="G419" s="12"/>
    </row>
    <row r="420" spans="7:7" ht="14.45">
      <c r="G420" s="12"/>
    </row>
    <row r="421" spans="7:7" ht="14.45">
      <c r="G421" s="12"/>
    </row>
    <row r="422" spans="7:7" ht="14.45">
      <c r="G422" s="12"/>
    </row>
    <row r="423" spans="7:7" ht="14.45">
      <c r="G423" s="12"/>
    </row>
    <row r="424" spans="7:7" ht="14.45">
      <c r="G424" s="12"/>
    </row>
    <row r="425" spans="7:7" ht="14.45">
      <c r="G425" s="12"/>
    </row>
    <row r="426" spans="7:7" ht="14.45">
      <c r="G426" s="12"/>
    </row>
    <row r="427" spans="7:7" ht="14.45">
      <c r="G427" s="12"/>
    </row>
    <row r="428" spans="7:7" ht="14.45">
      <c r="G428" s="12"/>
    </row>
    <row r="429" spans="7:7" ht="14.45">
      <c r="G429" s="12"/>
    </row>
    <row r="430" spans="7:7" ht="14.45">
      <c r="G430" s="12"/>
    </row>
    <row r="431" spans="7:7" ht="14.45">
      <c r="G431" s="12"/>
    </row>
    <row r="432" spans="7:7" ht="14.45">
      <c r="G432" s="12"/>
    </row>
    <row r="433" spans="7:7" ht="14.45">
      <c r="G433" s="12"/>
    </row>
    <row r="434" spans="7:7" ht="14.45">
      <c r="G434" s="12"/>
    </row>
    <row r="435" spans="7:7" ht="14.45">
      <c r="G435" s="12"/>
    </row>
    <row r="436" spans="7:7" ht="14.45">
      <c r="G436" s="12"/>
    </row>
    <row r="437" spans="7:7" ht="14.45">
      <c r="G437" s="12"/>
    </row>
    <row r="438" spans="7:7" ht="14.45">
      <c r="G438" s="12"/>
    </row>
    <row r="439" spans="7:7" ht="14.45">
      <c r="G439" s="12"/>
    </row>
    <row r="440" spans="7:7" ht="14.45">
      <c r="G440" s="12"/>
    </row>
    <row r="441" spans="7:7" ht="14.45">
      <c r="G441" s="12"/>
    </row>
    <row r="442" spans="7:7" ht="14.45">
      <c r="G442" s="12"/>
    </row>
    <row r="443" spans="7:7" ht="14.45">
      <c r="G443" s="12"/>
    </row>
    <row r="444" spans="7:7" ht="14.45">
      <c r="G444" s="12"/>
    </row>
    <row r="445" spans="7:7" ht="14.45">
      <c r="G445" s="12"/>
    </row>
    <row r="446" spans="7:7" ht="14.45">
      <c r="G446" s="12"/>
    </row>
    <row r="447" spans="7:7" ht="14.45">
      <c r="G447" s="12"/>
    </row>
    <row r="448" spans="7:7" ht="14.45">
      <c r="G448" s="12"/>
    </row>
    <row r="449" spans="7:7" ht="14.45">
      <c r="G449" s="12"/>
    </row>
    <row r="450" spans="7:7" ht="14.45">
      <c r="G450" s="12"/>
    </row>
    <row r="451" spans="7:7" ht="14.45">
      <c r="G451" s="12"/>
    </row>
    <row r="452" spans="7:7" ht="14.45">
      <c r="G452" s="12"/>
    </row>
    <row r="453" spans="7:7" ht="14.45">
      <c r="G453" s="12"/>
    </row>
    <row r="454" spans="7:7" ht="14.45">
      <c r="G454" s="12"/>
    </row>
    <row r="455" spans="7:7" ht="14.45">
      <c r="G455" s="12"/>
    </row>
    <row r="456" spans="7:7" ht="14.45">
      <c r="G456" s="12"/>
    </row>
    <row r="457" spans="7:7" ht="14.45">
      <c r="G457" s="12"/>
    </row>
    <row r="458" spans="7:7" ht="14.45">
      <c r="G458" s="12"/>
    </row>
    <row r="459" spans="7:7" ht="14.45">
      <c r="G459" s="12"/>
    </row>
    <row r="460" spans="7:7" ht="14.45">
      <c r="G460" s="12"/>
    </row>
    <row r="461" spans="7:7" ht="14.45">
      <c r="G461" s="12"/>
    </row>
    <row r="462" spans="7:7" ht="14.45">
      <c r="G462" s="12"/>
    </row>
    <row r="463" spans="7:7" ht="14.45">
      <c r="G463" s="12"/>
    </row>
    <row r="464" spans="7:7" ht="14.45">
      <c r="G464" s="12"/>
    </row>
    <row r="465" spans="7:7" ht="14.45">
      <c r="G465" s="12"/>
    </row>
    <row r="466" spans="7:7" ht="14.45">
      <c r="G466" s="12"/>
    </row>
    <row r="467" spans="7:7" ht="14.45">
      <c r="G467" s="12"/>
    </row>
    <row r="468" spans="7:7" ht="14.45">
      <c r="G468" s="12"/>
    </row>
    <row r="469" spans="7:7" ht="14.45">
      <c r="G469" s="12"/>
    </row>
    <row r="470" spans="7:7" ht="14.45">
      <c r="G470" s="12"/>
    </row>
    <row r="471" spans="7:7" ht="14.45">
      <c r="G471" s="12"/>
    </row>
    <row r="472" spans="7:7" ht="14.45">
      <c r="G472" s="12"/>
    </row>
    <row r="473" spans="7:7" ht="14.45">
      <c r="G473" s="12"/>
    </row>
    <row r="474" spans="7:7" ht="14.45">
      <c r="G474" s="12"/>
    </row>
    <row r="475" spans="7:7" ht="14.45">
      <c r="G475" s="12"/>
    </row>
    <row r="476" spans="7:7" ht="14.45">
      <c r="G476" s="12"/>
    </row>
    <row r="477" spans="7:7" ht="14.45">
      <c r="G477" s="12"/>
    </row>
    <row r="478" spans="7:7" ht="14.45">
      <c r="G478" s="12"/>
    </row>
    <row r="479" spans="7:7" ht="14.45">
      <c r="G479" s="12"/>
    </row>
    <row r="480" spans="7:7" ht="14.45">
      <c r="G480" s="12"/>
    </row>
    <row r="481" spans="7:7" ht="14.45">
      <c r="G481" s="12"/>
    </row>
    <row r="482" spans="7:7" ht="14.45">
      <c r="G482" s="12"/>
    </row>
    <row r="483" spans="7:7" ht="14.45">
      <c r="G483" s="12"/>
    </row>
    <row r="484" spans="7:7" ht="14.45">
      <c r="G484" s="12"/>
    </row>
    <row r="485" spans="7:7" ht="14.45">
      <c r="G485" s="12"/>
    </row>
    <row r="486" spans="7:7" ht="14.45">
      <c r="G486" s="12"/>
    </row>
    <row r="487" spans="7:7" ht="14.45">
      <c r="G487" s="12"/>
    </row>
    <row r="488" spans="7:7" ht="14.45">
      <c r="G488" s="12"/>
    </row>
    <row r="489" spans="7:7" ht="14.45">
      <c r="G489" s="12"/>
    </row>
    <row r="490" spans="7:7" ht="14.45">
      <c r="G490" s="12"/>
    </row>
    <row r="491" spans="7:7" ht="14.45">
      <c r="G491" s="12"/>
    </row>
    <row r="492" spans="7:7" ht="14.45">
      <c r="G492" s="12"/>
    </row>
    <row r="493" spans="7:7" ht="14.45">
      <c r="G493" s="12"/>
    </row>
    <row r="494" spans="7:7" ht="14.45">
      <c r="G494" s="12"/>
    </row>
    <row r="495" spans="7:7" ht="14.45">
      <c r="G495" s="12"/>
    </row>
    <row r="496" spans="7:7" ht="14.45">
      <c r="G496" s="12"/>
    </row>
    <row r="497" spans="7:7" ht="14.45">
      <c r="G497" s="12"/>
    </row>
    <row r="498" spans="7:7" ht="14.45">
      <c r="G498" s="12"/>
    </row>
    <row r="499" spans="7:7" ht="14.45">
      <c r="G499" s="12"/>
    </row>
    <row r="500" spans="7:7" ht="14.45">
      <c r="G500" s="12"/>
    </row>
    <row r="501" spans="7:7" ht="14.45">
      <c r="G501" s="12"/>
    </row>
    <row r="502" spans="7:7" ht="14.45">
      <c r="G502" s="12"/>
    </row>
    <row r="503" spans="7:7" ht="14.45">
      <c r="G503" s="12"/>
    </row>
    <row r="504" spans="7:7" ht="14.45">
      <c r="G504" s="12"/>
    </row>
    <row r="505" spans="7:7" ht="14.45">
      <c r="G505" s="12"/>
    </row>
    <row r="506" spans="7:7" ht="14.45">
      <c r="G506" s="12"/>
    </row>
    <row r="507" spans="7:7" ht="14.45">
      <c r="G507" s="12"/>
    </row>
    <row r="508" spans="7:7" ht="14.45">
      <c r="G508" s="12"/>
    </row>
    <row r="509" spans="7:7" ht="14.45">
      <c r="G509" s="12"/>
    </row>
    <row r="510" spans="7:7" ht="14.45">
      <c r="G510" s="12"/>
    </row>
    <row r="511" spans="7:7" ht="14.45">
      <c r="G511" s="12"/>
    </row>
    <row r="512" spans="7:7" ht="14.45">
      <c r="G512" s="12"/>
    </row>
    <row r="513" spans="7:7" ht="14.45">
      <c r="G513" s="12"/>
    </row>
    <row r="514" spans="7:7" ht="14.45">
      <c r="G514" s="12"/>
    </row>
    <row r="515" spans="7:7" ht="14.45">
      <c r="G515" s="12"/>
    </row>
    <row r="516" spans="7:7" ht="14.45">
      <c r="G516" s="12"/>
    </row>
    <row r="517" spans="7:7" ht="14.45">
      <c r="G517" s="12"/>
    </row>
    <row r="518" spans="7:7" ht="14.45">
      <c r="G518" s="12"/>
    </row>
    <row r="519" spans="7:7" ht="14.45">
      <c r="G519" s="12"/>
    </row>
    <row r="520" spans="7:7" ht="14.45">
      <c r="G520" s="12"/>
    </row>
    <row r="521" spans="7:7" ht="14.45">
      <c r="G521" s="12"/>
    </row>
    <row r="522" spans="7:7" ht="14.45">
      <c r="G522" s="12"/>
    </row>
    <row r="523" spans="7:7" ht="14.45">
      <c r="G523" s="12"/>
    </row>
    <row r="524" spans="7:7" ht="14.45">
      <c r="G524" s="12"/>
    </row>
    <row r="525" spans="7:7" ht="14.45">
      <c r="G525" s="12"/>
    </row>
    <row r="526" spans="7:7" ht="14.45">
      <c r="G526" s="12"/>
    </row>
    <row r="527" spans="7:7" ht="14.45">
      <c r="G527" s="12"/>
    </row>
    <row r="528" spans="7:7" ht="14.45">
      <c r="G528" s="12"/>
    </row>
    <row r="529" spans="7:7" ht="14.45">
      <c r="G529" s="12"/>
    </row>
    <row r="530" spans="7:7" ht="14.45">
      <c r="G530" s="12"/>
    </row>
    <row r="531" spans="7:7" ht="14.45">
      <c r="G531" s="12"/>
    </row>
    <row r="532" spans="7:7" ht="14.45">
      <c r="G532" s="12"/>
    </row>
    <row r="533" spans="7:7" ht="14.45">
      <c r="G533" s="12"/>
    </row>
    <row r="534" spans="7:7" ht="14.45">
      <c r="G534" s="12"/>
    </row>
    <row r="535" spans="7:7" ht="14.45">
      <c r="G535" s="12"/>
    </row>
    <row r="536" spans="7:7" ht="14.45">
      <c r="G536" s="12"/>
    </row>
    <row r="537" spans="7:7" ht="14.45">
      <c r="G537" s="12"/>
    </row>
    <row r="538" spans="7:7" ht="14.45">
      <c r="G538" s="12"/>
    </row>
    <row r="539" spans="7:7" ht="14.45">
      <c r="G539" s="12"/>
    </row>
    <row r="540" spans="7:7" ht="14.45">
      <c r="G540" s="12"/>
    </row>
    <row r="541" spans="7:7" ht="14.45">
      <c r="G541" s="12"/>
    </row>
    <row r="542" spans="7:7" ht="14.45">
      <c r="G542" s="12"/>
    </row>
    <row r="543" spans="7:7" ht="14.45">
      <c r="G543" s="12"/>
    </row>
    <row r="544" spans="7:7" ht="14.45">
      <c r="G544" s="12"/>
    </row>
    <row r="545" spans="7:7" ht="14.45">
      <c r="G545" s="12"/>
    </row>
    <row r="546" spans="7:7" ht="14.45">
      <c r="G546" s="12"/>
    </row>
    <row r="547" spans="7:7" ht="14.45">
      <c r="G547" s="12"/>
    </row>
    <row r="548" spans="7:7" ht="14.45">
      <c r="G548" s="12"/>
    </row>
    <row r="549" spans="7:7" ht="14.45">
      <c r="G549" s="12"/>
    </row>
    <row r="550" spans="7:7" ht="14.45">
      <c r="G550" s="12"/>
    </row>
    <row r="551" spans="7:7" ht="14.45">
      <c r="G551" s="12"/>
    </row>
    <row r="552" spans="7:7" ht="14.45">
      <c r="G552" s="12"/>
    </row>
    <row r="553" spans="7:7" ht="14.45">
      <c r="G553" s="12"/>
    </row>
    <row r="554" spans="7:7" ht="14.45">
      <c r="G554" s="12"/>
    </row>
    <row r="555" spans="7:7" ht="14.45">
      <c r="G555" s="12"/>
    </row>
    <row r="556" spans="7:7" ht="14.45">
      <c r="G556" s="12"/>
    </row>
    <row r="557" spans="7:7" ht="14.45">
      <c r="G557" s="12"/>
    </row>
    <row r="558" spans="7:7" ht="14.45">
      <c r="G558" s="12"/>
    </row>
    <row r="559" spans="7:7" ht="14.45">
      <c r="G559" s="12"/>
    </row>
    <row r="560" spans="7:7" ht="14.45">
      <c r="G560" s="12"/>
    </row>
    <row r="561" spans="7:7" ht="14.45">
      <c r="G561" s="12"/>
    </row>
    <row r="562" spans="7:7" ht="14.45">
      <c r="G562" s="12"/>
    </row>
    <row r="563" spans="7:7" ht="14.45">
      <c r="G563" s="12"/>
    </row>
    <row r="564" spans="7:7" ht="14.45">
      <c r="G564" s="12"/>
    </row>
    <row r="565" spans="7:7" ht="14.45">
      <c r="G565" s="12"/>
    </row>
    <row r="566" spans="7:7" ht="14.45">
      <c r="G566" s="12"/>
    </row>
    <row r="567" spans="7:7" ht="14.45">
      <c r="G567" s="12"/>
    </row>
    <row r="568" spans="7:7" ht="14.45">
      <c r="G568" s="12"/>
    </row>
    <row r="569" spans="7:7" ht="14.45">
      <c r="G569" s="12"/>
    </row>
    <row r="570" spans="7:7" ht="14.45">
      <c r="G570" s="12"/>
    </row>
    <row r="571" spans="7:7" ht="14.45">
      <c r="G571" s="12"/>
    </row>
    <row r="572" spans="7:7" ht="14.45">
      <c r="G572" s="12"/>
    </row>
    <row r="573" spans="7:7" ht="14.45">
      <c r="G573" s="12"/>
    </row>
    <row r="574" spans="7:7" ht="14.45">
      <c r="G574" s="12"/>
    </row>
    <row r="575" spans="7:7" ht="14.45">
      <c r="G575" s="12"/>
    </row>
    <row r="576" spans="7:7" ht="14.45">
      <c r="G576" s="12"/>
    </row>
    <row r="577" spans="7:7" ht="14.45">
      <c r="G577" s="12"/>
    </row>
    <row r="578" spans="7:7" ht="14.45">
      <c r="G578" s="12"/>
    </row>
    <row r="579" spans="7:7" ht="14.45">
      <c r="G579" s="12"/>
    </row>
    <row r="580" spans="7:7" ht="14.45">
      <c r="G580" s="12"/>
    </row>
    <row r="581" spans="7:7" ht="14.45">
      <c r="G581" s="12"/>
    </row>
    <row r="582" spans="7:7" ht="14.45">
      <c r="G582" s="12"/>
    </row>
    <row r="583" spans="7:7" ht="14.45">
      <c r="G583" s="12"/>
    </row>
    <row r="584" spans="7:7" ht="14.45">
      <c r="G584" s="12"/>
    </row>
    <row r="585" spans="7:7" ht="14.45">
      <c r="G585" s="12"/>
    </row>
    <row r="586" spans="7:7" ht="14.45">
      <c r="G586" s="12"/>
    </row>
    <row r="587" spans="7:7" ht="14.45">
      <c r="G587" s="12"/>
    </row>
    <row r="588" spans="7:7" ht="14.45">
      <c r="G588" s="12"/>
    </row>
    <row r="589" spans="7:7" ht="14.45">
      <c r="G589" s="12"/>
    </row>
    <row r="590" spans="7:7" ht="14.45">
      <c r="G590" s="12"/>
    </row>
    <row r="591" spans="7:7" ht="14.45">
      <c r="G591" s="12"/>
    </row>
    <row r="592" spans="7:7" ht="14.45">
      <c r="G592" s="12"/>
    </row>
    <row r="593" spans="7:7" ht="14.45">
      <c r="G593" s="12"/>
    </row>
    <row r="594" spans="7:7" ht="14.45">
      <c r="G594" s="12"/>
    </row>
    <row r="595" spans="7:7" ht="14.45">
      <c r="G595" s="12"/>
    </row>
    <row r="596" spans="7:7" ht="14.45">
      <c r="G596" s="12"/>
    </row>
    <row r="597" spans="7:7" ht="14.45">
      <c r="G597" s="12"/>
    </row>
    <row r="598" spans="7:7" ht="14.45">
      <c r="G598" s="12"/>
    </row>
    <row r="599" spans="7:7" ht="14.45">
      <c r="G599" s="12"/>
    </row>
    <row r="600" spans="7:7" ht="14.45">
      <c r="G600" s="12"/>
    </row>
    <row r="601" spans="7:7" ht="14.45">
      <c r="G601" s="12"/>
    </row>
    <row r="602" spans="7:7" ht="14.45">
      <c r="G602" s="12"/>
    </row>
    <row r="603" spans="7:7" ht="14.45">
      <c r="G603" s="12"/>
    </row>
    <row r="604" spans="7:7" ht="14.45">
      <c r="G604" s="12"/>
    </row>
    <row r="605" spans="7:7" ht="14.45">
      <c r="G605" s="12"/>
    </row>
    <row r="606" spans="7:7" ht="14.45">
      <c r="G606" s="12"/>
    </row>
    <row r="607" spans="7:7" ht="14.45">
      <c r="G607" s="12"/>
    </row>
    <row r="608" spans="7:7" ht="14.45">
      <c r="G608" s="12"/>
    </row>
    <row r="609" spans="7:7" ht="14.45">
      <c r="G609" s="12"/>
    </row>
    <row r="610" spans="7:7" ht="14.45">
      <c r="G610" s="12"/>
    </row>
    <row r="611" spans="7:7" ht="14.45">
      <c r="G611" s="12"/>
    </row>
    <row r="612" spans="7:7" ht="14.45">
      <c r="G612" s="12"/>
    </row>
    <row r="613" spans="7:7" ht="14.45">
      <c r="G613" s="12"/>
    </row>
    <row r="614" spans="7:7" ht="14.45">
      <c r="G614" s="12"/>
    </row>
    <row r="615" spans="7:7" ht="14.45">
      <c r="G615" s="12"/>
    </row>
    <row r="616" spans="7:7" ht="14.45">
      <c r="G616" s="12"/>
    </row>
    <row r="617" spans="7:7" ht="14.45">
      <c r="G617" s="12"/>
    </row>
    <row r="618" spans="7:7" ht="14.45">
      <c r="G618" s="12"/>
    </row>
    <row r="619" spans="7:7" ht="14.45">
      <c r="G619" s="12"/>
    </row>
    <row r="620" spans="7:7" ht="14.45">
      <c r="G620" s="12"/>
    </row>
    <row r="621" spans="7:7" ht="14.45">
      <c r="G621" s="12"/>
    </row>
    <row r="622" spans="7:7" ht="14.45">
      <c r="G622" s="12"/>
    </row>
    <row r="623" spans="7:7" ht="14.45">
      <c r="G623" s="12"/>
    </row>
    <row r="624" spans="7:7" ht="14.45">
      <c r="G624" s="12"/>
    </row>
    <row r="625" spans="7:7" ht="14.45">
      <c r="G625" s="12"/>
    </row>
    <row r="626" spans="7:7" ht="14.45">
      <c r="G626" s="12"/>
    </row>
    <row r="627" spans="7:7" ht="14.45">
      <c r="G627" s="12"/>
    </row>
    <row r="628" spans="7:7" ht="14.45">
      <c r="G628" s="12"/>
    </row>
    <row r="629" spans="7:7" ht="14.45">
      <c r="G629" s="12"/>
    </row>
    <row r="630" spans="7:7" ht="14.45">
      <c r="G630" s="12"/>
    </row>
    <row r="631" spans="7:7" ht="14.45">
      <c r="G631" s="12"/>
    </row>
    <row r="632" spans="7:7" ht="14.45">
      <c r="G632" s="12"/>
    </row>
    <row r="633" spans="7:7" ht="14.45">
      <c r="G633" s="12"/>
    </row>
    <row r="634" spans="7:7" ht="14.45">
      <c r="G634" s="12"/>
    </row>
    <row r="635" spans="7:7" ht="14.45">
      <c r="G635" s="12"/>
    </row>
    <row r="636" spans="7:7" ht="14.45">
      <c r="G636" s="12"/>
    </row>
    <row r="637" spans="7:7" ht="14.45">
      <c r="G637" s="12"/>
    </row>
    <row r="638" spans="7:7" ht="14.45">
      <c r="G638" s="12"/>
    </row>
    <row r="639" spans="7:7" ht="14.45">
      <c r="G639" s="12"/>
    </row>
    <row r="640" spans="7:7" ht="14.45">
      <c r="G640" s="12"/>
    </row>
    <row r="641" spans="7:7" ht="14.45">
      <c r="G641" s="12"/>
    </row>
    <row r="642" spans="7:7" ht="14.45">
      <c r="G642" s="12"/>
    </row>
    <row r="643" spans="7:7" ht="14.45">
      <c r="G643" s="12"/>
    </row>
    <row r="644" spans="7:7" ht="14.45">
      <c r="G644" s="12"/>
    </row>
    <row r="645" spans="7:7" ht="14.45">
      <c r="G645" s="12"/>
    </row>
    <row r="646" spans="7:7" ht="14.45">
      <c r="G646" s="12"/>
    </row>
    <row r="647" spans="7:7" ht="14.45">
      <c r="G647" s="12"/>
    </row>
    <row r="648" spans="7:7" ht="14.45">
      <c r="G648" s="12"/>
    </row>
    <row r="649" spans="7:7" ht="14.45">
      <c r="G649" s="12"/>
    </row>
    <row r="650" spans="7:7" ht="14.45">
      <c r="G650" s="12"/>
    </row>
    <row r="651" spans="7:7" ht="14.45">
      <c r="G651" s="12"/>
    </row>
    <row r="652" spans="7:7" ht="14.45">
      <c r="G652" s="12"/>
    </row>
    <row r="653" spans="7:7" ht="14.45">
      <c r="G653" s="12"/>
    </row>
    <row r="654" spans="7:7" ht="14.45">
      <c r="G654" s="12"/>
    </row>
    <row r="655" spans="7:7" ht="14.45">
      <c r="G655" s="12"/>
    </row>
    <row r="656" spans="7:7" ht="14.45">
      <c r="G656" s="12"/>
    </row>
    <row r="657" spans="7:7" ht="14.45">
      <c r="G657" s="12"/>
    </row>
    <row r="658" spans="7:7" ht="14.45">
      <c r="G658" s="12"/>
    </row>
    <row r="659" spans="7:7" ht="14.45">
      <c r="G659" s="12"/>
    </row>
    <row r="660" spans="7:7" ht="14.45">
      <c r="G660" s="12"/>
    </row>
    <row r="661" spans="7:7" ht="14.45">
      <c r="G661" s="12"/>
    </row>
    <row r="662" spans="7:7" ht="14.45">
      <c r="G662" s="12"/>
    </row>
    <row r="663" spans="7:7" ht="14.45">
      <c r="G663" s="12"/>
    </row>
    <row r="664" spans="7:7" ht="14.45">
      <c r="G664" s="12"/>
    </row>
    <row r="665" spans="7:7" ht="14.45">
      <c r="G665" s="12"/>
    </row>
    <row r="666" spans="7:7" ht="14.45">
      <c r="G666" s="12"/>
    </row>
    <row r="667" spans="7:7" ht="14.45">
      <c r="G667" s="12"/>
    </row>
    <row r="668" spans="7:7" ht="14.45">
      <c r="G668" s="12"/>
    </row>
    <row r="669" spans="7:7" ht="14.45">
      <c r="G669" s="12"/>
    </row>
    <row r="670" spans="7:7" ht="14.45">
      <c r="G670" s="12"/>
    </row>
    <row r="671" spans="7:7" ht="14.45">
      <c r="G671" s="12"/>
    </row>
    <row r="672" spans="7:7" ht="14.45">
      <c r="G672" s="12"/>
    </row>
    <row r="673" spans="7:7" ht="14.45">
      <c r="G673" s="12"/>
    </row>
    <row r="674" spans="7:7" ht="14.45">
      <c r="G674" s="12"/>
    </row>
    <row r="675" spans="7:7" ht="14.45">
      <c r="G675" s="12"/>
    </row>
    <row r="676" spans="7:7" ht="14.45">
      <c r="G676" s="12"/>
    </row>
    <row r="677" spans="7:7" ht="14.45">
      <c r="G677" s="12"/>
    </row>
    <row r="678" spans="7:7" ht="14.45">
      <c r="G678" s="12"/>
    </row>
    <row r="679" spans="7:7" ht="14.45">
      <c r="G679" s="12"/>
    </row>
    <row r="680" spans="7:7" ht="14.45">
      <c r="G680" s="12"/>
    </row>
    <row r="681" spans="7:7" ht="14.45">
      <c r="G681" s="12"/>
    </row>
    <row r="682" spans="7:7" ht="14.45">
      <c r="G682" s="12"/>
    </row>
    <row r="683" spans="7:7" ht="14.45">
      <c r="G683" s="12"/>
    </row>
    <row r="684" spans="7:7" ht="14.45">
      <c r="G684" s="12"/>
    </row>
    <row r="685" spans="7:7" ht="14.45">
      <c r="G685" s="12"/>
    </row>
    <row r="686" spans="7:7" ht="14.45">
      <c r="G686" s="12"/>
    </row>
    <row r="687" spans="7:7" ht="14.45">
      <c r="G687" s="12"/>
    </row>
    <row r="688" spans="7:7" ht="14.45">
      <c r="G688" s="12"/>
    </row>
    <row r="689" spans="7:7" ht="14.45">
      <c r="G689" s="12"/>
    </row>
    <row r="690" spans="7:7" ht="14.45">
      <c r="G690" s="12"/>
    </row>
    <row r="691" spans="7:7" ht="14.45">
      <c r="G691" s="12"/>
    </row>
    <row r="692" spans="7:7" ht="14.45">
      <c r="G692" s="12"/>
    </row>
    <row r="693" spans="7:7" ht="14.45">
      <c r="G693" s="12"/>
    </row>
    <row r="694" spans="7:7" ht="14.45">
      <c r="G694" s="12"/>
    </row>
    <row r="695" spans="7:7" ht="14.45">
      <c r="G695" s="12"/>
    </row>
    <row r="696" spans="7:7" ht="14.45">
      <c r="G696" s="12"/>
    </row>
    <row r="697" spans="7:7" ht="14.45">
      <c r="G697" s="12"/>
    </row>
    <row r="698" spans="7:7" ht="14.45">
      <c r="G698" s="12"/>
    </row>
    <row r="699" spans="7:7" ht="14.45">
      <c r="G699" s="12"/>
    </row>
    <row r="700" spans="7:7" ht="14.45">
      <c r="G700" s="12"/>
    </row>
    <row r="701" spans="7:7" ht="14.45">
      <c r="G701" s="12"/>
    </row>
    <row r="702" spans="7:7" ht="14.45">
      <c r="G702" s="12"/>
    </row>
    <row r="703" spans="7:7" ht="14.45">
      <c r="G703" s="12"/>
    </row>
    <row r="704" spans="7:7" ht="14.45">
      <c r="G704" s="12"/>
    </row>
    <row r="705" spans="7:7" ht="14.45">
      <c r="G705" s="12"/>
    </row>
    <row r="706" spans="7:7" ht="14.45">
      <c r="G706" s="12"/>
    </row>
    <row r="707" spans="7:7" ht="14.45">
      <c r="G707" s="12"/>
    </row>
    <row r="708" spans="7:7" ht="14.45">
      <c r="G708" s="12"/>
    </row>
    <row r="709" spans="7:7" ht="14.45">
      <c r="G709" s="12"/>
    </row>
    <row r="710" spans="7:7" ht="14.45">
      <c r="G710" s="12"/>
    </row>
    <row r="711" spans="7:7" ht="14.45">
      <c r="G711" s="12"/>
    </row>
    <row r="712" spans="7:7" ht="14.45">
      <c r="G712" s="12"/>
    </row>
    <row r="713" spans="7:7" ht="14.45">
      <c r="G713" s="12"/>
    </row>
    <row r="714" spans="7:7" ht="14.45">
      <c r="G714" s="12"/>
    </row>
    <row r="715" spans="7:7" ht="14.45">
      <c r="G715" s="12"/>
    </row>
    <row r="716" spans="7:7" ht="14.45">
      <c r="G716" s="12"/>
    </row>
    <row r="717" spans="7:7" ht="14.45">
      <c r="G717" s="12"/>
    </row>
    <row r="718" spans="7:7" ht="14.45">
      <c r="G718" s="12"/>
    </row>
    <row r="719" spans="7:7" ht="14.45">
      <c r="G719" s="12"/>
    </row>
    <row r="720" spans="7:7" ht="14.45">
      <c r="G720" s="12"/>
    </row>
    <row r="721" spans="7:7" ht="14.45">
      <c r="G721" s="12"/>
    </row>
    <row r="722" spans="7:7" ht="14.45">
      <c r="G722" s="12"/>
    </row>
    <row r="723" spans="7:7" ht="14.45">
      <c r="G723" s="12"/>
    </row>
    <row r="724" spans="7:7" ht="14.45">
      <c r="G724" s="12"/>
    </row>
    <row r="725" spans="7:7" ht="14.45">
      <c r="G725" s="12"/>
    </row>
    <row r="726" spans="7:7" ht="14.45">
      <c r="G726" s="12"/>
    </row>
    <row r="727" spans="7:7" ht="14.45">
      <c r="G727" s="12"/>
    </row>
    <row r="728" spans="7:7" ht="14.45">
      <c r="G728" s="12"/>
    </row>
    <row r="729" spans="7:7" ht="14.45">
      <c r="G729" s="12"/>
    </row>
    <row r="730" spans="7:7" ht="14.45">
      <c r="G730" s="12"/>
    </row>
    <row r="731" spans="7:7" ht="14.45">
      <c r="G731" s="12"/>
    </row>
    <row r="732" spans="7:7" ht="14.45">
      <c r="G732" s="12"/>
    </row>
    <row r="733" spans="7:7" ht="14.45">
      <c r="G733" s="12"/>
    </row>
    <row r="734" spans="7:7" ht="14.45">
      <c r="G734" s="12"/>
    </row>
    <row r="735" spans="7:7" ht="14.45">
      <c r="G735" s="12"/>
    </row>
    <row r="736" spans="7:7" ht="14.45">
      <c r="G736" s="12"/>
    </row>
    <row r="737" spans="7:7" ht="14.45">
      <c r="G737" s="12"/>
    </row>
    <row r="738" spans="7:7" ht="14.45">
      <c r="G738" s="12"/>
    </row>
    <row r="739" spans="7:7" ht="14.45">
      <c r="G739" s="12"/>
    </row>
    <row r="740" spans="7:7" ht="14.45">
      <c r="G740" s="12"/>
    </row>
    <row r="741" spans="7:7" ht="14.45">
      <c r="G741" s="12"/>
    </row>
    <row r="742" spans="7:7" ht="14.45">
      <c r="G742" s="12"/>
    </row>
    <row r="743" spans="7:7" ht="14.45">
      <c r="G743" s="12"/>
    </row>
    <row r="744" spans="7:7" ht="14.45">
      <c r="G744" s="12"/>
    </row>
    <row r="745" spans="7:7" ht="14.45">
      <c r="G745" s="12"/>
    </row>
    <row r="746" spans="7:7" ht="14.45">
      <c r="G746" s="12"/>
    </row>
    <row r="747" spans="7:7" ht="14.45">
      <c r="G747" s="12"/>
    </row>
    <row r="748" spans="7:7" ht="14.45">
      <c r="G748" s="12"/>
    </row>
    <row r="749" spans="7:7" ht="14.45">
      <c r="G749" s="12"/>
    </row>
    <row r="750" spans="7:7" ht="14.45">
      <c r="G750" s="12"/>
    </row>
    <row r="751" spans="7:7" ht="14.45">
      <c r="G751" s="12"/>
    </row>
    <row r="752" spans="7:7" ht="14.45">
      <c r="G752" s="12"/>
    </row>
    <row r="753" spans="7:7" ht="14.45">
      <c r="G753" s="12"/>
    </row>
    <row r="754" spans="7:7" ht="14.45">
      <c r="G754" s="12"/>
    </row>
    <row r="755" spans="7:7" ht="14.45">
      <c r="G755" s="12"/>
    </row>
    <row r="756" spans="7:7" ht="14.45">
      <c r="G756" s="12"/>
    </row>
    <row r="757" spans="7:7" ht="14.45">
      <c r="G757" s="12"/>
    </row>
    <row r="758" spans="7:7" ht="14.45">
      <c r="G758" s="12"/>
    </row>
    <row r="759" spans="7:7" ht="14.45">
      <c r="G759" s="12"/>
    </row>
    <row r="760" spans="7:7" ht="14.45">
      <c r="G760" s="12"/>
    </row>
    <row r="761" spans="7:7" ht="14.45">
      <c r="G761" s="12"/>
    </row>
    <row r="762" spans="7:7" ht="14.45">
      <c r="G762" s="12"/>
    </row>
    <row r="763" spans="7:7" ht="14.45">
      <c r="G763" s="12"/>
    </row>
    <row r="764" spans="7:7" ht="14.45">
      <c r="G764" s="12"/>
    </row>
    <row r="765" spans="7:7" ht="14.45">
      <c r="G765" s="12"/>
    </row>
    <row r="766" spans="7:7" ht="14.45">
      <c r="G766" s="12"/>
    </row>
    <row r="767" spans="7:7" ht="14.45">
      <c r="G767" s="12"/>
    </row>
    <row r="768" spans="7:7" ht="14.45">
      <c r="G768" s="12"/>
    </row>
    <row r="769" spans="7:7" ht="14.45">
      <c r="G769" s="12"/>
    </row>
    <row r="770" spans="7:7" ht="14.45">
      <c r="G770" s="12"/>
    </row>
    <row r="771" spans="7:7" ht="14.45">
      <c r="G771" s="12"/>
    </row>
    <row r="772" spans="7:7" ht="14.45">
      <c r="G772" s="12"/>
    </row>
    <row r="773" spans="7:7" ht="14.45">
      <c r="G773" s="12"/>
    </row>
    <row r="774" spans="7:7" ht="14.45">
      <c r="G774" s="12"/>
    </row>
    <row r="775" spans="7:7" ht="14.45">
      <c r="G775" s="12"/>
    </row>
    <row r="776" spans="7:7" ht="14.45">
      <c r="G776" s="12"/>
    </row>
    <row r="777" spans="7:7" ht="14.45">
      <c r="G777" s="12"/>
    </row>
    <row r="778" spans="7:7" ht="14.45">
      <c r="G778" s="12"/>
    </row>
    <row r="779" spans="7:7" ht="14.45">
      <c r="G779" s="12"/>
    </row>
    <row r="780" spans="7:7" ht="14.45">
      <c r="G780" s="12"/>
    </row>
    <row r="781" spans="7:7" ht="14.45">
      <c r="G781" s="12"/>
    </row>
    <row r="782" spans="7:7" ht="14.45">
      <c r="G782" s="12"/>
    </row>
    <row r="783" spans="7:7" ht="14.45">
      <c r="G783" s="12"/>
    </row>
    <row r="784" spans="7:7" ht="14.45">
      <c r="G784" s="12"/>
    </row>
    <row r="785" spans="7:7" ht="14.45">
      <c r="G785" s="12"/>
    </row>
    <row r="786" spans="7:7" ht="14.45">
      <c r="G786" s="12"/>
    </row>
    <row r="787" spans="7:7" ht="14.45">
      <c r="G787" s="12"/>
    </row>
    <row r="788" spans="7:7" ht="14.45">
      <c r="G788" s="12"/>
    </row>
    <row r="789" spans="7:7" ht="14.45">
      <c r="G789" s="12"/>
    </row>
    <row r="790" spans="7:7" ht="14.45">
      <c r="G790" s="12"/>
    </row>
    <row r="791" spans="7:7" ht="14.45">
      <c r="G791" s="12"/>
    </row>
    <row r="792" spans="7:7" ht="14.45">
      <c r="G792" s="12"/>
    </row>
    <row r="793" spans="7:7" ht="14.45">
      <c r="G793" s="12"/>
    </row>
    <row r="794" spans="7:7" ht="14.45">
      <c r="G794" s="12"/>
    </row>
    <row r="795" spans="7:7" ht="14.45">
      <c r="G795" s="12"/>
    </row>
    <row r="796" spans="7:7" ht="14.45">
      <c r="G796" s="12"/>
    </row>
    <row r="797" spans="7:7" ht="14.45">
      <c r="G797" s="12"/>
    </row>
    <row r="798" spans="7:7" ht="14.45">
      <c r="G798" s="12"/>
    </row>
    <row r="799" spans="7:7" ht="14.45">
      <c r="G799" s="12"/>
    </row>
    <row r="800" spans="7:7" ht="14.45">
      <c r="G800" s="12"/>
    </row>
    <row r="801" spans="7:7" ht="14.45">
      <c r="G801" s="12"/>
    </row>
    <row r="802" spans="7:7" ht="14.45">
      <c r="G802" s="12"/>
    </row>
    <row r="803" spans="7:7" ht="14.45">
      <c r="G803" s="12"/>
    </row>
    <row r="804" spans="7:7" ht="14.45">
      <c r="G804" s="12"/>
    </row>
    <row r="805" spans="7:7" ht="14.45">
      <c r="G805" s="12"/>
    </row>
    <row r="806" spans="7:7" ht="14.45">
      <c r="G806" s="12"/>
    </row>
    <row r="807" spans="7:7" ht="14.45">
      <c r="G807" s="12"/>
    </row>
    <row r="808" spans="7:7" ht="14.45">
      <c r="G808" s="12"/>
    </row>
    <row r="809" spans="7:7" ht="14.45">
      <c r="G809" s="12"/>
    </row>
    <row r="810" spans="7:7" ht="14.45">
      <c r="G810" s="12"/>
    </row>
    <row r="811" spans="7:7" ht="14.45">
      <c r="G811" s="12"/>
    </row>
    <row r="812" spans="7:7" ht="14.45">
      <c r="G812" s="12"/>
    </row>
    <row r="813" spans="7:7" ht="14.45">
      <c r="G813" s="12"/>
    </row>
    <row r="814" spans="7:7" ht="14.45">
      <c r="G814" s="12"/>
    </row>
    <row r="815" spans="7:7" ht="14.45">
      <c r="G815" s="12"/>
    </row>
    <row r="816" spans="7:7" ht="14.45">
      <c r="G816" s="12"/>
    </row>
    <row r="817" spans="7:7" ht="14.45">
      <c r="G817" s="12"/>
    </row>
    <row r="818" spans="7:7" ht="14.45">
      <c r="G818" s="12"/>
    </row>
    <row r="819" spans="7:7" ht="14.45">
      <c r="G819" s="12"/>
    </row>
    <row r="820" spans="7:7" ht="14.45">
      <c r="G820" s="12"/>
    </row>
    <row r="821" spans="7:7" ht="14.45">
      <c r="G821" s="12"/>
    </row>
    <row r="822" spans="7:7" ht="14.45">
      <c r="G822" s="12"/>
    </row>
    <row r="823" spans="7:7" ht="14.45">
      <c r="G823" s="12"/>
    </row>
    <row r="824" spans="7:7" ht="14.45">
      <c r="G824" s="12"/>
    </row>
    <row r="825" spans="7:7" ht="14.45">
      <c r="G825" s="12"/>
    </row>
    <row r="826" spans="7:7" ht="14.45">
      <c r="G826" s="12"/>
    </row>
    <row r="827" spans="7:7" ht="14.45">
      <c r="G827" s="12"/>
    </row>
    <row r="828" spans="7:7" ht="14.45">
      <c r="G828" s="12"/>
    </row>
    <row r="829" spans="7:7" ht="14.45">
      <c r="G829" s="12"/>
    </row>
    <row r="830" spans="7:7" ht="14.45">
      <c r="G830" s="12"/>
    </row>
    <row r="831" spans="7:7" ht="14.45">
      <c r="G831" s="12"/>
    </row>
    <row r="832" spans="7:7" ht="14.45">
      <c r="G832" s="12"/>
    </row>
    <row r="833" spans="7:7" ht="14.45">
      <c r="G833" s="12"/>
    </row>
    <row r="834" spans="7:7" ht="14.45">
      <c r="G834" s="12"/>
    </row>
    <row r="835" spans="7:7" ht="14.45">
      <c r="G835" s="12"/>
    </row>
    <row r="836" spans="7:7" ht="14.45">
      <c r="G836" s="12"/>
    </row>
    <row r="837" spans="7:7" ht="14.45">
      <c r="G837" s="12"/>
    </row>
    <row r="838" spans="7:7" ht="14.45">
      <c r="G838" s="12"/>
    </row>
    <row r="839" spans="7:7" ht="14.45">
      <c r="G839" s="12"/>
    </row>
    <row r="840" spans="7:7" ht="14.45">
      <c r="G840" s="12"/>
    </row>
    <row r="841" spans="7:7" ht="14.45">
      <c r="G841" s="12"/>
    </row>
    <row r="842" spans="7:7" ht="14.45">
      <c r="G842" s="12"/>
    </row>
    <row r="843" spans="7:7" ht="14.45">
      <c r="G843" s="12"/>
    </row>
    <row r="844" spans="7:7" ht="14.45">
      <c r="G844" s="12"/>
    </row>
    <row r="845" spans="7:7" ht="14.45">
      <c r="G845" s="12"/>
    </row>
    <row r="846" spans="7:7" ht="14.45">
      <c r="G846" s="12"/>
    </row>
    <row r="847" spans="7:7" ht="14.45">
      <c r="G847" s="12"/>
    </row>
    <row r="848" spans="7:7" ht="14.45">
      <c r="G848" s="12"/>
    </row>
    <row r="849" spans="7:7" ht="14.45">
      <c r="G849" s="12"/>
    </row>
    <row r="850" spans="7:7" ht="14.45">
      <c r="G850" s="12"/>
    </row>
    <row r="851" spans="7:7" ht="14.45">
      <c r="G851" s="12"/>
    </row>
    <row r="852" spans="7:7" ht="14.45">
      <c r="G852" s="12"/>
    </row>
    <row r="853" spans="7:7" ht="14.45">
      <c r="G853" s="12"/>
    </row>
    <row r="854" spans="7:7" ht="14.45">
      <c r="G854" s="12"/>
    </row>
    <row r="855" spans="7:7" ht="14.45">
      <c r="G855" s="12"/>
    </row>
    <row r="856" spans="7:7" ht="14.45">
      <c r="G856" s="12"/>
    </row>
    <row r="857" spans="7:7" ht="14.45">
      <c r="G857" s="12"/>
    </row>
    <row r="858" spans="7:7" ht="14.45">
      <c r="G858" s="12"/>
    </row>
    <row r="859" spans="7:7" ht="14.45">
      <c r="G859" s="12"/>
    </row>
    <row r="860" spans="7:7" ht="14.45">
      <c r="G860" s="12"/>
    </row>
    <row r="861" spans="7:7" ht="14.45">
      <c r="G861" s="12"/>
    </row>
    <row r="862" spans="7:7" ht="14.45">
      <c r="G862" s="12"/>
    </row>
    <row r="863" spans="7:7" ht="14.45">
      <c r="G863" s="12"/>
    </row>
    <row r="864" spans="7:7" ht="14.45">
      <c r="G864" s="12"/>
    </row>
    <row r="865" spans="7:7" ht="14.45">
      <c r="G865" s="12"/>
    </row>
    <row r="866" spans="7:7" ht="14.45">
      <c r="G866" s="12"/>
    </row>
    <row r="867" spans="7:7" ht="14.45">
      <c r="G867" s="12"/>
    </row>
    <row r="868" spans="7:7" ht="14.45">
      <c r="G868" s="12"/>
    </row>
    <row r="869" spans="7:7" ht="14.45">
      <c r="G869" s="12"/>
    </row>
    <row r="870" spans="7:7" ht="14.45">
      <c r="G870" s="12"/>
    </row>
    <row r="871" spans="7:7" ht="14.45">
      <c r="G871" s="12"/>
    </row>
    <row r="872" spans="7:7" ht="14.45">
      <c r="G872" s="12"/>
    </row>
    <row r="873" spans="7:7" ht="14.45">
      <c r="G873" s="12"/>
    </row>
    <row r="874" spans="7:7" ht="14.45">
      <c r="G874" s="12"/>
    </row>
    <row r="875" spans="7:7" ht="14.45">
      <c r="G875" s="12"/>
    </row>
    <row r="876" spans="7:7" ht="14.45">
      <c r="G876" s="12"/>
    </row>
    <row r="877" spans="7:7" ht="14.45">
      <c r="G877" s="12"/>
    </row>
    <row r="878" spans="7:7" ht="14.45">
      <c r="G878" s="12"/>
    </row>
    <row r="879" spans="7:7" ht="14.45">
      <c r="G879" s="12"/>
    </row>
    <row r="880" spans="7:7" ht="14.45">
      <c r="G880" s="12"/>
    </row>
    <row r="881" spans="7:7" ht="14.45">
      <c r="G881" s="12"/>
    </row>
    <row r="882" spans="7:7" ht="14.45">
      <c r="G882" s="12"/>
    </row>
    <row r="883" spans="7:7" ht="14.45">
      <c r="G883" s="12"/>
    </row>
    <row r="884" spans="7:7" ht="14.45">
      <c r="G884" s="12"/>
    </row>
    <row r="885" spans="7:7" ht="14.45">
      <c r="G885" s="12"/>
    </row>
    <row r="886" spans="7:7" ht="14.45">
      <c r="G886" s="12"/>
    </row>
    <row r="887" spans="7:7" ht="14.45">
      <c r="G887" s="12"/>
    </row>
    <row r="888" spans="7:7" ht="14.45">
      <c r="G888" s="12"/>
    </row>
    <row r="889" spans="7:7" ht="14.45">
      <c r="G889" s="12"/>
    </row>
    <row r="890" spans="7:7" ht="14.45">
      <c r="G890" s="12"/>
    </row>
    <row r="891" spans="7:7" ht="14.45">
      <c r="G891" s="12"/>
    </row>
    <row r="892" spans="7:7" ht="14.45">
      <c r="G892" s="12"/>
    </row>
    <row r="893" spans="7:7" ht="14.45">
      <c r="G893" s="12"/>
    </row>
    <row r="894" spans="7:7" ht="14.45">
      <c r="G894" s="12"/>
    </row>
    <row r="895" spans="7:7" ht="14.45">
      <c r="G895" s="12"/>
    </row>
    <row r="896" spans="7:7" ht="14.45">
      <c r="G896" s="12"/>
    </row>
    <row r="897" spans="7:7" ht="14.45">
      <c r="G897" s="12"/>
    </row>
    <row r="898" spans="7:7" ht="14.45">
      <c r="G898" s="12"/>
    </row>
    <row r="899" spans="7:7" ht="14.45">
      <c r="G899" s="12"/>
    </row>
    <row r="900" spans="7:7" ht="14.45">
      <c r="G900" s="12"/>
    </row>
    <row r="901" spans="7:7" ht="14.45">
      <c r="G901" s="12"/>
    </row>
    <row r="902" spans="7:7" ht="14.45">
      <c r="G902" s="12"/>
    </row>
    <row r="903" spans="7:7" ht="14.45">
      <c r="G903" s="12"/>
    </row>
    <row r="904" spans="7:7" ht="14.45">
      <c r="G904" s="12"/>
    </row>
    <row r="905" spans="7:7" ht="14.45">
      <c r="G905" s="12"/>
    </row>
    <row r="906" spans="7:7" ht="14.45">
      <c r="G906" s="12"/>
    </row>
    <row r="907" spans="7:7" ht="14.45">
      <c r="G907" s="12"/>
    </row>
    <row r="908" spans="7:7" ht="14.45">
      <c r="G908" s="12"/>
    </row>
    <row r="909" spans="7:7" ht="14.45">
      <c r="G909" s="12"/>
    </row>
    <row r="910" spans="7:7" ht="14.45">
      <c r="G910" s="12"/>
    </row>
    <row r="911" spans="7:7" ht="14.45">
      <c r="G911" s="12"/>
    </row>
    <row r="912" spans="7:7" ht="14.45">
      <c r="G912" s="12"/>
    </row>
    <row r="913" spans="7:7" ht="14.45">
      <c r="G913" s="12"/>
    </row>
    <row r="914" spans="7:7" ht="14.45">
      <c r="G914" s="12"/>
    </row>
    <row r="915" spans="7:7" ht="14.45">
      <c r="G915" s="12"/>
    </row>
    <row r="916" spans="7:7" ht="14.45">
      <c r="G916" s="12"/>
    </row>
    <row r="917" spans="7:7" ht="14.45">
      <c r="G917" s="12"/>
    </row>
    <row r="918" spans="7:7" ht="14.45">
      <c r="G918" s="12"/>
    </row>
    <row r="919" spans="7:7" ht="14.45">
      <c r="G919" s="12"/>
    </row>
    <row r="920" spans="7:7" ht="14.45">
      <c r="G920" s="12"/>
    </row>
    <row r="921" spans="7:7" ht="14.45">
      <c r="G921" s="12"/>
    </row>
    <row r="922" spans="7:7" ht="14.45">
      <c r="G922" s="12"/>
    </row>
    <row r="923" spans="7:7" ht="14.45">
      <c r="G923" s="12"/>
    </row>
    <row r="924" spans="7:7" ht="14.45">
      <c r="G924" s="12"/>
    </row>
    <row r="925" spans="7:7" ht="14.45">
      <c r="G925" s="12"/>
    </row>
    <row r="926" spans="7:7" ht="14.45">
      <c r="G926" s="12"/>
    </row>
    <row r="927" spans="7:7" ht="14.45">
      <c r="G927" s="12"/>
    </row>
    <row r="928" spans="7:7" ht="14.45">
      <c r="G928" s="12"/>
    </row>
    <row r="929" spans="7:7" ht="14.45">
      <c r="G929" s="12"/>
    </row>
    <row r="930" spans="7:7" ht="14.45">
      <c r="G930" s="12"/>
    </row>
    <row r="931" spans="7:7" ht="14.45">
      <c r="G931" s="12"/>
    </row>
    <row r="932" spans="7:7" ht="14.45">
      <c r="G932" s="12"/>
    </row>
    <row r="933" spans="7:7" ht="14.45">
      <c r="G933" s="12"/>
    </row>
    <row r="934" spans="7:7" ht="14.45">
      <c r="G934" s="12"/>
    </row>
    <row r="935" spans="7:7" ht="14.45">
      <c r="G935" s="12"/>
    </row>
    <row r="936" spans="7:7" ht="14.45">
      <c r="G936" s="12"/>
    </row>
    <row r="937" spans="7:7" ht="14.45">
      <c r="G937" s="12"/>
    </row>
    <row r="938" spans="7:7" ht="14.45">
      <c r="G938" s="12"/>
    </row>
    <row r="939" spans="7:7" ht="14.45">
      <c r="G939" s="12"/>
    </row>
    <row r="940" spans="7:7" ht="14.45">
      <c r="G940" s="12"/>
    </row>
    <row r="941" spans="7:7" ht="14.45">
      <c r="G941" s="12"/>
    </row>
    <row r="942" spans="7:7" ht="14.45">
      <c r="G942" s="12"/>
    </row>
    <row r="943" spans="7:7" ht="14.45">
      <c r="G943" s="12"/>
    </row>
    <row r="944" spans="7:7" ht="14.45">
      <c r="G944" s="12"/>
    </row>
    <row r="945" spans="7:7" ht="14.45">
      <c r="G945" s="12"/>
    </row>
    <row r="946" spans="7:7" ht="14.45">
      <c r="G946" s="12"/>
    </row>
    <row r="947" spans="7:7" ht="14.45">
      <c r="G947" s="12"/>
    </row>
    <row r="948" spans="7:7" ht="14.45">
      <c r="G948" s="12"/>
    </row>
    <row r="949" spans="7:7" ht="14.45">
      <c r="G949" s="12"/>
    </row>
    <row r="950" spans="7:7" ht="14.45">
      <c r="G950" s="12"/>
    </row>
    <row r="951" spans="7:7" ht="14.45">
      <c r="G951" s="12"/>
    </row>
    <row r="952" spans="7:7" ht="14.45">
      <c r="G952" s="12"/>
    </row>
    <row r="953" spans="7:7" ht="14.45">
      <c r="G953" s="12"/>
    </row>
    <row r="954" spans="7:7" ht="14.45">
      <c r="G954" s="12"/>
    </row>
    <row r="955" spans="7:7" ht="14.45">
      <c r="G955" s="12"/>
    </row>
    <row r="956" spans="7:7" ht="14.45">
      <c r="G956" s="12"/>
    </row>
    <row r="957" spans="7:7" ht="14.45">
      <c r="G957" s="12"/>
    </row>
    <row r="958" spans="7:7" ht="14.45">
      <c r="G958" s="12"/>
    </row>
    <row r="959" spans="7:7" ht="14.45">
      <c r="G959" s="12"/>
    </row>
    <row r="960" spans="7:7" ht="14.45">
      <c r="G960" s="12"/>
    </row>
    <row r="961" spans="7:7" ht="14.45">
      <c r="G961" s="12"/>
    </row>
    <row r="962" spans="7:7" ht="14.45">
      <c r="G962" s="12"/>
    </row>
    <row r="963" spans="7:7" ht="14.45">
      <c r="G963" s="12"/>
    </row>
    <row r="964" spans="7:7" ht="14.45">
      <c r="G964" s="12"/>
    </row>
    <row r="965" spans="7:7" ht="14.45">
      <c r="G965" s="12"/>
    </row>
    <row r="966" spans="7:7" ht="14.45">
      <c r="G966" s="12"/>
    </row>
    <row r="967" spans="7:7" ht="14.45">
      <c r="G967" s="12"/>
    </row>
    <row r="968" spans="7:7" ht="14.45">
      <c r="G968" s="12"/>
    </row>
    <row r="969" spans="7:7" ht="14.45">
      <c r="G969" s="12"/>
    </row>
    <row r="970" spans="7:7" ht="14.45">
      <c r="G970" s="12"/>
    </row>
    <row r="971" spans="7:7" ht="14.45">
      <c r="G971" s="12"/>
    </row>
    <row r="972" spans="7:7" ht="14.45">
      <c r="G972" s="12"/>
    </row>
    <row r="973" spans="7:7" ht="14.45">
      <c r="G973" s="12"/>
    </row>
    <row r="974" spans="7:7" ht="14.45">
      <c r="G974" s="12"/>
    </row>
    <row r="975" spans="7:7" ht="14.45">
      <c r="G975" s="12"/>
    </row>
    <row r="976" spans="7:7" ht="14.45">
      <c r="G976" s="12"/>
    </row>
    <row r="977" spans="7:7" ht="14.45">
      <c r="G977" s="12"/>
    </row>
    <row r="978" spans="7:7" ht="14.45">
      <c r="G978" s="12"/>
    </row>
    <row r="979" spans="7:7" ht="14.45">
      <c r="G979" s="12"/>
    </row>
    <row r="980" spans="7:7" ht="14.45">
      <c r="G980" s="12"/>
    </row>
    <row r="981" spans="7:7" ht="14.45">
      <c r="G981" s="12"/>
    </row>
    <row r="982" spans="7:7" ht="14.45">
      <c r="G982" s="12"/>
    </row>
    <row r="983" spans="7:7" ht="14.45">
      <c r="G983" s="12"/>
    </row>
    <row r="984" spans="7:7" ht="14.45">
      <c r="G984" s="12"/>
    </row>
    <row r="985" spans="7:7" ht="14.45">
      <c r="G985" s="12"/>
    </row>
    <row r="986" spans="7:7" ht="14.45">
      <c r="G986" s="12"/>
    </row>
    <row r="987" spans="7:7" ht="14.45">
      <c r="G987" s="12"/>
    </row>
    <row r="988" spans="7:7" ht="14.45">
      <c r="G988" s="12"/>
    </row>
    <row r="989" spans="7:7" ht="14.45">
      <c r="G989" s="12"/>
    </row>
    <row r="990" spans="7:7" ht="14.45">
      <c r="G990" s="12"/>
    </row>
    <row r="991" spans="7:7" ht="14.45">
      <c r="G991" s="12"/>
    </row>
    <row r="992" spans="7:7" ht="14.45">
      <c r="G992" s="12"/>
    </row>
    <row r="993" spans="7:7" ht="14.45">
      <c r="G993" s="12"/>
    </row>
    <row r="994" spans="7:7" ht="14.45">
      <c r="G994" s="12"/>
    </row>
    <row r="995" spans="7:7" ht="14.45">
      <c r="G995" s="12"/>
    </row>
    <row r="996" spans="7:7" ht="14.45">
      <c r="G996" s="12"/>
    </row>
    <row r="997" spans="7:7" ht="14.45">
      <c r="G997" s="12"/>
    </row>
    <row r="998" spans="7:7" ht="14.45">
      <c r="G998" s="12"/>
    </row>
    <row r="999" spans="7:7" ht="14.45">
      <c r="G999" s="12"/>
    </row>
    <row r="1000" spans="7:7" ht="14.45">
      <c r="G1000" s="12"/>
    </row>
    <row r="1001" spans="7:7" ht="14.45">
      <c r="G1001" s="12"/>
    </row>
    <row r="1002" spans="7:7" ht="14.45">
      <c r="G1002" s="12"/>
    </row>
    <row r="1003" spans="7:7" ht="14.45">
      <c r="G1003" s="12"/>
    </row>
    <row r="1004" spans="7:7" ht="14.45">
      <c r="G1004" s="12"/>
    </row>
    <row r="1005" spans="7:7" ht="14.45">
      <c r="G1005" s="12"/>
    </row>
    <row r="1006" spans="7:7" ht="14.45">
      <c r="G1006" s="12"/>
    </row>
    <row r="1007" spans="7:7" ht="14.45">
      <c r="G1007" s="12"/>
    </row>
    <row r="1008" spans="7:7" ht="14.45">
      <c r="G1008" s="12"/>
    </row>
    <row r="1009" spans="7:7" ht="14.45">
      <c r="G1009" s="12"/>
    </row>
    <row r="1010" spans="7:7" ht="14.45">
      <c r="G1010" s="12"/>
    </row>
    <row r="1011" spans="7:7" ht="14.45">
      <c r="G1011" s="12"/>
    </row>
    <row r="1012" spans="7:7" ht="14.45">
      <c r="G1012" s="12"/>
    </row>
    <row r="1013" spans="7:7" ht="14.45">
      <c r="G1013" s="12"/>
    </row>
    <row r="1014" spans="7:7" ht="14.45">
      <c r="G1014" s="12"/>
    </row>
    <row r="1015" spans="7:7" ht="14.45">
      <c r="G1015" s="12"/>
    </row>
    <row r="1016" spans="7:7" ht="14.45">
      <c r="G1016" s="12"/>
    </row>
    <row r="1017" spans="7:7" ht="14.45">
      <c r="G1017" s="12"/>
    </row>
    <row r="1018" spans="7:7" ht="14.45">
      <c r="G1018" s="12"/>
    </row>
    <row r="1019" spans="7:7" ht="14.45">
      <c r="G1019" s="12"/>
    </row>
    <row r="1020" spans="7:7" ht="14.45">
      <c r="G1020" s="12"/>
    </row>
    <row r="1021" spans="7:7" ht="14.45">
      <c r="G1021" s="12"/>
    </row>
    <row r="1022" spans="7:7" ht="14.45">
      <c r="G1022" s="12"/>
    </row>
    <row r="1023" spans="7:7" ht="14.45">
      <c r="G1023" s="12"/>
    </row>
    <row r="1024" spans="7:7" ht="14.45">
      <c r="G1024" s="12"/>
    </row>
    <row r="1025" spans="7:7" ht="14.45">
      <c r="G1025" s="12"/>
    </row>
    <row r="1026" spans="7:7" ht="14.45">
      <c r="G1026" s="12"/>
    </row>
    <row r="1027" spans="7:7" ht="14.45">
      <c r="G1027" s="12"/>
    </row>
    <row r="1028" spans="7:7" ht="14.45">
      <c r="G1028" s="12"/>
    </row>
    <row r="1029" spans="7:7" ht="14.45">
      <c r="G1029" s="12"/>
    </row>
    <row r="1030" spans="7:7" ht="14.45">
      <c r="G1030" s="12"/>
    </row>
    <row r="1031" spans="7:7" ht="14.45">
      <c r="G1031" s="12"/>
    </row>
    <row r="1032" spans="7:7" ht="14.45">
      <c r="G1032" s="12"/>
    </row>
    <row r="1033" spans="7:7" ht="14.45">
      <c r="G1033" s="12"/>
    </row>
    <row r="1034" spans="7:7" ht="14.45">
      <c r="G1034" s="12"/>
    </row>
    <row r="1035" spans="7:7" ht="14.45">
      <c r="G1035" s="12"/>
    </row>
    <row r="1036" spans="7:7" ht="14.45">
      <c r="G1036" s="12"/>
    </row>
    <row r="1037" spans="7:7" ht="14.45">
      <c r="G1037" s="12"/>
    </row>
    <row r="1038" spans="7:7" ht="14.45">
      <c r="G1038" s="12"/>
    </row>
    <row r="1039" spans="7:7" ht="14.45">
      <c r="G1039" s="12"/>
    </row>
    <row r="1040" spans="7:7" ht="14.45">
      <c r="G1040" s="12"/>
    </row>
    <row r="1041" spans="7:7" ht="14.45">
      <c r="G1041" s="12"/>
    </row>
    <row r="1042" spans="7:7" ht="14.45">
      <c r="G1042" s="12"/>
    </row>
    <row r="1043" spans="7:7" ht="14.45">
      <c r="G1043" s="12"/>
    </row>
    <row r="1044" spans="7:7" ht="14.45">
      <c r="G1044" s="12"/>
    </row>
    <row r="1045" spans="7:7" ht="14.45">
      <c r="G1045" s="12"/>
    </row>
    <row r="1046" spans="7:7" ht="14.45">
      <c r="G1046" s="12"/>
    </row>
    <row r="1047" spans="7:7" ht="14.45">
      <c r="G1047" s="12"/>
    </row>
    <row r="1048" spans="7:7" ht="14.45">
      <c r="G1048" s="12"/>
    </row>
    <row r="1049" spans="7:7" ht="14.45">
      <c r="G1049" s="12"/>
    </row>
    <row r="1050" spans="7:7" ht="14.45">
      <c r="G1050" s="12"/>
    </row>
    <row r="1051" spans="7:7" ht="14.45">
      <c r="G1051" s="12"/>
    </row>
    <row r="1052" spans="7:7" ht="14.45">
      <c r="G1052" s="12"/>
    </row>
    <row r="1053" spans="7:7" ht="14.45">
      <c r="G1053" s="12"/>
    </row>
    <row r="1054" spans="7:7" ht="14.45">
      <c r="G1054" s="12"/>
    </row>
    <row r="1055" spans="7:7" ht="14.45">
      <c r="G1055" s="12"/>
    </row>
    <row r="1056" spans="7:7" ht="14.45">
      <c r="G1056" s="12"/>
    </row>
    <row r="1057" spans="7:7" ht="14.45">
      <c r="G1057" s="12"/>
    </row>
    <row r="1058" spans="7:7" ht="14.45">
      <c r="G1058" s="12"/>
    </row>
    <row r="1059" spans="7:7" ht="14.45">
      <c r="G1059" s="12"/>
    </row>
    <row r="1060" spans="7:7" ht="14.45">
      <c r="G1060" s="12"/>
    </row>
    <row r="1061" spans="7:7" ht="14.45">
      <c r="G1061" s="12"/>
    </row>
    <row r="1062" spans="7:7" ht="14.45">
      <c r="G1062" s="12"/>
    </row>
    <row r="1063" spans="7:7" ht="14.45">
      <c r="G1063" s="12"/>
    </row>
    <row r="1064" spans="7:7" ht="14.45">
      <c r="G1064" s="12"/>
    </row>
    <row r="1065" spans="7:7" ht="14.45">
      <c r="G1065" s="12"/>
    </row>
    <row r="1066" spans="7:7" ht="14.45">
      <c r="G1066" s="12"/>
    </row>
    <row r="1067" spans="7:7" ht="14.45">
      <c r="G1067" s="12"/>
    </row>
    <row r="1068" spans="7:7" ht="14.45">
      <c r="G1068" s="12"/>
    </row>
    <row r="1069" spans="7:7" ht="14.45">
      <c r="G1069" s="12"/>
    </row>
    <row r="1070" spans="7:7" ht="14.45">
      <c r="G1070" s="12"/>
    </row>
    <row r="1071" spans="7:7" ht="14.45">
      <c r="G1071" s="12"/>
    </row>
    <row r="1072" spans="7:7" ht="14.45">
      <c r="G1072" s="12"/>
    </row>
    <row r="1073" spans="7:7" ht="14.45">
      <c r="G1073" s="12"/>
    </row>
    <row r="1074" spans="7:7" ht="14.45">
      <c r="G1074" s="12"/>
    </row>
    <row r="1075" spans="7:7" ht="14.45">
      <c r="G1075" s="12"/>
    </row>
    <row r="1076" spans="7:7" ht="14.45">
      <c r="G1076" s="12"/>
    </row>
    <row r="1077" spans="7:7" ht="14.45">
      <c r="G1077" s="12"/>
    </row>
    <row r="1078" spans="7:7" ht="14.45">
      <c r="G1078" s="12"/>
    </row>
    <row r="1079" spans="7:7" ht="14.45">
      <c r="G1079" s="12"/>
    </row>
    <row r="1080" spans="7:7" ht="14.45">
      <c r="G1080" s="12"/>
    </row>
    <row r="1081" spans="7:7" ht="14.45">
      <c r="G1081" s="12"/>
    </row>
    <row r="1082" spans="7:7" ht="14.45">
      <c r="G1082" s="12"/>
    </row>
    <row r="1083" spans="7:7" ht="14.45">
      <c r="G1083" s="12"/>
    </row>
    <row r="1084" spans="7:7" ht="14.45">
      <c r="G1084" s="12"/>
    </row>
    <row r="1085" spans="7:7" ht="14.45">
      <c r="G1085" s="12"/>
    </row>
    <row r="1086" spans="7:7" ht="14.45">
      <c r="G1086" s="12"/>
    </row>
    <row r="1087" spans="7:7" ht="14.45">
      <c r="G1087" s="12"/>
    </row>
    <row r="1088" spans="7:7" ht="14.45">
      <c r="G1088" s="12"/>
    </row>
    <row r="1089" spans="7:7" ht="14.45">
      <c r="G1089" s="12"/>
    </row>
    <row r="1090" spans="7:7" ht="14.45">
      <c r="G1090" s="12"/>
    </row>
    <row r="1091" spans="7:7" ht="14.45">
      <c r="G1091" s="12"/>
    </row>
    <row r="1092" spans="7:7" ht="14.45">
      <c r="G1092" s="12"/>
    </row>
    <row r="1093" spans="7:7" ht="14.45">
      <c r="G1093" s="12"/>
    </row>
    <row r="1094" spans="7:7" ht="14.45">
      <c r="G1094" s="12"/>
    </row>
    <row r="1095" spans="7:7" ht="14.45">
      <c r="G1095" s="12"/>
    </row>
    <row r="1096" spans="7:7" ht="14.45">
      <c r="G1096" s="12"/>
    </row>
    <row r="1097" spans="7:7" ht="14.45">
      <c r="G1097" s="12"/>
    </row>
    <row r="1098" spans="7:7" ht="14.45">
      <c r="G1098" s="12"/>
    </row>
    <row r="1099" spans="7:7" ht="14.45">
      <c r="G1099" s="12"/>
    </row>
    <row r="1100" spans="7:7" ht="14.45">
      <c r="G1100" s="12"/>
    </row>
    <row r="1101" spans="7:7" ht="14.45">
      <c r="G1101" s="12"/>
    </row>
    <row r="1102" spans="7:7" ht="14.45">
      <c r="G1102" s="12"/>
    </row>
    <row r="1103" spans="7:7" ht="14.45">
      <c r="G1103" s="12"/>
    </row>
    <row r="1104" spans="7:7" ht="14.45">
      <c r="G1104" s="12"/>
    </row>
    <row r="1105" spans="7:7" ht="14.45">
      <c r="G1105" s="12"/>
    </row>
    <row r="1106" spans="7:7" ht="14.45">
      <c r="G1106" s="12"/>
    </row>
    <row r="1107" spans="7:7" ht="14.45">
      <c r="G1107" s="12"/>
    </row>
    <row r="1108" spans="7:7" ht="14.45">
      <c r="G1108" s="12"/>
    </row>
    <row r="1109" spans="7:7" ht="14.45">
      <c r="G1109" s="12"/>
    </row>
    <row r="1110" spans="7:7" ht="14.45">
      <c r="G1110" s="12"/>
    </row>
    <row r="1111" spans="7:7" ht="14.45">
      <c r="G1111" s="12"/>
    </row>
    <row r="1112" spans="7:7" ht="14.45">
      <c r="G1112" s="12"/>
    </row>
    <row r="1113" spans="7:7" ht="14.45">
      <c r="G1113" s="12"/>
    </row>
    <row r="1114" spans="7:7" ht="14.45">
      <c r="G1114" s="12"/>
    </row>
    <row r="1115" spans="7:7" ht="14.45">
      <c r="G1115" s="12"/>
    </row>
    <row r="1116" spans="7:7" ht="14.45">
      <c r="G1116" s="12"/>
    </row>
    <row r="1117" spans="7:7" ht="14.45">
      <c r="G1117" s="12"/>
    </row>
    <row r="1118" spans="7:7" ht="14.45">
      <c r="G1118" s="12"/>
    </row>
    <row r="1119" spans="7:7" ht="14.45">
      <c r="G1119" s="12"/>
    </row>
    <row r="1120" spans="7:7" ht="14.45">
      <c r="G1120" s="12"/>
    </row>
    <row r="1121" spans="7:7" ht="14.45">
      <c r="G1121" s="12"/>
    </row>
    <row r="1122" spans="7:7" ht="14.45">
      <c r="G1122" s="12"/>
    </row>
    <row r="1123" spans="7:7" ht="14.45">
      <c r="G1123" s="12"/>
    </row>
    <row r="1124" spans="7:7" ht="14.45">
      <c r="G1124" s="12"/>
    </row>
    <row r="1125" spans="7:7" ht="14.45">
      <c r="G1125" s="12"/>
    </row>
    <row r="1126" spans="7:7" ht="14.45">
      <c r="G1126" s="12"/>
    </row>
    <row r="1127" spans="7:7" ht="14.45">
      <c r="G1127" s="12"/>
    </row>
    <row r="1128" spans="7:7" ht="14.45">
      <c r="G1128" s="12"/>
    </row>
    <row r="1129" spans="7:7" ht="14.45">
      <c r="G1129" s="12"/>
    </row>
    <row r="1130" spans="7:7" ht="14.45">
      <c r="G1130" s="12"/>
    </row>
    <row r="1131" spans="7:7" ht="14.45">
      <c r="G1131" s="12"/>
    </row>
    <row r="1132" spans="7:7" ht="14.45">
      <c r="G1132" s="12"/>
    </row>
    <row r="1133" spans="7:7" ht="14.45">
      <c r="G1133" s="12"/>
    </row>
    <row r="1134" spans="7:7" ht="14.45">
      <c r="G1134" s="12"/>
    </row>
    <row r="1135" spans="7:7" ht="14.45">
      <c r="G1135" s="12"/>
    </row>
    <row r="1136" spans="7:7" ht="14.45">
      <c r="G1136" s="12"/>
    </row>
    <row r="1137" spans="7:7" ht="14.45">
      <c r="G1137" s="12"/>
    </row>
    <row r="1138" spans="7:7" ht="14.45">
      <c r="G1138" s="12"/>
    </row>
    <row r="1139" spans="7:7" ht="14.45">
      <c r="G1139" s="12"/>
    </row>
    <row r="1140" spans="7:7" ht="14.45">
      <c r="G1140" s="12"/>
    </row>
    <row r="1141" spans="7:7" ht="14.45">
      <c r="G1141" s="12"/>
    </row>
    <row r="1142" spans="7:7" ht="14.45">
      <c r="G1142" s="12"/>
    </row>
    <row r="1143" spans="7:7" ht="14.45">
      <c r="G1143" s="12"/>
    </row>
    <row r="1144" spans="7:7" ht="14.45">
      <c r="G1144" s="12"/>
    </row>
    <row r="1145" spans="7:7" ht="14.45">
      <c r="G1145" s="12"/>
    </row>
    <row r="1146" spans="7:7" ht="14.45">
      <c r="G1146" s="12"/>
    </row>
    <row r="1147" spans="7:7" ht="14.45">
      <c r="G1147" s="12"/>
    </row>
    <row r="1148" spans="7:7" ht="14.45">
      <c r="G1148" s="12"/>
    </row>
    <row r="1149" spans="7:7" ht="14.45">
      <c r="G1149" s="12"/>
    </row>
    <row r="1150" spans="7:7" ht="14.45">
      <c r="G1150" s="12"/>
    </row>
    <row r="1151" spans="7:7" ht="14.45">
      <c r="G1151" s="12"/>
    </row>
    <row r="1152" spans="7:7" ht="14.45">
      <c r="G1152" s="12"/>
    </row>
    <row r="1153" spans="7:7" ht="14.45">
      <c r="G1153" s="12"/>
    </row>
    <row r="1154" spans="7:7" ht="14.45">
      <c r="G1154" s="12"/>
    </row>
    <row r="1155" spans="7:7" ht="14.45">
      <c r="G1155" s="12"/>
    </row>
    <row r="1156" spans="7:7" ht="14.45">
      <c r="G1156" s="12"/>
    </row>
    <row r="1157" spans="7:7" ht="14.45">
      <c r="G1157" s="12"/>
    </row>
    <row r="1158" spans="7:7" ht="14.45">
      <c r="G1158" s="12"/>
    </row>
    <row r="1159" spans="7:7" ht="14.45">
      <c r="G1159" s="12"/>
    </row>
    <row r="1160" spans="7:7" ht="14.45">
      <c r="G1160" s="12"/>
    </row>
    <row r="1161" spans="7:7" ht="14.45">
      <c r="G1161" s="12"/>
    </row>
    <row r="1162" spans="7:7" ht="14.45">
      <c r="G1162" s="12"/>
    </row>
    <row r="1163" spans="7:7" ht="14.45">
      <c r="G1163" s="12"/>
    </row>
    <row r="1164" spans="7:7" ht="14.45">
      <c r="G1164" s="12"/>
    </row>
    <row r="1165" spans="7:7" ht="14.45">
      <c r="G1165" s="12"/>
    </row>
    <row r="1166" spans="7:7" ht="14.45">
      <c r="G1166" s="12"/>
    </row>
    <row r="1167" spans="7:7" ht="14.45">
      <c r="G1167" s="12"/>
    </row>
    <row r="1168" spans="7:7" ht="14.45">
      <c r="G1168" s="12"/>
    </row>
    <row r="1169" spans="7:7" ht="14.45">
      <c r="G1169" s="12"/>
    </row>
    <row r="1170" spans="7:7" ht="14.45">
      <c r="G1170" s="12"/>
    </row>
    <row r="1171" spans="7:7" ht="14.45">
      <c r="G1171" s="12"/>
    </row>
    <row r="1172" spans="7:7" ht="14.45">
      <c r="G1172" s="12"/>
    </row>
    <row r="1173" spans="7:7" ht="14.45">
      <c r="G1173" s="12"/>
    </row>
    <row r="1174" spans="7:7" ht="14.45">
      <c r="G1174" s="12"/>
    </row>
    <row r="1175" spans="7:7" ht="14.45">
      <c r="G1175" s="12"/>
    </row>
    <row r="1176" spans="7:7" ht="14.45">
      <c r="G1176" s="12"/>
    </row>
    <row r="1177" spans="7:7" ht="14.45">
      <c r="G1177" s="12"/>
    </row>
    <row r="1178" spans="7:7" ht="14.45">
      <c r="G1178" s="12"/>
    </row>
    <row r="1179" spans="7:7" ht="14.45">
      <c r="G1179" s="12"/>
    </row>
    <row r="1180" spans="7:7" ht="14.45">
      <c r="G1180" s="12"/>
    </row>
    <row r="1181" spans="7:7" ht="14.45">
      <c r="G1181" s="12"/>
    </row>
    <row r="1182" spans="7:7" ht="14.45">
      <c r="G1182" s="12"/>
    </row>
    <row r="1183" spans="7:7" ht="14.45">
      <c r="G1183" s="12"/>
    </row>
    <row r="1184" spans="7:7" ht="14.45">
      <c r="G1184" s="12"/>
    </row>
    <row r="1185" spans="7:7" ht="14.45">
      <c r="G1185" s="12"/>
    </row>
    <row r="1186" spans="7:7" ht="14.45">
      <c r="G1186" s="12"/>
    </row>
    <row r="1187" spans="7:7" ht="14.45">
      <c r="G1187" s="12"/>
    </row>
    <row r="1188" spans="7:7" ht="14.45">
      <c r="G1188" s="12"/>
    </row>
    <row r="1189" spans="7:7" ht="14.45">
      <c r="G1189" s="12"/>
    </row>
    <row r="1190" spans="7:7" ht="14.45">
      <c r="G1190" s="12"/>
    </row>
    <row r="1191" spans="7:7" ht="14.45">
      <c r="G1191" s="12"/>
    </row>
    <row r="1192" spans="7:7" ht="14.45">
      <c r="G1192" s="12"/>
    </row>
    <row r="1193" spans="7:7" ht="14.45">
      <c r="G1193" s="12"/>
    </row>
    <row r="1194" spans="7:7" ht="14.45">
      <c r="G1194" s="12"/>
    </row>
    <row r="1195" spans="7:7" ht="14.45">
      <c r="G1195" s="12"/>
    </row>
    <row r="1196" spans="7:7" ht="14.45">
      <c r="G1196" s="12"/>
    </row>
    <row r="1197" spans="7:7" ht="14.45">
      <c r="G1197" s="12"/>
    </row>
    <row r="1198" spans="7:7" ht="14.45">
      <c r="G1198" s="12"/>
    </row>
    <row r="1199" spans="7:7" ht="14.45">
      <c r="G1199" s="12"/>
    </row>
    <row r="1200" spans="7:7" ht="14.45">
      <c r="G1200" s="12"/>
    </row>
    <row r="1201" spans="7:7" ht="14.45">
      <c r="G1201" s="12"/>
    </row>
    <row r="1202" spans="7:7" ht="14.45">
      <c r="G1202" s="12"/>
    </row>
    <row r="1203" spans="7:7" ht="14.45">
      <c r="G1203" s="12"/>
    </row>
    <row r="1204" spans="7:7" ht="14.45">
      <c r="G1204" s="12"/>
    </row>
    <row r="1205" spans="7:7" ht="14.45">
      <c r="G1205" s="12"/>
    </row>
    <row r="1206" spans="7:7" ht="14.45">
      <c r="G1206" s="12"/>
    </row>
    <row r="1207" spans="7:7" ht="14.45">
      <c r="G1207" s="12"/>
    </row>
    <row r="1208" spans="7:7" ht="14.45">
      <c r="G1208" s="12"/>
    </row>
    <row r="1209" spans="7:7" ht="14.45">
      <c r="G1209" s="12"/>
    </row>
    <row r="1210" spans="7:7" ht="14.45">
      <c r="G1210" s="12"/>
    </row>
    <row r="1211" spans="7:7" ht="14.45">
      <c r="G1211" s="12"/>
    </row>
    <row r="1212" spans="7:7" ht="14.45">
      <c r="G1212" s="12"/>
    </row>
    <row r="1213" spans="7:7" ht="14.45">
      <c r="G1213" s="12"/>
    </row>
    <row r="1214" spans="7:7" ht="14.45">
      <c r="G1214" s="12"/>
    </row>
    <row r="1215" spans="7:7" ht="14.45">
      <c r="G1215" s="12"/>
    </row>
    <row r="1216" spans="7:7" ht="14.45">
      <c r="G1216" s="12"/>
    </row>
    <row r="1217" spans="7:7" ht="14.45">
      <c r="G1217" s="12"/>
    </row>
    <row r="1218" spans="7:7" ht="14.45">
      <c r="G1218" s="12"/>
    </row>
    <row r="1219" spans="7:7" ht="14.45">
      <c r="G1219" s="12"/>
    </row>
    <row r="1220" spans="7:7" ht="14.45">
      <c r="G1220" s="12"/>
    </row>
    <row r="1221" spans="7:7" ht="14.45">
      <c r="G1221" s="12"/>
    </row>
    <row r="1222" spans="7:7" ht="14.45">
      <c r="G1222" s="12"/>
    </row>
    <row r="1223" spans="7:7" ht="14.45">
      <c r="G1223" s="12"/>
    </row>
    <row r="1224" spans="7:7" ht="14.45">
      <c r="G1224" s="12"/>
    </row>
    <row r="1225" spans="7:7" ht="14.45">
      <c r="G1225" s="12"/>
    </row>
    <row r="1226" spans="7:7" ht="14.45">
      <c r="G1226" s="12"/>
    </row>
    <row r="1227" spans="7:7" ht="14.45">
      <c r="G1227" s="12"/>
    </row>
    <row r="1228" spans="7:7" ht="14.45">
      <c r="G1228" s="12"/>
    </row>
    <row r="1229" spans="7:7" ht="14.45">
      <c r="G1229" s="12"/>
    </row>
    <row r="1230" spans="7:7" ht="14.45">
      <c r="G1230" s="12"/>
    </row>
    <row r="1231" spans="7:7" ht="14.45">
      <c r="G1231" s="12"/>
    </row>
    <row r="1232" spans="7:7" ht="14.45">
      <c r="G1232" s="12"/>
    </row>
    <row r="1233" spans="7:7" ht="14.45">
      <c r="G1233" s="12"/>
    </row>
    <row r="1234" spans="7:7" ht="14.45">
      <c r="G1234" s="12"/>
    </row>
    <row r="1235" spans="7:7" ht="14.45">
      <c r="G1235" s="12"/>
    </row>
    <row r="1236" spans="7:7" ht="14.45">
      <c r="G1236" s="12"/>
    </row>
    <row r="1237" spans="7:7" ht="14.45">
      <c r="G1237" s="12"/>
    </row>
    <row r="1238" spans="7:7" ht="14.45">
      <c r="G1238" s="12"/>
    </row>
    <row r="1239" spans="7:7" ht="14.45">
      <c r="G1239" s="12"/>
    </row>
    <row r="1240" spans="7:7" ht="14.45">
      <c r="G1240" s="12"/>
    </row>
    <row r="1241" spans="7:7" ht="14.45">
      <c r="G1241" s="12"/>
    </row>
    <row r="1242" spans="7:7" ht="14.45">
      <c r="G1242" s="12"/>
    </row>
    <row r="1243" spans="7:7" ht="14.45">
      <c r="G1243" s="12"/>
    </row>
    <row r="1244" spans="7:7" ht="14.45">
      <c r="G1244" s="12"/>
    </row>
    <row r="1245" spans="7:7" ht="14.45">
      <c r="G1245" s="12"/>
    </row>
    <row r="1246" spans="7:7" ht="14.45">
      <c r="G1246" s="12"/>
    </row>
    <row r="1247" spans="7:7" ht="14.45">
      <c r="G1247" s="12"/>
    </row>
    <row r="1248" spans="7:7" ht="14.45">
      <c r="G1248" s="12"/>
    </row>
    <row r="1249" spans="7:7" ht="14.45">
      <c r="G1249" s="12"/>
    </row>
    <row r="1250" spans="7:7" ht="14.45">
      <c r="G1250" s="12"/>
    </row>
    <row r="1251" spans="7:7" ht="14.45">
      <c r="G1251" s="12"/>
    </row>
    <row r="1252" spans="7:7" ht="14.45">
      <c r="G1252" s="12"/>
    </row>
    <row r="1253" spans="7:7" ht="14.45">
      <c r="G1253" s="12"/>
    </row>
    <row r="1254" spans="7:7" ht="14.45">
      <c r="G1254" s="12"/>
    </row>
    <row r="1255" spans="7:7" ht="14.45">
      <c r="G1255" s="12"/>
    </row>
    <row r="1256" spans="7:7" ht="14.45">
      <c r="G1256" s="12"/>
    </row>
    <row r="1257" spans="7:7" ht="14.45">
      <c r="G1257" s="12"/>
    </row>
    <row r="1258" spans="7:7" ht="14.45">
      <c r="G1258" s="12"/>
    </row>
    <row r="1259" spans="7:7" ht="14.45">
      <c r="G1259" s="12"/>
    </row>
    <row r="1260" spans="7:7" ht="14.45">
      <c r="G1260" s="12"/>
    </row>
    <row r="1261" spans="7:7" ht="14.45">
      <c r="G1261" s="12"/>
    </row>
    <row r="1262" spans="7:7" ht="14.45">
      <c r="G1262" s="12"/>
    </row>
    <row r="1263" spans="7:7" ht="14.45">
      <c r="G1263" s="12"/>
    </row>
    <row r="1264" spans="7:7" ht="14.45">
      <c r="G1264" s="12"/>
    </row>
    <row r="1265" spans="7:7" ht="14.45">
      <c r="G1265" s="12"/>
    </row>
    <row r="1266" spans="7:7" ht="14.45">
      <c r="G1266" s="12"/>
    </row>
    <row r="1267" spans="7:7" ht="14.45">
      <c r="G1267" s="12"/>
    </row>
    <row r="1268" spans="7:7" ht="14.45">
      <c r="G1268" s="12"/>
    </row>
    <row r="1269" spans="7:7" ht="14.45">
      <c r="G1269" s="12"/>
    </row>
    <row r="1270" spans="7:7" ht="14.45">
      <c r="G1270" s="12"/>
    </row>
    <row r="1271" spans="7:7" ht="14.45">
      <c r="G1271" s="12"/>
    </row>
    <row r="1272" spans="7:7" ht="14.45">
      <c r="G1272" s="12"/>
    </row>
    <row r="1273" spans="7:7" ht="14.45">
      <c r="G1273" s="12"/>
    </row>
    <row r="1274" spans="7:7" ht="14.45">
      <c r="G1274" s="12"/>
    </row>
    <row r="1275" spans="7:7" ht="14.45">
      <c r="G1275" s="12"/>
    </row>
    <row r="1276" spans="7:7" ht="14.45">
      <c r="G1276" s="12"/>
    </row>
    <row r="1277" spans="7:7" ht="14.45">
      <c r="G1277" s="12"/>
    </row>
    <row r="1278" spans="7:7" ht="14.45">
      <c r="G1278" s="12"/>
    </row>
    <row r="1279" spans="7:7" ht="14.45">
      <c r="G1279" s="12"/>
    </row>
    <row r="1280" spans="7:7" ht="14.45">
      <c r="G1280" s="12"/>
    </row>
    <row r="1281" spans="7:7" ht="14.45">
      <c r="G1281" s="12"/>
    </row>
    <row r="1282" spans="7:7" ht="14.45">
      <c r="G1282" s="12"/>
    </row>
    <row r="1283" spans="7:7" ht="14.45">
      <c r="G1283" s="12"/>
    </row>
    <row r="1284" spans="7:7" ht="14.45">
      <c r="G1284" s="12"/>
    </row>
    <row r="1285" spans="7:7" ht="14.45">
      <c r="G1285" s="12"/>
    </row>
    <row r="1286" spans="7:7" ht="14.45">
      <c r="G1286" s="12"/>
    </row>
    <row r="1287" spans="7:7" ht="14.45">
      <c r="G1287" s="12"/>
    </row>
    <row r="1288" spans="7:7" ht="14.45">
      <c r="G1288" s="12"/>
    </row>
    <row r="1289" spans="7:7" ht="14.45">
      <c r="G1289" s="12"/>
    </row>
    <row r="1290" spans="7:7" ht="14.45">
      <c r="G1290" s="12"/>
    </row>
    <row r="1291" spans="7:7" ht="14.45">
      <c r="G1291" s="12"/>
    </row>
    <row r="1292" spans="7:7" ht="14.45">
      <c r="G1292" s="12"/>
    </row>
    <row r="1293" spans="7:7" ht="14.45">
      <c r="G1293" s="12"/>
    </row>
    <row r="1294" spans="7:7" ht="14.45">
      <c r="G1294" s="12"/>
    </row>
    <row r="1295" spans="7:7" ht="14.45">
      <c r="G1295" s="12"/>
    </row>
    <row r="1296" spans="7:7" ht="14.45">
      <c r="G1296" s="12"/>
    </row>
    <row r="1297" spans="7:7" ht="14.45">
      <c r="G1297" s="12"/>
    </row>
    <row r="1298" spans="7:7" ht="14.45">
      <c r="G1298" s="12"/>
    </row>
    <row r="1299" spans="7:7" ht="14.45">
      <c r="G1299" s="12"/>
    </row>
    <row r="1300" spans="7:7" ht="14.45">
      <c r="G1300" s="12"/>
    </row>
    <row r="1301" spans="7:7" ht="14.45">
      <c r="G1301" s="12"/>
    </row>
    <row r="1302" spans="7:7" ht="14.45">
      <c r="G1302" s="12"/>
    </row>
    <row r="1303" spans="7:7" ht="14.45">
      <c r="G1303" s="12"/>
    </row>
    <row r="1304" spans="7:7" ht="14.45">
      <c r="G1304" s="12"/>
    </row>
    <row r="1305" spans="7:7" ht="14.45">
      <c r="G1305" s="12"/>
    </row>
    <row r="1306" spans="7:7" ht="14.45">
      <c r="G1306" s="12"/>
    </row>
    <row r="1307" spans="7:7" ht="14.45">
      <c r="G1307" s="12"/>
    </row>
    <row r="1308" spans="7:7" ht="14.45">
      <c r="G1308" s="12"/>
    </row>
    <row r="1309" spans="7:7" ht="14.45">
      <c r="G1309" s="12"/>
    </row>
    <row r="1310" spans="7:7" ht="14.45">
      <c r="G1310" s="12"/>
    </row>
    <row r="1311" spans="7:7" ht="14.45">
      <c r="G1311" s="12"/>
    </row>
    <row r="1312" spans="7:7" ht="14.45">
      <c r="G1312" s="12"/>
    </row>
    <row r="1313" spans="7:7" ht="14.45">
      <c r="G1313" s="12"/>
    </row>
    <row r="1314" spans="7:7" ht="14.45">
      <c r="G1314" s="12"/>
    </row>
    <row r="1315" spans="7:7" ht="14.45">
      <c r="G1315" s="12"/>
    </row>
    <row r="1316" spans="7:7" ht="14.45">
      <c r="G1316" s="12"/>
    </row>
    <row r="1317" spans="7:7" ht="14.45">
      <c r="G1317" s="12"/>
    </row>
    <row r="1318" spans="7:7" ht="14.45">
      <c r="G1318" s="12"/>
    </row>
    <row r="1319" spans="7:7" ht="14.45">
      <c r="G1319" s="12"/>
    </row>
    <row r="1320" spans="7:7" ht="14.45">
      <c r="G1320" s="12"/>
    </row>
    <row r="1321" spans="7:7" ht="14.45">
      <c r="G1321" s="12"/>
    </row>
    <row r="1322" spans="7:7" ht="14.45">
      <c r="G1322" s="12"/>
    </row>
    <row r="1323" spans="7:7" ht="14.45">
      <c r="G1323" s="12"/>
    </row>
    <row r="1324" spans="7:7" ht="14.45">
      <c r="G1324" s="12"/>
    </row>
    <row r="1325" spans="7:7" ht="14.45">
      <c r="G1325" s="12"/>
    </row>
    <row r="1326" spans="7:7" ht="14.45">
      <c r="G1326" s="12"/>
    </row>
    <row r="1327" spans="7:7" ht="14.45">
      <c r="G1327" s="12"/>
    </row>
    <row r="1328" spans="7:7" ht="14.45">
      <c r="G1328" s="12"/>
    </row>
    <row r="1329" spans="7:7" ht="14.45">
      <c r="G1329" s="12"/>
    </row>
    <row r="1330" spans="7:7" ht="14.45">
      <c r="G1330" s="12"/>
    </row>
    <row r="1331" spans="7:7" ht="14.45">
      <c r="G1331" s="12"/>
    </row>
    <row r="1332" spans="7:7" ht="14.45">
      <c r="G1332" s="12"/>
    </row>
    <row r="1333" spans="7:7" ht="14.45">
      <c r="G1333" s="12"/>
    </row>
    <row r="1334" spans="7:7" ht="14.45">
      <c r="G1334" s="12"/>
    </row>
    <row r="1335" spans="7:7" ht="14.45">
      <c r="G1335" s="12"/>
    </row>
    <row r="1336" spans="7:7" ht="14.45">
      <c r="G1336" s="12"/>
    </row>
    <row r="1337" spans="7:7" ht="14.45">
      <c r="G1337" s="12"/>
    </row>
    <row r="1338" spans="7:7" ht="14.45">
      <c r="G1338" s="12"/>
    </row>
    <row r="1339" spans="7:7" ht="14.45">
      <c r="G1339" s="12"/>
    </row>
    <row r="1340" spans="7:7" ht="14.45">
      <c r="G1340" s="12"/>
    </row>
    <row r="1341" spans="7:7" ht="14.45">
      <c r="G1341" s="12"/>
    </row>
    <row r="1342" spans="7:7" ht="14.45">
      <c r="G1342" s="12"/>
    </row>
    <row r="1343" spans="7:7" ht="14.45">
      <c r="G1343" s="12"/>
    </row>
    <row r="1344" spans="7:7" ht="14.45">
      <c r="G1344" s="12"/>
    </row>
    <row r="1345" spans="7:7" ht="14.45">
      <c r="G1345" s="12"/>
    </row>
    <row r="1346" spans="7:7" ht="14.45">
      <c r="G1346" s="12"/>
    </row>
    <row r="1347" spans="7:7" ht="14.45">
      <c r="G1347" s="12"/>
    </row>
    <row r="1348" spans="7:7" ht="14.45">
      <c r="G1348" s="12"/>
    </row>
    <row r="1349" spans="7:7" ht="14.45">
      <c r="G1349" s="12"/>
    </row>
    <row r="1350" spans="7:7" ht="14.45">
      <c r="G1350" s="12"/>
    </row>
    <row r="1351" spans="7:7" ht="14.45">
      <c r="G1351" s="12"/>
    </row>
    <row r="1352" spans="7:7" ht="14.45">
      <c r="G1352" s="12"/>
    </row>
    <row r="1353" spans="7:7" ht="14.45">
      <c r="G1353" s="12"/>
    </row>
    <row r="1354" spans="7:7" ht="14.45">
      <c r="G1354" s="12"/>
    </row>
    <row r="1355" spans="7:7" ht="14.45">
      <c r="G1355" s="12"/>
    </row>
    <row r="1356" spans="7:7" ht="14.45">
      <c r="G1356" s="12"/>
    </row>
    <row r="1357" spans="7:7" ht="14.45">
      <c r="G1357" s="12"/>
    </row>
    <row r="1358" spans="7:7" ht="14.45">
      <c r="G1358" s="12"/>
    </row>
    <row r="1359" spans="7:7" ht="14.45">
      <c r="G1359" s="12"/>
    </row>
    <row r="1360" spans="7:7" ht="14.45">
      <c r="G1360" s="12"/>
    </row>
    <row r="1361" spans="7:7" ht="14.45">
      <c r="G1361" s="12"/>
    </row>
    <row r="1362" spans="7:7" ht="14.45">
      <c r="G1362" s="12"/>
    </row>
    <row r="1363" spans="7:7" ht="14.45">
      <c r="G1363" s="12"/>
    </row>
    <row r="1364" spans="7:7" ht="14.45">
      <c r="G1364" s="12"/>
    </row>
    <row r="1365" spans="7:7" ht="14.45">
      <c r="G1365" s="12"/>
    </row>
    <row r="1366" spans="7:7" ht="14.45">
      <c r="G1366" s="12"/>
    </row>
    <row r="1367" spans="7:7" ht="14.45">
      <c r="G1367" s="12"/>
    </row>
    <row r="1368" spans="7:7" ht="14.45">
      <c r="G1368" s="12"/>
    </row>
    <row r="1369" spans="7:7" ht="14.45">
      <c r="G1369" s="12"/>
    </row>
    <row r="1370" spans="7:7" ht="14.45">
      <c r="G1370" s="12"/>
    </row>
    <row r="1371" spans="7:7" ht="14.45">
      <c r="G1371" s="12"/>
    </row>
    <row r="1372" spans="7:7" ht="14.45">
      <c r="G1372" s="12"/>
    </row>
    <row r="1373" spans="7:7" ht="14.45">
      <c r="G1373" s="12"/>
    </row>
    <row r="1374" spans="7:7" ht="14.45">
      <c r="G1374" s="12"/>
    </row>
    <row r="1375" spans="7:7" ht="14.45">
      <c r="G1375" s="12"/>
    </row>
    <row r="1376" spans="7:7" ht="14.45">
      <c r="G1376" s="12"/>
    </row>
    <row r="1377" spans="7:7" ht="14.45">
      <c r="G1377" s="12"/>
    </row>
    <row r="1378" spans="7:7" ht="14.45">
      <c r="G1378" s="12"/>
    </row>
    <row r="1379" spans="7:7" ht="14.45">
      <c r="G1379" s="12"/>
    </row>
    <row r="1380" spans="7:7" ht="14.45">
      <c r="G1380" s="12"/>
    </row>
    <row r="1381" spans="7:7" ht="14.45">
      <c r="G1381" s="12"/>
    </row>
    <row r="1382" spans="7:7" ht="14.45">
      <c r="G1382" s="12"/>
    </row>
    <row r="1383" spans="7:7" ht="14.45">
      <c r="G1383" s="12"/>
    </row>
    <row r="1384" spans="7:7" ht="14.45">
      <c r="G1384" s="12"/>
    </row>
    <row r="1385" spans="7:7" ht="14.45">
      <c r="G1385" s="12"/>
    </row>
    <row r="1386" spans="7:7" ht="14.45">
      <c r="G1386" s="12"/>
    </row>
    <row r="1387" spans="7:7" ht="14.45">
      <c r="G1387" s="12"/>
    </row>
    <row r="1388" spans="7:7" ht="14.45">
      <c r="G1388" s="12"/>
    </row>
    <row r="1389" spans="7:7" ht="14.45">
      <c r="G1389" s="12"/>
    </row>
    <row r="1390" spans="7:7" ht="14.45">
      <c r="G1390" s="12"/>
    </row>
    <row r="1391" spans="7:7" ht="14.45">
      <c r="G1391" s="12"/>
    </row>
    <row r="1392" spans="7:7" ht="14.45">
      <c r="G1392" s="12"/>
    </row>
    <row r="1393" spans="7:7" ht="14.45">
      <c r="G1393" s="12"/>
    </row>
    <row r="1394" spans="7:7" ht="14.45">
      <c r="G1394" s="12"/>
    </row>
    <row r="1395" spans="7:7" ht="14.45">
      <c r="G1395" s="12"/>
    </row>
    <row r="1396" spans="7:7" ht="14.45">
      <c r="G1396" s="12"/>
    </row>
    <row r="1397" spans="7:7" ht="14.45">
      <c r="G1397" s="12"/>
    </row>
    <row r="1398" spans="7:7" ht="14.45">
      <c r="G1398" s="12"/>
    </row>
    <row r="1399" spans="7:7" ht="14.45">
      <c r="G1399" s="12"/>
    </row>
    <row r="1400" spans="7:7" ht="14.45">
      <c r="G1400" s="12"/>
    </row>
    <row r="1401" spans="7:7" ht="14.45">
      <c r="G1401" s="12"/>
    </row>
    <row r="1402" spans="7:7" ht="14.45">
      <c r="G1402" s="12"/>
    </row>
    <row r="1403" spans="7:7" ht="14.45">
      <c r="G1403" s="12"/>
    </row>
    <row r="1404" spans="7:7" ht="14.45">
      <c r="G1404" s="12"/>
    </row>
    <row r="1405" spans="7:7" ht="14.45">
      <c r="G1405" s="12"/>
    </row>
    <row r="1406" spans="7:7" ht="14.45">
      <c r="G1406" s="12"/>
    </row>
    <row r="1407" spans="7:7" ht="14.45">
      <c r="G1407" s="12"/>
    </row>
    <row r="1408" spans="7:7" ht="14.45">
      <c r="G1408" s="12"/>
    </row>
    <row r="1409" spans="7:7" ht="14.45">
      <c r="G1409" s="12"/>
    </row>
    <row r="1410" spans="7:7" ht="14.45">
      <c r="G1410" s="12"/>
    </row>
    <row r="1411" spans="7:7" ht="14.45">
      <c r="G1411" s="12"/>
    </row>
    <row r="1412" spans="7:7" ht="14.45">
      <c r="G1412" s="12"/>
    </row>
    <row r="1413" spans="7:7" ht="14.45">
      <c r="G1413" s="12"/>
    </row>
    <row r="1414" spans="7:7" ht="14.45">
      <c r="G1414" s="12"/>
    </row>
    <row r="1415" spans="7:7" ht="14.45">
      <c r="G1415" s="12"/>
    </row>
    <row r="1416" spans="7:7" ht="14.45">
      <c r="G1416" s="12"/>
    </row>
    <row r="1417" spans="7:7" ht="14.45">
      <c r="G1417" s="12"/>
    </row>
    <row r="1418" spans="7:7" ht="14.45">
      <c r="G1418" s="12"/>
    </row>
    <row r="1419" spans="7:7" ht="14.45">
      <c r="G1419" s="12"/>
    </row>
    <row r="1420" spans="7:7" ht="14.45">
      <c r="G1420" s="12"/>
    </row>
    <row r="1421" spans="7:7" ht="14.45">
      <c r="G1421" s="12"/>
    </row>
    <row r="1422" spans="7:7" ht="14.45">
      <c r="G1422" s="12"/>
    </row>
    <row r="1423" spans="7:7" ht="14.45">
      <c r="G1423" s="12"/>
    </row>
    <row r="1424" spans="7:7" ht="14.45">
      <c r="G1424" s="12"/>
    </row>
    <row r="1425" spans="7:7" ht="14.45">
      <c r="G1425" s="12"/>
    </row>
    <row r="1426" spans="7:7" ht="14.45">
      <c r="G1426" s="12"/>
    </row>
    <row r="1427" spans="7:7" ht="14.45">
      <c r="G1427" s="12"/>
    </row>
    <row r="1428" spans="7:7" ht="14.45">
      <c r="G1428" s="12"/>
    </row>
    <row r="1429" spans="7:7" ht="14.45">
      <c r="G1429" s="12"/>
    </row>
    <row r="1430" spans="7:7" ht="14.45">
      <c r="G1430" s="12"/>
    </row>
    <row r="1431" spans="7:7" ht="14.45">
      <c r="G1431" s="12"/>
    </row>
    <row r="1432" spans="7:7" ht="14.45">
      <c r="G1432" s="12"/>
    </row>
    <row r="1433" spans="7:7" ht="14.45">
      <c r="G1433" s="12"/>
    </row>
    <row r="1434" spans="7:7" ht="14.45">
      <c r="G1434" s="12"/>
    </row>
    <row r="1435" spans="7:7" ht="14.45">
      <c r="G1435" s="12"/>
    </row>
    <row r="1436" spans="7:7" ht="14.45">
      <c r="G1436" s="12"/>
    </row>
    <row r="1437" spans="7:7" ht="14.45">
      <c r="G1437" s="12"/>
    </row>
    <row r="1438" spans="7:7" ht="14.45">
      <c r="G1438" s="12"/>
    </row>
    <row r="1439" spans="7:7" ht="14.45">
      <c r="G1439" s="12"/>
    </row>
    <row r="1440" spans="7:7" ht="14.45">
      <c r="G1440" s="12"/>
    </row>
    <row r="1441" spans="7:7" ht="14.45">
      <c r="G1441" s="12"/>
    </row>
    <row r="1442" spans="7:7" ht="14.45">
      <c r="G1442" s="12"/>
    </row>
    <row r="1443" spans="7:7" ht="14.45">
      <c r="G1443" s="12"/>
    </row>
    <row r="1444" spans="7:7" ht="14.45">
      <c r="G1444" s="12"/>
    </row>
    <row r="1445" spans="7:7" ht="14.45">
      <c r="G1445" s="12"/>
    </row>
    <row r="1446" spans="7:7" ht="14.45">
      <c r="G1446" s="12"/>
    </row>
    <row r="1447" spans="7:7" ht="14.45">
      <c r="G1447" s="12"/>
    </row>
    <row r="1448" spans="7:7" ht="14.45">
      <c r="G1448" s="12"/>
    </row>
    <row r="1449" spans="7:7" ht="14.45">
      <c r="G1449" s="12"/>
    </row>
    <row r="1450" spans="7:7" ht="14.45">
      <c r="G1450" s="12"/>
    </row>
    <row r="1451" spans="7:7" ht="14.45">
      <c r="G1451" s="12"/>
    </row>
    <row r="1452" spans="7:7" ht="14.45">
      <c r="G1452" s="12"/>
    </row>
    <row r="1453" spans="7:7" ht="14.45">
      <c r="G1453" s="12"/>
    </row>
    <row r="1454" spans="7:7" ht="14.45">
      <c r="G1454" s="12"/>
    </row>
    <row r="1455" spans="7:7" ht="14.45">
      <c r="G1455" s="12"/>
    </row>
    <row r="1456" spans="7:7" ht="14.45">
      <c r="G1456" s="12"/>
    </row>
    <row r="1457" spans="7:7" ht="14.45">
      <c r="G1457" s="12"/>
    </row>
    <row r="1458" spans="7:7" ht="14.45">
      <c r="G1458" s="12"/>
    </row>
    <row r="1459" spans="7:7" ht="14.45">
      <c r="G1459" s="12"/>
    </row>
    <row r="1460" spans="7:7" ht="14.45">
      <c r="G1460" s="12"/>
    </row>
    <row r="1461" spans="7:7" ht="14.45">
      <c r="G1461" s="12"/>
    </row>
    <row r="1462" spans="7:7" ht="14.45">
      <c r="G1462" s="12"/>
    </row>
    <row r="1463" spans="7:7" ht="14.45">
      <c r="G1463" s="12"/>
    </row>
    <row r="1464" spans="7:7" ht="14.45">
      <c r="G1464" s="12"/>
    </row>
    <row r="1465" spans="7:7" ht="14.45">
      <c r="G1465" s="12"/>
    </row>
    <row r="1466" spans="7:7" ht="14.45">
      <c r="G1466" s="12"/>
    </row>
    <row r="1467" spans="7:7" ht="14.45">
      <c r="G1467" s="12"/>
    </row>
    <row r="1468" spans="7:7" ht="14.45">
      <c r="G1468" s="12"/>
    </row>
    <row r="1469" spans="7:7" ht="14.45">
      <c r="G1469" s="12"/>
    </row>
    <row r="1470" spans="7:7" ht="14.45">
      <c r="G1470" s="12"/>
    </row>
    <row r="1471" spans="7:7" ht="14.45">
      <c r="G1471" s="12"/>
    </row>
    <row r="1472" spans="7:7" ht="14.45">
      <c r="G1472" s="12"/>
    </row>
    <row r="1473" spans="7:7" ht="14.45">
      <c r="G1473" s="12"/>
    </row>
    <row r="1474" spans="7:7" ht="14.45">
      <c r="G1474" s="12"/>
    </row>
    <row r="1475" spans="7:7" ht="14.45">
      <c r="G1475" s="12"/>
    </row>
    <row r="1476" spans="7:7" ht="14.45">
      <c r="G1476" s="12"/>
    </row>
    <row r="1477" spans="7:7" ht="14.45">
      <c r="G1477" s="12"/>
    </row>
    <row r="1478" spans="7:7" ht="14.45">
      <c r="G1478" s="12"/>
    </row>
    <row r="1479" spans="7:7" ht="14.45">
      <c r="G1479" s="12"/>
    </row>
    <row r="1480" spans="7:7" ht="14.45">
      <c r="G1480" s="12"/>
    </row>
    <row r="1481" spans="7:7" ht="14.45">
      <c r="G1481" s="12"/>
    </row>
    <row r="1482" spans="7:7" ht="14.45">
      <c r="G1482" s="12"/>
    </row>
    <row r="1483" spans="7:7" ht="14.45">
      <c r="G1483" s="12"/>
    </row>
    <row r="1484" spans="7:7" ht="14.45">
      <c r="G1484" s="12"/>
    </row>
    <row r="1485" spans="7:7" ht="14.45">
      <c r="G1485" s="12"/>
    </row>
    <row r="1486" spans="7:7" ht="14.45">
      <c r="G1486" s="12"/>
    </row>
    <row r="1487" spans="7:7" ht="14.45">
      <c r="G1487" s="12"/>
    </row>
    <row r="1488" spans="7:7" ht="14.45">
      <c r="G1488" s="12"/>
    </row>
    <row r="1489" spans="7:7" ht="14.45">
      <c r="G1489" s="12"/>
    </row>
    <row r="1490" spans="7:7" ht="14.45">
      <c r="G1490" s="12"/>
    </row>
    <row r="1491" spans="7:7" ht="14.45">
      <c r="G1491" s="12"/>
    </row>
    <row r="1492" spans="7:7" ht="14.45">
      <c r="G1492" s="12"/>
    </row>
    <row r="1493" spans="7:7" ht="14.45">
      <c r="G1493" s="12"/>
    </row>
    <row r="1494" spans="7:7" ht="14.45">
      <c r="G1494" s="12"/>
    </row>
    <row r="1495" spans="7:7" ht="14.45">
      <c r="G1495" s="12"/>
    </row>
    <row r="1496" spans="7:7" ht="14.45">
      <c r="G1496" s="12"/>
    </row>
    <row r="1497" spans="7:7" ht="14.45">
      <c r="G1497" s="12"/>
    </row>
    <row r="1498" spans="7:7" ht="14.45">
      <c r="G1498" s="12"/>
    </row>
    <row r="1499" spans="7:7" ht="14.45">
      <c r="G1499" s="12"/>
    </row>
    <row r="1500" spans="7:7" ht="14.45">
      <c r="G1500" s="12"/>
    </row>
    <row r="1501" spans="7:7" ht="14.45">
      <c r="G1501" s="12"/>
    </row>
    <row r="1502" spans="7:7" ht="14.45">
      <c r="G1502" s="12"/>
    </row>
    <row r="1503" spans="7:7" ht="14.45">
      <c r="G1503" s="12"/>
    </row>
    <row r="1504" spans="7:7" ht="14.45">
      <c r="G1504" s="12"/>
    </row>
    <row r="1505" spans="7:7" ht="14.45">
      <c r="G1505" s="12"/>
    </row>
    <row r="1506" spans="7:7" ht="14.45">
      <c r="G1506" s="12"/>
    </row>
    <row r="1507" spans="7:7" ht="14.45">
      <c r="G1507" s="12"/>
    </row>
    <row r="1508" spans="7:7" ht="14.45">
      <c r="G1508" s="12"/>
    </row>
    <row r="1509" spans="7:7" ht="14.45">
      <c r="G1509" s="12"/>
    </row>
    <row r="1510" spans="7:7" ht="14.45">
      <c r="G1510" s="12"/>
    </row>
    <row r="1511" spans="7:7" ht="14.45">
      <c r="G1511" s="12"/>
    </row>
    <row r="1512" spans="7:7" ht="14.45">
      <c r="G1512" s="12"/>
    </row>
    <row r="1513" spans="7:7" ht="14.45">
      <c r="G1513" s="12"/>
    </row>
    <row r="1514" spans="7:7" ht="14.45">
      <c r="G1514" s="12"/>
    </row>
    <row r="1515" spans="7:7" ht="14.45">
      <c r="G1515" s="12"/>
    </row>
    <row r="1516" spans="7:7" ht="14.45">
      <c r="G1516" s="12"/>
    </row>
    <row r="1517" spans="7:7" ht="14.45">
      <c r="G1517" s="12"/>
    </row>
    <row r="1518" spans="7:7" ht="14.45">
      <c r="G1518" s="12"/>
    </row>
    <row r="1519" spans="7:7" ht="14.45">
      <c r="G1519" s="12"/>
    </row>
    <row r="1520" spans="7:7" ht="14.45">
      <c r="G1520" s="12"/>
    </row>
    <row r="1521" spans="7:7" ht="14.45">
      <c r="G1521" s="12"/>
    </row>
    <row r="1522" spans="7:7" ht="14.45">
      <c r="G1522" s="12"/>
    </row>
    <row r="1523" spans="7:7" ht="14.45">
      <c r="G1523" s="12"/>
    </row>
    <row r="1524" spans="7:7" ht="14.45">
      <c r="G1524" s="12"/>
    </row>
    <row r="1525" spans="7:7" ht="14.45">
      <c r="G1525" s="12"/>
    </row>
    <row r="1526" spans="7:7" ht="14.45">
      <c r="G1526" s="12"/>
    </row>
    <row r="1527" spans="7:7" ht="14.45">
      <c r="G1527" s="12"/>
    </row>
    <row r="1528" spans="7:7" ht="14.45">
      <c r="G1528" s="12"/>
    </row>
    <row r="1529" spans="7:7" ht="14.45">
      <c r="G1529" s="12"/>
    </row>
    <row r="1530" spans="7:7" ht="14.45">
      <c r="G1530" s="12"/>
    </row>
    <row r="1531" spans="7:7" ht="14.45">
      <c r="G1531" s="12"/>
    </row>
    <row r="1532" spans="7:7" ht="14.45">
      <c r="G1532" s="12"/>
    </row>
    <row r="1533" spans="7:7" ht="14.45">
      <c r="G1533" s="12"/>
    </row>
    <row r="1534" spans="7:7" ht="14.45">
      <c r="G1534" s="12"/>
    </row>
    <row r="1535" spans="7:7" ht="14.45">
      <c r="G1535" s="12"/>
    </row>
    <row r="1536" spans="7:7" ht="14.45">
      <c r="G1536" s="12"/>
    </row>
    <row r="1537" spans="7:7" ht="14.45">
      <c r="G1537" s="12"/>
    </row>
    <row r="1538" spans="7:7" ht="14.45">
      <c r="G1538" s="12"/>
    </row>
    <row r="1539" spans="7:7" ht="14.45">
      <c r="G1539" s="12"/>
    </row>
    <row r="1540" spans="7:7" ht="14.45">
      <c r="G1540" s="12"/>
    </row>
    <row r="1541" spans="7:7" ht="14.45">
      <c r="G1541" s="12"/>
    </row>
    <row r="1542" spans="7:7" ht="14.45">
      <c r="G1542" s="12"/>
    </row>
    <row r="1543" spans="7:7" ht="14.45">
      <c r="G1543" s="12"/>
    </row>
    <row r="1544" spans="7:7" ht="14.45">
      <c r="G1544" s="12"/>
    </row>
    <row r="1545" spans="7:7" ht="14.45">
      <c r="G1545" s="12"/>
    </row>
    <row r="1546" spans="7:7" ht="14.45">
      <c r="G1546" s="12"/>
    </row>
    <row r="1547" spans="7:7" ht="14.45">
      <c r="G1547" s="12"/>
    </row>
    <row r="1548" spans="7:7" ht="14.45">
      <c r="G1548" s="12"/>
    </row>
    <row r="1549" spans="7:7" ht="14.45">
      <c r="G1549" s="12"/>
    </row>
    <row r="1550" spans="7:7" ht="14.45">
      <c r="G1550" s="12"/>
    </row>
    <row r="1551" spans="7:7" ht="14.45">
      <c r="G1551" s="12"/>
    </row>
    <row r="1552" spans="7:7" ht="14.45">
      <c r="G1552" s="12"/>
    </row>
    <row r="1553" spans="7:7" ht="14.45">
      <c r="G1553" s="12"/>
    </row>
    <row r="1554" spans="7:7" ht="14.45">
      <c r="G1554" s="12"/>
    </row>
    <row r="1555" spans="7:7" ht="14.45">
      <c r="G1555" s="12"/>
    </row>
    <row r="1556" spans="7:7" ht="14.45">
      <c r="G1556" s="12"/>
    </row>
    <row r="1557" spans="7:7" ht="14.45">
      <c r="G1557" s="12"/>
    </row>
    <row r="1558" spans="7:7" ht="14.45">
      <c r="G1558" s="12"/>
    </row>
    <row r="1559" spans="7:7" ht="14.45">
      <c r="G1559" s="12"/>
    </row>
    <row r="1560" spans="7:7" ht="14.45">
      <c r="G1560" s="12"/>
    </row>
    <row r="1561" spans="7:7" ht="14.45">
      <c r="G1561" s="12"/>
    </row>
    <row r="1562" spans="7:7" ht="14.45">
      <c r="G1562" s="12"/>
    </row>
    <row r="1563" spans="7:7" ht="14.45">
      <c r="G1563" s="12"/>
    </row>
    <row r="1564" spans="7:7" ht="14.45">
      <c r="G1564" s="12"/>
    </row>
    <row r="1565" spans="7:7" ht="14.45">
      <c r="G1565" s="12"/>
    </row>
    <row r="1566" spans="7:7" ht="14.45">
      <c r="G1566" s="12"/>
    </row>
    <row r="1567" spans="7:7" ht="14.45">
      <c r="G1567" s="12"/>
    </row>
    <row r="1568" spans="7:7" ht="14.45">
      <c r="G1568" s="12"/>
    </row>
    <row r="1569" spans="7:7" ht="14.45">
      <c r="G1569" s="12"/>
    </row>
    <row r="1570" spans="7:7" ht="14.45">
      <c r="G1570" s="12"/>
    </row>
    <row r="1571" spans="7:7" ht="14.45">
      <c r="G1571" s="12"/>
    </row>
    <row r="1572" spans="7:7" ht="14.45">
      <c r="G1572" s="12"/>
    </row>
    <row r="1573" spans="7:7" ht="14.45">
      <c r="G1573" s="12"/>
    </row>
    <row r="1574" spans="7:7" ht="14.45">
      <c r="G1574" s="12"/>
    </row>
    <row r="1575" spans="7:7" ht="14.45">
      <c r="G1575" s="12"/>
    </row>
    <row r="1576" spans="7:7" ht="14.45">
      <c r="G1576" s="12"/>
    </row>
    <row r="1577" spans="7:7" ht="14.45">
      <c r="G1577" s="12"/>
    </row>
    <row r="1578" spans="7:7" ht="14.45">
      <c r="G1578" s="12"/>
    </row>
    <row r="1579" spans="7:7" ht="14.45">
      <c r="G1579" s="12"/>
    </row>
    <row r="1580" spans="7:7" ht="14.45">
      <c r="G1580" s="12"/>
    </row>
    <row r="1581" spans="7:7" ht="14.45">
      <c r="G1581" s="12"/>
    </row>
    <row r="1582" spans="7:7" ht="14.45">
      <c r="G1582" s="12"/>
    </row>
    <row r="1583" spans="7:7" ht="14.45">
      <c r="G1583" s="12"/>
    </row>
    <row r="1584" spans="7:7" ht="14.45">
      <c r="G1584" s="12"/>
    </row>
    <row r="1585" spans="7:7" ht="14.45">
      <c r="G1585" s="12"/>
    </row>
    <row r="1586" spans="7:7" ht="14.45">
      <c r="G1586" s="12"/>
    </row>
    <row r="1587" spans="7:7" ht="14.45">
      <c r="G1587" s="12"/>
    </row>
    <row r="1588" spans="7:7" ht="14.45">
      <c r="G1588" s="12"/>
    </row>
    <row r="1589" spans="7:7" ht="14.45">
      <c r="G1589" s="12"/>
    </row>
    <row r="1590" spans="7:7" ht="14.45">
      <c r="G1590" s="12"/>
    </row>
    <row r="1591" spans="7:7" ht="14.45">
      <c r="G1591" s="12"/>
    </row>
    <row r="1592" spans="7:7" ht="14.45">
      <c r="G1592" s="12"/>
    </row>
    <row r="1593" spans="7:7" ht="14.45">
      <c r="G1593" s="12"/>
    </row>
    <row r="1594" spans="7:7" ht="14.45">
      <c r="G1594" s="12"/>
    </row>
    <row r="1595" spans="7:7" ht="14.45">
      <c r="G1595" s="12"/>
    </row>
    <row r="1596" spans="7:7" ht="14.45">
      <c r="G1596" s="12"/>
    </row>
    <row r="1597" spans="7:7" ht="14.45">
      <c r="G1597" s="12"/>
    </row>
    <row r="1598" spans="7:7" ht="14.45">
      <c r="G1598" s="12"/>
    </row>
    <row r="1599" spans="7:7" ht="14.45">
      <c r="G1599" s="12"/>
    </row>
    <row r="1600" spans="7:7" ht="14.45">
      <c r="G1600" s="12"/>
    </row>
    <row r="1601" spans="7:7" ht="14.45">
      <c r="G1601" s="12"/>
    </row>
    <row r="1602" spans="7:7" ht="14.45">
      <c r="G1602" s="12"/>
    </row>
    <row r="1603" spans="7:7" ht="14.45">
      <c r="G1603" s="12"/>
    </row>
    <row r="1604" spans="7:7" ht="14.45">
      <c r="G1604" s="12"/>
    </row>
    <row r="1605" spans="7:7" ht="14.45">
      <c r="G1605" s="12"/>
    </row>
    <row r="1606" spans="7:7" ht="14.45">
      <c r="G1606" s="12"/>
    </row>
    <row r="1607" spans="7:7" ht="14.45">
      <c r="G1607" s="12"/>
    </row>
    <row r="1608" spans="7:7" ht="14.45">
      <c r="G1608" s="12"/>
    </row>
    <row r="1609" spans="7:7" ht="14.45">
      <c r="G1609" s="12"/>
    </row>
    <row r="1610" spans="7:7" ht="14.45">
      <c r="G1610" s="12"/>
    </row>
    <row r="1611" spans="7:7" ht="14.45">
      <c r="G1611" s="12"/>
    </row>
    <row r="1612" spans="7:7" ht="14.45">
      <c r="G1612" s="12"/>
    </row>
    <row r="1613" spans="7:7" ht="14.45">
      <c r="G1613" s="12"/>
    </row>
    <row r="1614" spans="7:7" ht="14.45">
      <c r="G1614" s="12"/>
    </row>
    <row r="1615" spans="7:7" ht="14.45">
      <c r="G1615" s="12"/>
    </row>
    <row r="1616" spans="7:7" ht="14.45">
      <c r="G1616" s="12"/>
    </row>
    <row r="1617" spans="7:7" ht="14.45">
      <c r="G1617" s="12"/>
    </row>
    <row r="1618" spans="7:7" ht="14.45">
      <c r="G1618" s="12"/>
    </row>
    <row r="1619" spans="7:7" ht="14.45">
      <c r="G1619" s="12"/>
    </row>
    <row r="1620" spans="7:7" ht="14.45">
      <c r="G1620" s="12"/>
    </row>
    <row r="1621" spans="7:7" ht="14.45">
      <c r="G1621" s="12"/>
    </row>
    <row r="1622" spans="7:7" ht="14.45">
      <c r="G1622" s="12"/>
    </row>
    <row r="1623" spans="7:7" ht="14.45">
      <c r="G1623" s="12"/>
    </row>
    <row r="1624" spans="7:7" ht="14.45">
      <c r="G1624" s="12"/>
    </row>
    <row r="1625" spans="7:7" ht="14.45">
      <c r="G1625" s="12"/>
    </row>
    <row r="1626" spans="7:7" ht="14.45">
      <c r="G1626" s="12"/>
    </row>
    <row r="1627" spans="7:7" ht="14.45">
      <c r="G1627" s="12"/>
    </row>
    <row r="1628" spans="7:7" ht="14.45">
      <c r="G1628" s="12"/>
    </row>
    <row r="1629" spans="7:7" ht="14.45">
      <c r="G1629" s="12"/>
    </row>
    <row r="1630" spans="7:7" ht="14.45">
      <c r="G1630" s="12"/>
    </row>
    <row r="1631" spans="7:7" ht="14.45">
      <c r="G1631" s="12"/>
    </row>
    <row r="1632" spans="7:7" ht="14.45">
      <c r="G1632" s="12"/>
    </row>
    <row r="1633" spans="7:7" ht="14.45">
      <c r="G1633" s="12"/>
    </row>
    <row r="1634" spans="7:7" ht="14.45">
      <c r="G1634" s="12"/>
    </row>
    <row r="1635" spans="7:7" ht="14.45">
      <c r="G1635" s="12"/>
    </row>
    <row r="1636" spans="7:7" ht="14.45">
      <c r="G1636" s="12"/>
    </row>
    <row r="1637" spans="7:7" ht="14.45">
      <c r="G1637" s="12"/>
    </row>
    <row r="1638" spans="7:7" ht="14.45">
      <c r="G1638" s="12"/>
    </row>
    <row r="1639" spans="7:7" ht="14.45">
      <c r="G1639" s="12"/>
    </row>
    <row r="1640" spans="7:7" ht="14.45">
      <c r="G1640" s="12"/>
    </row>
    <row r="1641" spans="7:7" ht="14.45">
      <c r="G1641" s="12"/>
    </row>
    <row r="1642" spans="7:7" ht="14.45">
      <c r="G1642" s="12"/>
    </row>
    <row r="1643" spans="7:7" ht="14.45">
      <c r="G1643" s="12"/>
    </row>
    <row r="1644" spans="7:7" ht="14.45">
      <c r="G1644" s="12"/>
    </row>
    <row r="1645" spans="7:7" ht="14.45">
      <c r="G1645" s="12"/>
    </row>
    <row r="1646" spans="7:7" ht="14.45">
      <c r="G1646" s="12"/>
    </row>
    <row r="1647" spans="7:7" ht="14.45">
      <c r="G1647" s="12"/>
    </row>
    <row r="1648" spans="7:7" ht="14.45">
      <c r="G1648" s="12"/>
    </row>
    <row r="1649" spans="7:7" ht="14.45">
      <c r="G1649" s="12"/>
    </row>
    <row r="1650" spans="7:7" ht="14.45">
      <c r="G1650" s="12"/>
    </row>
    <row r="1651" spans="7:7" ht="14.45">
      <c r="G1651" s="12"/>
    </row>
    <row r="1652" spans="7:7" ht="14.45">
      <c r="G1652" s="12"/>
    </row>
    <row r="1653" spans="7:7" ht="14.45">
      <c r="G1653" s="12"/>
    </row>
    <row r="1654" spans="7:7" ht="14.45">
      <c r="G1654" s="12"/>
    </row>
    <row r="1655" spans="7:7" ht="14.45">
      <c r="G1655" s="12"/>
    </row>
    <row r="1656" spans="7:7" ht="14.45">
      <c r="G1656" s="12"/>
    </row>
    <row r="1657" spans="7:7" ht="14.45">
      <c r="G1657" s="12"/>
    </row>
    <row r="1658" spans="7:7" ht="14.45">
      <c r="G1658" s="12"/>
    </row>
    <row r="1659" spans="7:7" ht="14.45">
      <c r="G1659" s="12"/>
    </row>
    <row r="1660" spans="7:7" ht="14.45">
      <c r="G1660" s="12"/>
    </row>
    <row r="1661" spans="7:7" ht="14.45">
      <c r="G1661" s="12"/>
    </row>
    <row r="1662" spans="7:7" ht="14.45">
      <c r="G1662" s="12"/>
    </row>
    <row r="1663" spans="7:7" ht="14.45">
      <c r="G1663" s="12"/>
    </row>
    <row r="1664" spans="7:7" ht="14.45">
      <c r="G1664" s="12"/>
    </row>
    <row r="1665" spans="7:7" ht="14.45">
      <c r="G1665" s="12"/>
    </row>
    <row r="1666" spans="7:7" ht="14.45">
      <c r="G1666" s="12"/>
    </row>
    <row r="1667" spans="7:7" ht="14.45">
      <c r="G1667" s="12"/>
    </row>
    <row r="1668" spans="7:7" ht="14.45">
      <c r="G1668" s="12"/>
    </row>
    <row r="1669" spans="7:7" ht="14.45">
      <c r="G1669" s="12"/>
    </row>
    <row r="1670" spans="7:7" ht="14.45">
      <c r="G1670" s="12"/>
    </row>
    <row r="1671" spans="7:7" ht="14.45">
      <c r="G1671" s="12"/>
    </row>
    <row r="1672" spans="7:7" ht="14.45">
      <c r="G1672" s="12"/>
    </row>
    <row r="1673" spans="7:7" ht="14.45">
      <c r="G1673" s="12"/>
    </row>
    <row r="1674" spans="7:7" ht="14.45">
      <c r="G1674" s="12"/>
    </row>
    <row r="1675" spans="7:7" ht="14.45">
      <c r="G1675" s="12"/>
    </row>
    <row r="1676" spans="7:7" ht="14.45">
      <c r="G1676" s="12"/>
    </row>
    <row r="1677" spans="7:7" ht="14.45">
      <c r="G1677" s="12"/>
    </row>
    <row r="1678" spans="7:7" ht="14.45">
      <c r="G1678" s="12"/>
    </row>
    <row r="1679" spans="7:7" ht="14.45">
      <c r="G1679" s="12"/>
    </row>
    <row r="1680" spans="7:7" ht="14.45">
      <c r="G1680" s="12"/>
    </row>
    <row r="1681" spans="7:7" ht="14.45">
      <c r="G1681" s="12"/>
    </row>
    <row r="1682" spans="7:7" ht="14.45">
      <c r="G1682" s="12"/>
    </row>
    <row r="1683" spans="7:7" ht="14.45">
      <c r="G1683" s="12"/>
    </row>
    <row r="1684" spans="7:7" ht="14.45">
      <c r="G1684" s="12"/>
    </row>
    <row r="1685" spans="7:7" ht="14.45">
      <c r="G1685" s="12"/>
    </row>
    <row r="1686" spans="7:7" ht="14.45">
      <c r="G1686" s="12"/>
    </row>
    <row r="1687" spans="7:7" ht="14.45">
      <c r="G1687" s="12"/>
    </row>
    <row r="1688" spans="7:7" ht="14.45">
      <c r="G1688" s="12"/>
    </row>
    <row r="1689" spans="7:7" ht="14.45">
      <c r="G1689" s="12"/>
    </row>
    <row r="1690" spans="7:7" ht="14.45">
      <c r="G1690" s="12"/>
    </row>
    <row r="1691" spans="7:7" ht="14.45">
      <c r="G1691" s="12"/>
    </row>
    <row r="1692" spans="7:7" ht="14.45">
      <c r="G1692" s="12"/>
    </row>
    <row r="1693" spans="7:7" ht="14.45">
      <c r="G1693" s="12"/>
    </row>
    <row r="1694" spans="7:7" ht="14.45">
      <c r="G1694" s="12"/>
    </row>
    <row r="1695" spans="7:7" ht="14.45">
      <c r="G1695" s="12"/>
    </row>
    <row r="1696" spans="7:7" ht="14.45">
      <c r="G1696" s="12"/>
    </row>
    <row r="1697" spans="7:7" ht="14.45">
      <c r="G1697" s="12"/>
    </row>
    <row r="1698" spans="7:7" ht="14.45">
      <c r="G1698" s="12"/>
    </row>
    <row r="1699" spans="7:7" ht="14.45">
      <c r="G1699" s="12"/>
    </row>
    <row r="1700" spans="7:7" ht="14.45">
      <c r="G1700" s="12"/>
    </row>
    <row r="1701" spans="7:7" ht="14.45">
      <c r="G1701" s="12"/>
    </row>
    <row r="1702" spans="7:7" ht="14.45">
      <c r="G1702" s="12"/>
    </row>
    <row r="1703" spans="7:7" ht="14.45">
      <c r="G1703" s="12"/>
    </row>
    <row r="1704" spans="7:7" ht="14.45">
      <c r="G1704" s="12"/>
    </row>
    <row r="1705" spans="7:7" ht="14.45">
      <c r="G1705" s="12"/>
    </row>
    <row r="1706" spans="7:7" ht="14.45">
      <c r="G1706" s="12"/>
    </row>
    <row r="1707" spans="7:7" ht="14.45">
      <c r="G1707" s="12"/>
    </row>
    <row r="1708" spans="7:7" ht="14.45">
      <c r="G1708" s="12"/>
    </row>
    <row r="1709" spans="7:7" ht="14.45">
      <c r="G1709" s="12"/>
    </row>
    <row r="1710" spans="7:7" ht="14.45">
      <c r="G1710" s="12"/>
    </row>
    <row r="1711" spans="7:7" ht="14.45">
      <c r="G1711" s="12"/>
    </row>
    <row r="1712" spans="7:7" ht="14.45">
      <c r="G1712" s="12"/>
    </row>
    <row r="1713" spans="7:7" ht="14.45">
      <c r="G1713" s="12"/>
    </row>
    <row r="1714" spans="7:7" ht="14.45">
      <c r="G1714" s="12"/>
    </row>
    <row r="1715" spans="7:7" ht="14.45">
      <c r="G1715" s="12"/>
    </row>
    <row r="1716" spans="7:7" ht="14.45">
      <c r="G1716" s="12"/>
    </row>
    <row r="1717" spans="7:7" ht="14.45">
      <c r="G1717" s="12"/>
    </row>
    <row r="1718" spans="7:7" ht="14.45">
      <c r="G1718" s="12"/>
    </row>
    <row r="1719" spans="7:7" ht="14.45">
      <c r="G1719" s="12"/>
    </row>
    <row r="1720" spans="7:7" ht="14.45">
      <c r="G1720" s="12"/>
    </row>
    <row r="1721" spans="7:7" ht="14.45">
      <c r="G1721" s="12"/>
    </row>
    <row r="1722" spans="7:7" ht="14.45">
      <c r="G1722" s="12"/>
    </row>
    <row r="1723" spans="7:7" ht="14.45">
      <c r="G1723" s="12"/>
    </row>
    <row r="1724" spans="7:7" ht="14.45">
      <c r="G1724" s="12"/>
    </row>
    <row r="1725" spans="7:7" ht="14.45">
      <c r="G1725" s="12"/>
    </row>
    <row r="1726" spans="7:7" ht="14.45">
      <c r="G1726" s="12"/>
    </row>
    <row r="1727" spans="7:7" ht="14.45">
      <c r="G1727" s="12"/>
    </row>
    <row r="1728" spans="7:7" ht="14.45">
      <c r="G1728" s="12"/>
    </row>
    <row r="1729" spans="7:7" ht="14.45">
      <c r="G1729" s="12"/>
    </row>
    <row r="1730" spans="7:7" ht="14.45">
      <c r="G1730" s="12"/>
    </row>
    <row r="1731" spans="7:7" ht="14.45">
      <c r="G1731" s="12"/>
    </row>
    <row r="1732" spans="7:7" ht="14.45">
      <c r="G1732" s="12"/>
    </row>
    <row r="1733" spans="7:7" ht="14.45">
      <c r="G1733" s="12"/>
    </row>
    <row r="1734" spans="7:7" ht="14.45">
      <c r="G1734" s="12"/>
    </row>
    <row r="1735" spans="7:7" ht="14.45">
      <c r="G1735" s="12"/>
    </row>
    <row r="1736" spans="7:7" ht="14.45">
      <c r="G1736" s="12"/>
    </row>
    <row r="1737" spans="7:7" ht="14.45">
      <c r="G1737" s="12"/>
    </row>
    <row r="1738" spans="7:7" ht="14.45">
      <c r="G1738" s="12"/>
    </row>
    <row r="1739" spans="7:7" ht="14.45">
      <c r="G1739" s="12"/>
    </row>
    <row r="1740" spans="7:7" ht="14.45">
      <c r="G1740" s="12"/>
    </row>
    <row r="1741" spans="7:7" ht="14.45">
      <c r="G1741" s="12"/>
    </row>
    <row r="1742" spans="7:7" ht="14.45">
      <c r="G1742" s="12"/>
    </row>
    <row r="1743" spans="7:7" ht="14.45">
      <c r="G1743" s="12"/>
    </row>
    <row r="1744" spans="7:7" ht="14.45">
      <c r="G1744" s="12"/>
    </row>
    <row r="1745" spans="7:7" ht="14.45">
      <c r="G1745" s="12"/>
    </row>
    <row r="1746" spans="7:7" ht="14.45">
      <c r="G1746" s="12"/>
    </row>
    <row r="1747" spans="7:7" ht="14.45">
      <c r="G1747" s="12"/>
    </row>
    <row r="1748" spans="7:7" ht="14.45">
      <c r="G1748" s="12"/>
    </row>
    <row r="1749" spans="7:7" ht="14.45">
      <c r="G1749" s="12"/>
    </row>
    <row r="1750" spans="7:7" ht="14.45">
      <c r="G1750" s="12"/>
    </row>
    <row r="1751" spans="7:7" ht="14.45">
      <c r="G1751" s="12"/>
    </row>
    <row r="1752" spans="7:7" ht="14.45">
      <c r="G1752" s="12"/>
    </row>
    <row r="1753" spans="7:7" ht="14.45">
      <c r="G1753" s="12"/>
    </row>
    <row r="1754" spans="7:7" ht="14.45">
      <c r="G1754" s="12"/>
    </row>
    <row r="1755" spans="7:7" ht="14.45">
      <c r="G1755" s="12"/>
    </row>
    <row r="1756" spans="7:7" ht="14.45">
      <c r="G1756" s="12"/>
    </row>
    <row r="1757" spans="7:7" ht="14.45">
      <c r="G1757" s="12"/>
    </row>
    <row r="1758" spans="7:7" ht="14.45">
      <c r="G1758" s="12"/>
    </row>
    <row r="1759" spans="7:7" ht="14.45">
      <c r="G1759" s="12"/>
    </row>
    <row r="1760" spans="7:7" ht="14.45">
      <c r="G1760" s="12"/>
    </row>
    <row r="1761" spans="7:7" ht="14.45">
      <c r="G1761" s="12"/>
    </row>
    <row r="1762" spans="7:7" ht="14.45">
      <c r="G1762" s="12"/>
    </row>
    <row r="1763" spans="7:7" ht="14.45">
      <c r="G1763" s="12"/>
    </row>
    <row r="1764" spans="7:7" ht="14.45">
      <c r="G1764" s="12"/>
    </row>
    <row r="1765" spans="7:7" ht="14.45">
      <c r="G1765" s="12"/>
    </row>
    <row r="1766" spans="7:7" ht="14.45">
      <c r="G1766" s="12"/>
    </row>
    <row r="1767" spans="7:7" ht="14.45">
      <c r="G1767" s="12"/>
    </row>
    <row r="1768" spans="7:7" ht="14.45">
      <c r="G1768" s="12"/>
    </row>
    <row r="1769" spans="7:7" ht="14.45">
      <c r="G1769" s="12"/>
    </row>
    <row r="1770" spans="7:7" ht="14.45">
      <c r="G1770" s="12"/>
    </row>
    <row r="1771" spans="7:7" ht="14.45">
      <c r="G1771" s="12"/>
    </row>
    <row r="1772" spans="7:7" ht="14.45">
      <c r="G1772" s="12"/>
    </row>
    <row r="1773" spans="7:7" ht="14.45">
      <c r="G1773" s="12"/>
    </row>
    <row r="1774" spans="7:7" ht="14.45">
      <c r="G1774" s="12"/>
    </row>
    <row r="1775" spans="7:7" ht="14.45">
      <c r="G1775" s="12"/>
    </row>
    <row r="1776" spans="7:7" ht="14.45">
      <c r="G1776" s="12"/>
    </row>
    <row r="1777" spans="7:7" ht="14.45">
      <c r="G1777" s="12"/>
    </row>
    <row r="1778" spans="7:7" ht="14.45">
      <c r="G1778" s="12"/>
    </row>
    <row r="1779" spans="7:7" ht="14.45">
      <c r="G1779" s="12"/>
    </row>
    <row r="1780" spans="7:7" ht="14.45">
      <c r="G1780" s="12"/>
    </row>
    <row r="1781" spans="7:7" ht="14.45">
      <c r="G1781" s="12"/>
    </row>
    <row r="1782" spans="7:7" ht="14.45">
      <c r="G1782" s="12"/>
    </row>
    <row r="1783" spans="7:7" ht="14.45">
      <c r="G1783" s="12"/>
    </row>
    <row r="1784" spans="7:7" ht="14.45">
      <c r="G1784" s="12"/>
    </row>
    <row r="1785" spans="7:7" ht="14.45">
      <c r="G1785" s="12"/>
    </row>
    <row r="1786" spans="7:7" ht="14.45">
      <c r="G1786" s="12"/>
    </row>
    <row r="1787" spans="7:7" ht="14.45">
      <c r="G1787" s="12"/>
    </row>
    <row r="1788" spans="7:7" ht="14.45">
      <c r="G1788" s="12"/>
    </row>
    <row r="1789" spans="7:7" ht="14.45">
      <c r="G1789" s="12"/>
    </row>
    <row r="1790" spans="7:7" ht="14.45">
      <c r="G1790" s="12"/>
    </row>
    <row r="1791" spans="7:7" ht="14.45">
      <c r="G1791" s="12"/>
    </row>
    <row r="1792" spans="7:7" ht="14.45">
      <c r="G1792" s="12"/>
    </row>
    <row r="1793" spans="7:7" ht="14.45">
      <c r="G1793" s="12"/>
    </row>
    <row r="1794" spans="7:7" ht="14.45">
      <c r="G1794" s="12"/>
    </row>
    <row r="1795" spans="7:7" ht="14.45">
      <c r="G1795" s="12"/>
    </row>
    <row r="1796" spans="7:7" ht="14.45">
      <c r="G1796" s="12"/>
    </row>
    <row r="1797" spans="7:7" ht="14.45">
      <c r="G1797" s="12"/>
    </row>
    <row r="1798" spans="7:7" ht="14.45">
      <c r="G1798" s="12"/>
    </row>
    <row r="1799" spans="7:7" ht="14.45">
      <c r="G1799" s="12"/>
    </row>
    <row r="1800" spans="7:7" ht="14.45">
      <c r="G1800" s="12"/>
    </row>
    <row r="1801" spans="7:7" ht="14.45">
      <c r="G1801" s="12"/>
    </row>
    <row r="1802" spans="7:7" ht="14.45">
      <c r="G1802" s="12"/>
    </row>
    <row r="1803" spans="7:7" ht="14.45">
      <c r="G1803" s="12"/>
    </row>
    <row r="1804" spans="7:7" ht="14.45">
      <c r="G1804" s="12"/>
    </row>
    <row r="1805" spans="7:7" ht="14.45">
      <c r="G1805" s="12"/>
    </row>
    <row r="1806" spans="7:7" ht="14.45">
      <c r="G1806" s="12"/>
    </row>
    <row r="1807" spans="7:7" ht="14.45">
      <c r="G1807" s="12"/>
    </row>
    <row r="1808" spans="7:7" ht="14.45">
      <c r="G1808" s="12"/>
    </row>
    <row r="1809" spans="7:7" ht="14.45">
      <c r="G1809" s="12"/>
    </row>
    <row r="1810" spans="7:7" ht="14.45">
      <c r="G1810" s="12"/>
    </row>
    <row r="1811" spans="7:7" ht="14.45">
      <c r="G1811" s="12"/>
    </row>
    <row r="1812" spans="7:7" ht="14.45">
      <c r="G1812" s="12"/>
    </row>
    <row r="1813" spans="7:7" ht="14.45">
      <c r="G1813" s="12"/>
    </row>
    <row r="1814" spans="7:7" ht="14.45">
      <c r="G1814" s="12"/>
    </row>
    <row r="1815" spans="7:7" ht="14.45">
      <c r="G1815" s="12"/>
    </row>
    <row r="1816" spans="7:7" ht="14.45">
      <c r="G1816" s="12"/>
    </row>
    <row r="1817" spans="7:7" ht="14.45">
      <c r="G1817" s="12"/>
    </row>
    <row r="1818" spans="7:7" ht="14.45">
      <c r="G1818" s="12"/>
    </row>
    <row r="1819" spans="7:7" ht="14.45">
      <c r="G1819" s="12"/>
    </row>
    <row r="1820" spans="7:7" ht="14.45">
      <c r="G1820" s="12"/>
    </row>
    <row r="1821" spans="7:7" ht="14.45">
      <c r="G1821" s="12"/>
    </row>
    <row r="1822" spans="7:7" ht="14.45">
      <c r="G1822" s="12"/>
    </row>
    <row r="1823" spans="7:7" ht="14.45">
      <c r="G1823" s="12"/>
    </row>
    <row r="1824" spans="7:7" ht="14.45">
      <c r="G1824" s="12"/>
    </row>
    <row r="1825" spans="7:7" ht="14.45">
      <c r="G1825" s="12"/>
    </row>
    <row r="1826" spans="7:7" ht="14.45">
      <c r="G1826" s="12"/>
    </row>
    <row r="1827" spans="7:7" ht="14.45">
      <c r="G1827" s="12"/>
    </row>
    <row r="1828" spans="7:7" ht="14.45">
      <c r="G1828" s="12"/>
    </row>
    <row r="1829" spans="7:7" ht="14.45">
      <c r="G1829" s="12"/>
    </row>
    <row r="1830" spans="7:7" ht="14.45">
      <c r="G1830" s="12"/>
    </row>
    <row r="1831" spans="7:7" ht="14.45">
      <c r="G1831" s="12"/>
    </row>
    <row r="1832" spans="7:7" ht="14.45">
      <c r="G1832" s="12"/>
    </row>
    <row r="1833" spans="7:7" ht="14.45">
      <c r="G1833" s="12"/>
    </row>
    <row r="1834" spans="7:7" ht="14.45">
      <c r="G1834" s="12"/>
    </row>
    <row r="1835" spans="7:7" ht="14.45">
      <c r="G1835" s="12"/>
    </row>
    <row r="1836" spans="7:7" ht="14.45">
      <c r="G1836" s="12"/>
    </row>
    <row r="1837" spans="7:7" ht="14.45">
      <c r="G1837" s="12"/>
    </row>
    <row r="1838" spans="7:7" ht="14.45">
      <c r="G1838" s="12"/>
    </row>
    <row r="1839" spans="7:7" ht="14.45">
      <c r="G1839" s="12"/>
    </row>
    <row r="1840" spans="7:7" ht="14.45">
      <c r="G1840" s="12"/>
    </row>
    <row r="1841" spans="7:7" ht="14.45">
      <c r="G1841" s="12"/>
    </row>
    <row r="1842" spans="7:7" ht="14.45">
      <c r="G1842" s="12"/>
    </row>
    <row r="1843" spans="7:7" ht="14.45">
      <c r="G1843" s="12"/>
    </row>
    <row r="1844" spans="7:7" ht="14.45">
      <c r="G1844" s="12"/>
    </row>
    <row r="1845" spans="7:7" ht="14.45">
      <c r="G1845" s="12"/>
    </row>
    <row r="1846" spans="7:7" ht="14.45">
      <c r="G1846" s="12"/>
    </row>
    <row r="1847" spans="7:7" ht="14.45">
      <c r="G1847" s="12"/>
    </row>
    <row r="1848" spans="7:7" ht="14.45">
      <c r="G1848" s="12"/>
    </row>
    <row r="1849" spans="7:7" ht="14.45">
      <c r="G1849" s="12"/>
    </row>
    <row r="1850" spans="7:7" ht="14.45">
      <c r="G1850" s="12"/>
    </row>
    <row r="1851" spans="7:7" ht="14.45">
      <c r="G1851" s="12"/>
    </row>
    <row r="1852" spans="7:7" ht="14.45">
      <c r="G1852" s="12"/>
    </row>
    <row r="1853" spans="7:7" ht="14.45">
      <c r="G1853" s="12"/>
    </row>
    <row r="1854" spans="7:7" ht="14.45">
      <c r="G1854" s="12"/>
    </row>
    <row r="1855" spans="7:7" ht="14.45">
      <c r="G1855" s="12"/>
    </row>
    <row r="1856" spans="7:7" ht="14.45">
      <c r="G1856" s="12"/>
    </row>
    <row r="1857" spans="7:7" ht="14.45">
      <c r="G1857" s="12"/>
    </row>
    <row r="1858" spans="7:7" ht="14.45">
      <c r="G1858" s="12"/>
    </row>
    <row r="1859" spans="7:7" ht="14.45">
      <c r="G1859" s="12"/>
    </row>
    <row r="1860" spans="7:7" ht="14.45">
      <c r="G1860" s="12"/>
    </row>
    <row r="1861" spans="7:7" ht="14.45">
      <c r="G1861" s="12"/>
    </row>
    <row r="1862" spans="7:7" ht="14.45">
      <c r="G1862" s="12"/>
    </row>
    <row r="1863" spans="7:7" ht="14.45">
      <c r="G1863" s="12"/>
    </row>
    <row r="1864" spans="7:7" ht="14.45">
      <c r="G1864" s="12"/>
    </row>
    <row r="1865" spans="7:7" ht="14.45">
      <c r="G1865" s="12"/>
    </row>
    <row r="1866" spans="7:7" ht="14.45">
      <c r="G1866" s="12"/>
    </row>
    <row r="1867" spans="7:7" ht="14.45">
      <c r="G1867" s="12"/>
    </row>
    <row r="1868" spans="7:7" ht="14.45">
      <c r="G1868" s="12"/>
    </row>
    <row r="1869" spans="7:7" ht="14.45">
      <c r="G1869" s="12"/>
    </row>
    <row r="1870" spans="7:7" ht="14.45">
      <c r="G1870" s="12"/>
    </row>
    <row r="1871" spans="7:7" ht="14.45">
      <c r="G1871" s="12"/>
    </row>
    <row r="1872" spans="7:7" ht="14.45">
      <c r="G1872" s="12"/>
    </row>
    <row r="1873" spans="7:7" ht="14.45">
      <c r="G1873" s="12"/>
    </row>
    <row r="1874" spans="7:7" ht="14.45">
      <c r="G1874" s="12"/>
    </row>
    <row r="1875" spans="7:7" ht="14.45">
      <c r="G1875" s="12"/>
    </row>
    <row r="1876" spans="7:7" ht="14.45">
      <c r="G1876" s="12"/>
    </row>
    <row r="1877" spans="7:7" ht="14.45">
      <c r="G1877" s="12"/>
    </row>
    <row r="1878" spans="7:7" ht="14.45">
      <c r="G1878" s="12"/>
    </row>
    <row r="1879" spans="7:7" ht="14.45">
      <c r="G1879" s="12"/>
    </row>
    <row r="1880" spans="7:7" ht="14.45">
      <c r="G1880" s="12"/>
    </row>
    <row r="1881" spans="7:7" ht="14.45">
      <c r="G1881" s="12"/>
    </row>
    <row r="1882" spans="7:7" ht="14.45">
      <c r="G1882" s="12"/>
    </row>
    <row r="1883" spans="7:7" ht="14.45">
      <c r="G1883" s="12"/>
    </row>
    <row r="1884" spans="7:7" ht="14.45">
      <c r="G1884" s="12"/>
    </row>
    <row r="1885" spans="7:7" ht="14.45">
      <c r="G1885" s="12"/>
    </row>
    <row r="1886" spans="7:7" ht="14.45">
      <c r="G1886" s="12"/>
    </row>
    <row r="1887" spans="7:7" ht="14.45">
      <c r="G1887" s="12"/>
    </row>
    <row r="1888" spans="7:7" ht="14.45">
      <c r="G1888" s="12"/>
    </row>
    <row r="1889" spans="7:7" ht="14.45">
      <c r="G1889" s="12"/>
    </row>
    <row r="1890" spans="7:7" ht="14.45">
      <c r="G1890" s="12"/>
    </row>
    <row r="1891" spans="7:7" ht="14.45">
      <c r="G1891" s="12"/>
    </row>
    <row r="1892" spans="7:7" ht="14.45">
      <c r="G1892" s="12"/>
    </row>
    <row r="1893" spans="7:7" ht="14.45">
      <c r="G1893" s="12"/>
    </row>
    <row r="1894" spans="7:7" ht="14.45">
      <c r="G1894" s="12"/>
    </row>
    <row r="1895" spans="7:7" ht="14.45">
      <c r="G1895" s="12"/>
    </row>
    <row r="1896" spans="7:7" ht="14.45">
      <c r="G1896" s="12"/>
    </row>
    <row r="1897" spans="7:7" ht="14.45">
      <c r="G1897" s="12"/>
    </row>
    <row r="1898" spans="7:7" ht="14.45">
      <c r="G1898" s="12"/>
    </row>
    <row r="1899" spans="7:7" ht="14.45">
      <c r="G1899" s="12"/>
    </row>
    <row r="1900" spans="7:7" ht="14.45">
      <c r="G1900" s="12"/>
    </row>
    <row r="1901" spans="7:7" ht="14.45">
      <c r="G1901" s="12"/>
    </row>
    <row r="1902" spans="7:7" ht="14.45">
      <c r="G1902" s="12"/>
    </row>
    <row r="1903" spans="7:7" ht="14.45">
      <c r="G1903" s="12"/>
    </row>
    <row r="1904" spans="7:7" ht="14.45">
      <c r="G1904" s="12"/>
    </row>
    <row r="1905" spans="7:7" ht="14.45">
      <c r="G1905" s="12"/>
    </row>
    <row r="1906" spans="7:7" ht="14.45">
      <c r="G1906" s="12"/>
    </row>
    <row r="1907" spans="7:7" ht="14.45">
      <c r="G1907" s="12"/>
    </row>
    <row r="1908" spans="7:7" ht="14.45">
      <c r="G1908" s="12"/>
    </row>
    <row r="1909" spans="7:7" ht="14.45">
      <c r="G1909" s="12"/>
    </row>
    <row r="1910" spans="7:7" ht="14.45">
      <c r="G1910" s="12"/>
    </row>
    <row r="1911" spans="7:7" ht="14.45">
      <c r="G1911" s="12"/>
    </row>
    <row r="1912" spans="7:7" ht="14.45">
      <c r="G1912" s="12"/>
    </row>
    <row r="1913" spans="7:7" ht="14.45">
      <c r="G1913" s="12"/>
    </row>
    <row r="1914" spans="7:7" ht="14.45">
      <c r="G1914" s="12"/>
    </row>
    <row r="1915" spans="7:7" ht="14.45">
      <c r="G1915" s="12"/>
    </row>
    <row r="1916" spans="7:7" ht="14.45">
      <c r="G1916" s="12"/>
    </row>
    <row r="1917" spans="7:7" ht="14.45">
      <c r="G1917" s="12"/>
    </row>
    <row r="1918" spans="7:7" ht="14.45">
      <c r="G1918" s="12"/>
    </row>
    <row r="1919" spans="7:7" ht="14.45">
      <c r="G1919" s="12"/>
    </row>
    <row r="1920" spans="7:7" ht="14.45">
      <c r="G1920" s="12"/>
    </row>
    <row r="1921" spans="7:7" ht="14.45">
      <c r="G1921" s="12"/>
    </row>
    <row r="1922" spans="7:7" ht="14.45">
      <c r="G1922" s="12"/>
    </row>
    <row r="1923" spans="7:7" ht="14.45">
      <c r="G1923" s="12"/>
    </row>
    <row r="1924" spans="7:7" ht="14.45">
      <c r="G1924" s="12"/>
    </row>
    <row r="1925" spans="7:7" ht="14.45">
      <c r="G1925" s="12"/>
    </row>
    <row r="1926" spans="7:7" ht="14.45">
      <c r="G1926" s="12"/>
    </row>
    <row r="1927" spans="7:7" ht="14.45">
      <c r="G1927" s="12"/>
    </row>
    <row r="1928" spans="7:7" ht="14.45">
      <c r="G1928" s="12"/>
    </row>
    <row r="1929" spans="7:7" ht="14.45">
      <c r="G1929" s="12"/>
    </row>
    <row r="1930" spans="7:7" ht="14.45">
      <c r="G1930" s="12"/>
    </row>
    <row r="1931" spans="7:7" ht="14.45">
      <c r="G1931" s="12"/>
    </row>
    <row r="1932" spans="7:7" ht="14.45">
      <c r="G1932" s="12"/>
    </row>
    <row r="1933" spans="7:7" ht="14.45">
      <c r="G1933" s="12"/>
    </row>
    <row r="1934" spans="7:7" ht="14.45">
      <c r="G1934" s="12"/>
    </row>
    <row r="1935" spans="7:7" ht="14.45">
      <c r="G1935" s="12"/>
    </row>
    <row r="1936" spans="7:7" ht="14.45">
      <c r="G1936" s="12"/>
    </row>
    <row r="1937" spans="7:7" ht="14.45">
      <c r="G1937" s="12"/>
    </row>
    <row r="1938" spans="7:7" ht="14.45">
      <c r="G1938" s="12"/>
    </row>
    <row r="1939" spans="7:7" ht="14.45">
      <c r="G1939" s="12"/>
    </row>
    <row r="1940" spans="7:7" ht="14.45">
      <c r="G1940" s="12"/>
    </row>
    <row r="1941" spans="7:7" ht="14.45">
      <c r="G1941" s="12"/>
    </row>
    <row r="1942" spans="7:7" ht="14.45">
      <c r="G1942" s="12"/>
    </row>
    <row r="1943" spans="7:7" ht="14.45">
      <c r="G1943" s="12"/>
    </row>
    <row r="1944" spans="7:7" ht="14.45">
      <c r="G1944" s="12"/>
    </row>
    <row r="1945" spans="7:7" ht="14.45">
      <c r="G1945" s="12"/>
    </row>
    <row r="1946" spans="7:7" ht="14.45">
      <c r="G1946" s="12"/>
    </row>
    <row r="1947" spans="7:7" ht="14.45">
      <c r="G1947" s="12"/>
    </row>
    <row r="1948" spans="7:7" ht="14.45">
      <c r="G1948" s="12"/>
    </row>
    <row r="1949" spans="7:7" ht="14.45">
      <c r="G1949" s="12"/>
    </row>
    <row r="1950" spans="7:7" ht="14.45">
      <c r="G1950" s="12"/>
    </row>
    <row r="1951" spans="7:7" ht="14.45">
      <c r="G1951" s="12"/>
    </row>
    <row r="1952" spans="7:7" ht="14.45">
      <c r="G1952" s="12"/>
    </row>
    <row r="1953" spans="7:7" ht="14.45">
      <c r="G1953" s="12"/>
    </row>
    <row r="1954" spans="7:7" ht="14.45">
      <c r="G1954" s="12"/>
    </row>
    <row r="1955" spans="7:7" ht="14.45">
      <c r="G1955" s="12"/>
    </row>
    <row r="1956" spans="7:7" ht="14.45">
      <c r="G1956" s="12"/>
    </row>
    <row r="1957" spans="7:7" ht="14.45">
      <c r="G1957" s="12"/>
    </row>
    <row r="1958" spans="7:7" ht="14.45">
      <c r="G1958" s="12"/>
    </row>
    <row r="1959" spans="7:7" ht="14.45">
      <c r="G1959" s="12"/>
    </row>
    <row r="1960" spans="7:7" ht="14.45">
      <c r="G1960" s="12"/>
    </row>
    <row r="1961" spans="7:7" ht="14.45">
      <c r="G1961" s="12"/>
    </row>
    <row r="1962" spans="7:7" ht="14.45">
      <c r="G1962" s="12"/>
    </row>
    <row r="1963" spans="7:7" ht="14.45">
      <c r="G1963" s="12"/>
    </row>
    <row r="1964" spans="7:7" ht="14.45">
      <c r="G1964" s="12"/>
    </row>
    <row r="1965" spans="7:7" ht="14.45">
      <c r="G1965" s="12"/>
    </row>
    <row r="1966" spans="7:7" ht="14.45">
      <c r="G1966" s="12"/>
    </row>
    <row r="1967" spans="7:7" ht="14.45">
      <c r="G1967" s="12"/>
    </row>
    <row r="1968" spans="7:7" ht="14.45">
      <c r="G1968" s="12"/>
    </row>
    <row r="1969" spans="7:7" ht="14.45">
      <c r="G1969" s="12"/>
    </row>
    <row r="1970" spans="7:7" ht="14.45">
      <c r="G1970" s="12"/>
    </row>
    <row r="1971" spans="7:7" ht="14.45">
      <c r="G1971" s="12"/>
    </row>
    <row r="1972" spans="7:7" ht="14.45">
      <c r="G1972" s="12"/>
    </row>
    <row r="1973" spans="7:7" ht="14.45">
      <c r="G1973" s="12"/>
    </row>
    <row r="1974" spans="7:7" ht="14.45">
      <c r="G1974" s="12"/>
    </row>
    <row r="1975" spans="7:7" ht="14.45">
      <c r="G1975" s="12"/>
    </row>
    <row r="1976" spans="7:7" ht="14.45">
      <c r="G1976" s="12"/>
    </row>
    <row r="1977" spans="7:7" ht="14.45">
      <c r="G1977" s="12"/>
    </row>
    <row r="1978" spans="7:7" ht="14.45">
      <c r="G1978" s="12"/>
    </row>
    <row r="1979" spans="7:7" ht="14.45">
      <c r="G1979" s="12"/>
    </row>
    <row r="1980" spans="7:7" ht="14.45">
      <c r="G1980" s="12"/>
    </row>
    <row r="1981" spans="7:7" ht="14.45">
      <c r="G1981" s="12"/>
    </row>
    <row r="1982" spans="7:7" ht="14.45">
      <c r="G1982" s="12"/>
    </row>
    <row r="1983" spans="7:7" ht="14.45">
      <c r="G1983" s="12"/>
    </row>
    <row r="1984" spans="7:7" ht="14.45">
      <c r="G1984" s="12"/>
    </row>
    <row r="1985" spans="7:7" ht="14.45">
      <c r="G1985" s="12"/>
    </row>
    <row r="1986" spans="7:7" ht="14.45">
      <c r="G1986" s="12"/>
    </row>
    <row r="1987" spans="7:7" ht="14.45">
      <c r="G1987" s="12"/>
    </row>
    <row r="1988" spans="7:7" ht="14.45">
      <c r="G1988" s="12"/>
    </row>
    <row r="1989" spans="7:7" ht="14.45">
      <c r="G1989" s="12"/>
    </row>
    <row r="1990" spans="7:7" ht="14.45">
      <c r="G1990" s="12"/>
    </row>
    <row r="1991" spans="7:7" ht="14.45">
      <c r="G1991" s="12"/>
    </row>
    <row r="1992" spans="7:7" ht="14.45">
      <c r="G1992" s="12"/>
    </row>
    <row r="1993" spans="7:7" ht="14.45">
      <c r="G1993" s="12"/>
    </row>
    <row r="1994" spans="7:7" ht="14.45">
      <c r="G1994" s="12"/>
    </row>
    <row r="1995" spans="7:7" ht="14.45">
      <c r="G1995" s="12"/>
    </row>
    <row r="1996" spans="7:7" ht="14.45">
      <c r="G1996" s="12"/>
    </row>
    <row r="1997" spans="7:7" ht="14.45">
      <c r="G1997" s="12"/>
    </row>
    <row r="1998" spans="7:7" ht="14.45">
      <c r="G1998" s="12"/>
    </row>
    <row r="1999" spans="7:7" ht="14.45">
      <c r="G1999" s="12"/>
    </row>
    <row r="2000" spans="7:7" ht="14.45">
      <c r="G2000" s="12"/>
    </row>
    <row r="2001" spans="7:7" ht="14.45">
      <c r="G2001" s="12"/>
    </row>
    <row r="2002" spans="7:7" ht="14.45">
      <c r="G2002" s="12"/>
    </row>
    <row r="2003" spans="7:7" ht="14.45">
      <c r="G2003" s="12"/>
    </row>
    <row r="2004" spans="7:7" ht="14.45">
      <c r="G2004" s="12"/>
    </row>
    <row r="2005" spans="7:7" ht="14.45">
      <c r="G2005" s="12"/>
    </row>
    <row r="2006" spans="7:7" ht="14.45">
      <c r="G2006" s="12"/>
    </row>
    <row r="2007" spans="7:7" ht="14.45">
      <c r="G2007" s="12"/>
    </row>
    <row r="2008" spans="7:7" ht="14.45">
      <c r="G2008" s="12"/>
    </row>
    <row r="2009" spans="7:7" ht="14.45">
      <c r="G2009" s="12"/>
    </row>
    <row r="2010" spans="7:7" ht="14.45">
      <c r="G2010" s="12"/>
    </row>
    <row r="2011" spans="7:7" ht="14.45">
      <c r="G2011" s="12"/>
    </row>
    <row r="2012" spans="7:7" ht="14.45">
      <c r="G2012" s="12"/>
    </row>
    <row r="2013" spans="7:7" ht="14.45">
      <c r="G2013" s="12"/>
    </row>
    <row r="2014" spans="7:7" ht="14.45">
      <c r="G2014" s="12"/>
    </row>
    <row r="2015" spans="7:7" ht="14.45">
      <c r="G2015" s="12"/>
    </row>
    <row r="2016" spans="7:7" ht="14.45">
      <c r="G2016" s="12"/>
    </row>
    <row r="2017" spans="7:7" ht="14.45">
      <c r="G2017" s="12"/>
    </row>
    <row r="2018" spans="7:7" ht="14.45">
      <c r="G2018" s="12"/>
    </row>
    <row r="2019" spans="7:7" ht="14.45">
      <c r="G2019" s="12"/>
    </row>
    <row r="2020" spans="7:7" ht="14.45">
      <c r="G2020" s="12"/>
    </row>
    <row r="2021" spans="7:7" ht="14.45">
      <c r="G2021" s="12"/>
    </row>
    <row r="2022" spans="7:7" ht="14.45">
      <c r="G2022" s="12"/>
    </row>
    <row r="2023" spans="7:7" ht="14.45">
      <c r="G2023" s="12"/>
    </row>
    <row r="2024" spans="7:7" ht="14.45">
      <c r="G2024" s="12"/>
    </row>
    <row r="2025" spans="7:7" ht="14.45">
      <c r="G2025" s="12"/>
    </row>
    <row r="2026" spans="7:7" ht="14.45">
      <c r="G2026" s="12"/>
    </row>
    <row r="2027" spans="7:7" ht="14.45">
      <c r="G2027" s="12"/>
    </row>
    <row r="2028" spans="7:7" ht="14.45">
      <c r="G2028" s="12"/>
    </row>
    <row r="2029" spans="7:7" ht="14.45">
      <c r="G2029" s="12"/>
    </row>
    <row r="2030" spans="7:7" ht="14.45">
      <c r="G2030" s="12"/>
    </row>
    <row r="2031" spans="7:7" ht="14.45">
      <c r="G2031" s="12"/>
    </row>
    <row r="2032" spans="7:7" ht="14.45">
      <c r="G2032" s="12"/>
    </row>
    <row r="2033" spans="7:7" ht="14.45">
      <c r="G2033" s="12"/>
    </row>
    <row r="2034" spans="7:7" ht="14.45">
      <c r="G2034" s="12"/>
    </row>
    <row r="2035" spans="7:7" ht="14.45">
      <c r="G2035" s="12"/>
    </row>
    <row r="2036" spans="7:7" ht="14.45">
      <c r="G2036" s="12"/>
    </row>
    <row r="2037" spans="7:7" ht="14.45">
      <c r="G2037" s="12"/>
    </row>
    <row r="2038" spans="7:7" ht="14.45">
      <c r="G2038" s="12"/>
    </row>
    <row r="2039" spans="7:7" ht="14.45">
      <c r="G2039" s="12"/>
    </row>
    <row r="2040" spans="7:7" ht="14.45">
      <c r="G2040" s="12"/>
    </row>
    <row r="2041" spans="7:7" ht="14.45">
      <c r="G2041" s="12"/>
    </row>
    <row r="2042" spans="7:7" ht="14.45">
      <c r="G2042" s="12"/>
    </row>
    <row r="2043" spans="7:7" ht="14.45">
      <c r="G2043" s="12"/>
    </row>
    <row r="2044" spans="7:7" ht="14.45">
      <c r="G2044" s="12"/>
    </row>
    <row r="2045" spans="7:7" ht="14.45">
      <c r="G2045" s="12"/>
    </row>
    <row r="2046" spans="7:7" ht="14.45">
      <c r="G2046" s="12"/>
    </row>
    <row r="2047" spans="7:7" ht="14.45">
      <c r="G2047" s="12"/>
    </row>
    <row r="2048" spans="7:7" ht="14.45">
      <c r="G2048" s="12"/>
    </row>
    <row r="2049" spans="7:7" ht="14.45">
      <c r="G2049" s="12"/>
    </row>
    <row r="2050" spans="7:7" ht="14.45">
      <c r="G2050" s="12"/>
    </row>
    <row r="2051" spans="7:7" ht="14.45">
      <c r="G2051" s="12"/>
    </row>
    <row r="2052" spans="7:7" ht="14.45">
      <c r="G2052" s="12"/>
    </row>
    <row r="2053" spans="7:7" ht="14.45">
      <c r="G2053" s="12"/>
    </row>
    <row r="2054" spans="7:7" ht="14.45">
      <c r="G2054" s="12"/>
    </row>
    <row r="2055" spans="7:7" ht="14.45">
      <c r="G2055" s="12"/>
    </row>
    <row r="2056" spans="7:7" ht="14.45">
      <c r="G2056" s="12"/>
    </row>
    <row r="2057" spans="7:7" ht="14.45">
      <c r="G2057" s="12"/>
    </row>
    <row r="2058" spans="7:7" ht="14.45">
      <c r="G2058" s="12"/>
    </row>
    <row r="2059" spans="7:7" ht="14.45">
      <c r="G2059" s="12"/>
    </row>
    <row r="2060" spans="7:7" ht="14.45">
      <c r="G2060" s="12"/>
    </row>
    <row r="2061" spans="7:7" ht="14.45">
      <c r="G2061" s="12"/>
    </row>
    <row r="2062" spans="7:7" ht="14.45">
      <c r="G2062" s="12"/>
    </row>
    <row r="2063" spans="7:7" ht="14.45">
      <c r="G2063" s="12"/>
    </row>
    <row r="2064" spans="7:7" ht="14.45">
      <c r="G2064" s="12"/>
    </row>
    <row r="2065" spans="7:7" ht="14.45">
      <c r="G2065" s="12"/>
    </row>
    <row r="2066" spans="7:7" ht="14.45">
      <c r="G2066" s="12"/>
    </row>
    <row r="2067" spans="7:7" ht="14.45">
      <c r="G2067" s="12"/>
    </row>
    <row r="2068" spans="7:7" ht="14.45">
      <c r="G2068" s="12"/>
    </row>
    <row r="2069" spans="7:7" ht="14.45">
      <c r="G2069" s="12"/>
    </row>
    <row r="2070" spans="7:7" ht="14.45">
      <c r="G2070" s="12"/>
    </row>
    <row r="2071" spans="7:7" ht="14.45">
      <c r="G2071" s="12"/>
    </row>
    <row r="2072" spans="7:7" ht="14.45">
      <c r="G2072" s="12"/>
    </row>
    <row r="2073" spans="7:7" ht="14.45">
      <c r="G2073" s="12"/>
    </row>
    <row r="2074" spans="7:7" ht="14.45">
      <c r="G2074" s="12"/>
    </row>
    <row r="2075" spans="7:7" ht="14.45">
      <c r="G2075" s="12"/>
    </row>
    <row r="2076" spans="7:7" ht="14.45">
      <c r="G2076" s="12"/>
    </row>
    <row r="2077" spans="7:7" ht="14.45">
      <c r="G2077" s="12"/>
    </row>
    <row r="2078" spans="7:7" ht="14.45">
      <c r="G2078" s="12"/>
    </row>
    <row r="2079" spans="7:7" ht="14.45">
      <c r="G2079" s="12"/>
    </row>
    <row r="2080" spans="7:7" ht="14.45">
      <c r="G2080" s="12"/>
    </row>
    <row r="2081" spans="7:7" ht="14.45">
      <c r="G2081" s="12"/>
    </row>
    <row r="2082" spans="7:7" ht="14.45">
      <c r="G2082" s="12"/>
    </row>
    <row r="2083" spans="7:7" ht="14.45">
      <c r="G2083" s="12"/>
    </row>
    <row r="2084" spans="7:7" ht="14.45">
      <c r="G2084" s="12"/>
    </row>
    <row r="2085" spans="7:7" ht="14.45">
      <c r="G2085" s="12"/>
    </row>
    <row r="2086" spans="7:7" ht="14.45">
      <c r="G2086" s="12"/>
    </row>
    <row r="2087" spans="7:7" ht="14.45">
      <c r="G2087" s="12"/>
    </row>
    <row r="2088" spans="7:7" ht="14.45">
      <c r="G2088" s="12"/>
    </row>
    <row r="2089" spans="7:7" ht="14.45">
      <c r="G2089" s="12"/>
    </row>
    <row r="2090" spans="7:7" ht="14.45">
      <c r="G2090" s="12"/>
    </row>
    <row r="2091" spans="7:7" ht="14.45">
      <c r="G2091" s="12"/>
    </row>
    <row r="2092" spans="7:7" ht="14.45">
      <c r="G2092" s="12"/>
    </row>
    <row r="2093" spans="7:7" ht="14.45">
      <c r="G2093" s="12"/>
    </row>
    <row r="2094" spans="7:7" ht="14.45">
      <c r="G2094" s="12"/>
    </row>
    <row r="2095" spans="7:7" ht="14.45">
      <c r="G2095" s="12"/>
    </row>
    <row r="2096" spans="7:7" ht="14.45">
      <c r="G2096" s="12"/>
    </row>
    <row r="2097" spans="7:7" ht="14.45">
      <c r="G2097" s="12"/>
    </row>
    <row r="2098" spans="7:7" ht="14.45">
      <c r="G2098" s="12"/>
    </row>
    <row r="2099" spans="7:7" ht="14.45">
      <c r="G2099" s="12"/>
    </row>
    <row r="2100" spans="7:7" ht="14.45">
      <c r="G2100" s="12"/>
    </row>
    <row r="2101" spans="7:7" ht="14.45">
      <c r="G2101" s="12"/>
    </row>
    <row r="2102" spans="7:7" ht="14.45">
      <c r="G2102" s="12"/>
    </row>
    <row r="2103" spans="7:7" ht="14.45">
      <c r="G2103" s="12"/>
    </row>
    <row r="2104" spans="7:7" ht="14.45">
      <c r="G2104" s="12"/>
    </row>
    <row r="2105" spans="7:7" ht="14.45">
      <c r="G2105" s="12"/>
    </row>
    <row r="2106" spans="7:7" ht="14.45">
      <c r="G2106" s="12"/>
    </row>
    <row r="2107" spans="7:7" ht="14.45">
      <c r="G2107" s="12"/>
    </row>
    <row r="2108" spans="7:7" ht="14.45">
      <c r="G2108" s="12"/>
    </row>
    <row r="2109" spans="7:7" ht="14.45">
      <c r="G2109" s="12"/>
    </row>
    <row r="2110" spans="7:7" ht="14.45">
      <c r="G2110" s="12"/>
    </row>
    <row r="2111" spans="7:7" ht="14.45">
      <c r="G2111" s="12"/>
    </row>
    <row r="2112" spans="7:7" ht="14.45">
      <c r="G2112" s="12"/>
    </row>
    <row r="2113" spans="7:7" ht="14.45">
      <c r="G2113" s="12"/>
    </row>
    <row r="2114" spans="7:7" ht="14.45">
      <c r="G2114" s="12"/>
    </row>
    <row r="2115" spans="7:7" ht="14.45">
      <c r="G2115" s="12"/>
    </row>
    <row r="2116" spans="7:7" ht="14.45">
      <c r="G2116" s="12"/>
    </row>
    <row r="2117" spans="7:7" ht="14.45">
      <c r="G2117" s="12"/>
    </row>
    <row r="2118" spans="7:7" ht="14.45">
      <c r="G2118" s="12"/>
    </row>
    <row r="2119" spans="7:7" ht="14.45">
      <c r="G2119" s="12"/>
    </row>
    <row r="2120" spans="7:7" ht="14.45">
      <c r="G2120" s="12"/>
    </row>
    <row r="2121" spans="7:7" ht="14.45">
      <c r="G2121" s="12"/>
    </row>
    <row r="2122" spans="7:7" ht="14.45">
      <c r="G2122" s="12"/>
    </row>
    <row r="2123" spans="7:7" ht="14.45">
      <c r="G2123" s="12"/>
    </row>
    <row r="2124" spans="7:7" ht="14.45">
      <c r="G2124" s="12"/>
    </row>
    <row r="2125" spans="7:7" ht="14.45">
      <c r="G2125" s="12"/>
    </row>
    <row r="2126" spans="7:7" ht="14.45">
      <c r="G2126" s="12"/>
    </row>
    <row r="2127" spans="7:7" ht="14.45">
      <c r="G2127" s="12"/>
    </row>
    <row r="2128" spans="7:7" ht="14.45">
      <c r="G2128" s="12"/>
    </row>
    <row r="2129" spans="7:7" ht="14.45">
      <c r="G2129" s="12"/>
    </row>
    <row r="2130" spans="7:7" ht="14.45">
      <c r="G2130" s="12"/>
    </row>
    <row r="2131" spans="7:7" ht="14.45">
      <c r="G2131" s="12"/>
    </row>
    <row r="2132" spans="7:7" ht="14.45">
      <c r="G2132" s="12"/>
    </row>
    <row r="2133" spans="7:7" ht="14.45">
      <c r="G2133" s="12"/>
    </row>
    <row r="2134" spans="7:7" ht="14.45">
      <c r="G2134" s="12"/>
    </row>
    <row r="2135" spans="7:7" ht="14.45">
      <c r="G2135" s="12"/>
    </row>
    <row r="2136" spans="7:7" ht="14.45">
      <c r="G2136" s="12"/>
    </row>
    <row r="2137" spans="7:7" ht="14.45">
      <c r="G2137" s="12"/>
    </row>
    <row r="2138" spans="7:7" ht="14.45">
      <c r="G2138" s="12"/>
    </row>
    <row r="2139" spans="7:7" ht="14.45">
      <c r="G2139" s="12"/>
    </row>
    <row r="2140" spans="7:7" ht="14.45">
      <c r="G2140" s="12"/>
    </row>
    <row r="2141" spans="7:7" ht="14.45">
      <c r="G2141" s="12"/>
    </row>
    <row r="2142" spans="7:7" ht="14.45">
      <c r="G2142" s="12"/>
    </row>
    <row r="2143" spans="7:7" ht="14.45">
      <c r="G2143" s="12"/>
    </row>
    <row r="2144" spans="7:7" ht="14.45">
      <c r="G2144" s="12"/>
    </row>
    <row r="2145" spans="7:7" ht="14.45">
      <c r="G2145" s="12"/>
    </row>
    <row r="2146" spans="7:7" ht="14.45">
      <c r="G2146" s="12"/>
    </row>
    <row r="2147" spans="7:7" ht="14.45">
      <c r="G2147" s="12"/>
    </row>
    <row r="2148" spans="7:7" ht="14.45">
      <c r="G2148" s="12"/>
    </row>
    <row r="2149" spans="7:7" ht="14.45">
      <c r="G2149" s="12"/>
    </row>
    <row r="2150" spans="7:7" ht="14.45">
      <c r="G2150" s="12"/>
    </row>
    <row r="2151" spans="7:7" ht="14.45">
      <c r="G2151" s="12"/>
    </row>
    <row r="2152" spans="7:7" ht="14.45">
      <c r="G2152" s="12"/>
    </row>
    <row r="2153" spans="7:7" ht="14.45">
      <c r="G2153" s="12"/>
    </row>
    <row r="2154" spans="7:7" ht="14.45">
      <c r="G2154" s="12"/>
    </row>
    <row r="2155" spans="7:7" ht="14.45">
      <c r="G2155" s="12"/>
    </row>
    <row r="2156" spans="7:7" ht="14.45">
      <c r="G2156" s="12"/>
    </row>
    <row r="2157" spans="7:7" ht="14.45">
      <c r="G2157" s="12"/>
    </row>
    <row r="2158" spans="7:7" ht="14.45">
      <c r="G2158" s="12"/>
    </row>
    <row r="2159" spans="7:7" ht="14.45">
      <c r="G2159" s="12"/>
    </row>
    <row r="2160" spans="7:7" ht="14.45">
      <c r="G2160" s="12"/>
    </row>
    <row r="2161" spans="7:7" ht="14.45">
      <c r="G2161" s="12"/>
    </row>
    <row r="2162" spans="7:7" ht="14.45">
      <c r="G2162" s="12"/>
    </row>
    <row r="2163" spans="7:7" ht="14.45">
      <c r="G2163" s="12"/>
    </row>
    <row r="2164" spans="7:7" ht="14.45">
      <c r="G2164" s="12"/>
    </row>
    <row r="2165" spans="7:7" ht="14.45">
      <c r="G2165" s="12"/>
    </row>
    <row r="2166" spans="7:7" ht="14.45">
      <c r="G2166" s="12"/>
    </row>
    <row r="2167" spans="7:7" ht="14.45">
      <c r="G2167" s="12"/>
    </row>
    <row r="2168" spans="7:7" ht="14.45">
      <c r="G2168" s="12"/>
    </row>
    <row r="2169" spans="7:7" ht="14.45">
      <c r="G2169" s="12"/>
    </row>
    <row r="2170" spans="7:7" ht="14.45">
      <c r="G2170" s="12"/>
    </row>
    <row r="2171" spans="7:7" ht="14.45">
      <c r="G2171" s="12"/>
    </row>
    <row r="2172" spans="7:7" ht="14.45">
      <c r="G2172" s="12"/>
    </row>
    <row r="2173" spans="7:7" ht="14.45">
      <c r="G2173" s="12"/>
    </row>
    <row r="2174" spans="7:7" ht="14.45">
      <c r="G2174" s="12"/>
    </row>
    <row r="2175" spans="7:7" ht="14.45">
      <c r="G2175" s="12"/>
    </row>
    <row r="2176" spans="7:7" ht="14.45">
      <c r="G2176" s="12"/>
    </row>
    <row r="2177" spans="7:7" ht="14.45">
      <c r="G2177" s="12"/>
    </row>
    <row r="2178" spans="7:7" ht="14.45">
      <c r="G2178" s="12"/>
    </row>
    <row r="2179" spans="7:7" ht="14.45">
      <c r="G2179" s="12"/>
    </row>
    <row r="2180" spans="7:7" ht="14.45">
      <c r="G2180" s="12"/>
    </row>
    <row r="2181" spans="7:7" ht="14.45">
      <c r="G2181" s="12"/>
    </row>
    <row r="2182" spans="7:7" ht="14.45">
      <c r="G2182" s="12"/>
    </row>
    <row r="2183" spans="7:7" ht="14.45">
      <c r="G2183" s="12"/>
    </row>
    <row r="2184" spans="7:7" ht="14.45">
      <c r="G2184" s="12"/>
    </row>
    <row r="2185" spans="7:7" ht="14.45">
      <c r="G2185" s="12"/>
    </row>
    <row r="2186" spans="7:7" ht="14.45">
      <c r="G2186" s="12"/>
    </row>
    <row r="2187" spans="7:7" ht="14.45">
      <c r="G2187" s="12"/>
    </row>
    <row r="2188" spans="7:7" ht="14.45">
      <c r="G2188" s="12"/>
    </row>
    <row r="2189" spans="7:7" ht="14.45">
      <c r="G2189" s="12"/>
    </row>
    <row r="2190" spans="7:7" ht="14.45">
      <c r="G2190" s="12"/>
    </row>
    <row r="2191" spans="7:7" ht="14.45">
      <c r="G2191" s="12"/>
    </row>
    <row r="2192" spans="7:7" ht="14.45">
      <c r="G2192" s="12"/>
    </row>
    <row r="2193" spans="7:7" ht="14.45">
      <c r="G2193" s="12"/>
    </row>
    <row r="2194" spans="7:7" ht="14.45">
      <c r="G2194" s="12"/>
    </row>
    <row r="2195" spans="7:7" ht="14.45">
      <c r="G2195" s="12"/>
    </row>
    <row r="2196" spans="7:7" ht="14.45">
      <c r="G2196" s="12"/>
    </row>
    <row r="2197" spans="7:7" ht="14.45">
      <c r="G2197" s="12"/>
    </row>
    <row r="2198" spans="7:7" ht="14.45">
      <c r="G2198" s="12"/>
    </row>
    <row r="2199" spans="7:7" ht="14.45">
      <c r="G2199" s="12"/>
    </row>
    <row r="2200" spans="7:7" ht="14.45">
      <c r="G2200" s="12"/>
    </row>
    <row r="2201" spans="7:7" ht="14.45">
      <c r="G2201" s="12"/>
    </row>
    <row r="2202" spans="7:7" ht="14.45">
      <c r="G2202" s="12"/>
    </row>
    <row r="2203" spans="7:7" ht="14.45">
      <c r="G2203" s="12"/>
    </row>
    <row r="2204" spans="7:7" ht="14.45">
      <c r="G2204" s="12"/>
    </row>
    <row r="2205" spans="7:7" ht="14.45">
      <c r="G2205" s="12"/>
    </row>
    <row r="2206" spans="7:7" ht="14.45">
      <c r="G2206" s="12"/>
    </row>
    <row r="2207" spans="7:7" ht="14.45">
      <c r="G2207" s="12"/>
    </row>
    <row r="2208" spans="7:7" ht="14.45">
      <c r="G2208" s="12"/>
    </row>
    <row r="2209" spans="7:7" ht="14.45">
      <c r="G2209" s="12"/>
    </row>
    <row r="2210" spans="7:7" ht="14.45">
      <c r="G2210" s="12"/>
    </row>
    <row r="2211" spans="7:7" ht="14.45">
      <c r="G2211" s="12"/>
    </row>
    <row r="2212" spans="7:7" ht="14.45">
      <c r="G2212" s="12"/>
    </row>
    <row r="2213" spans="7:7" ht="14.45">
      <c r="G2213" s="12"/>
    </row>
    <row r="2214" spans="7:7" ht="14.45">
      <c r="G2214" s="12"/>
    </row>
    <row r="2215" spans="7:7" ht="14.45">
      <c r="G2215" s="12"/>
    </row>
    <row r="2216" spans="7:7" ht="14.45">
      <c r="G2216" s="12"/>
    </row>
    <row r="2217" spans="7:7" ht="14.45">
      <c r="G2217" s="12"/>
    </row>
    <row r="2218" spans="7:7" ht="14.45">
      <c r="G2218" s="12"/>
    </row>
    <row r="2219" spans="7:7" ht="14.45">
      <c r="G2219" s="12"/>
    </row>
    <row r="2220" spans="7:7" ht="14.45">
      <c r="G2220" s="12"/>
    </row>
    <row r="2221" spans="7:7" ht="14.45">
      <c r="G2221" s="12"/>
    </row>
    <row r="2222" spans="7:7" ht="14.45">
      <c r="G2222" s="12"/>
    </row>
    <row r="2223" spans="7:7" ht="14.45">
      <c r="G2223" s="12"/>
    </row>
    <row r="2224" spans="7:7" ht="14.45">
      <c r="G2224" s="12"/>
    </row>
    <row r="2225" spans="7:7" ht="14.45">
      <c r="G2225" s="12"/>
    </row>
    <row r="2226" spans="7:7" ht="14.45">
      <c r="G2226" s="12"/>
    </row>
    <row r="2227" spans="7:7" ht="14.45">
      <c r="G2227" s="12"/>
    </row>
    <row r="2228" spans="7:7" ht="14.45">
      <c r="G2228" s="12"/>
    </row>
    <row r="2229" spans="7:7" ht="14.45">
      <c r="G2229" s="12"/>
    </row>
    <row r="2230" spans="7:7" ht="14.45">
      <c r="G2230" s="12"/>
    </row>
    <row r="2231" spans="7:7" ht="14.45">
      <c r="G2231" s="12"/>
    </row>
    <row r="2232" spans="7:7" ht="14.45">
      <c r="G2232" s="12"/>
    </row>
    <row r="2233" spans="7:7" ht="14.45">
      <c r="G2233" s="12"/>
    </row>
    <row r="2234" spans="7:7" ht="14.45">
      <c r="G2234" s="12"/>
    </row>
    <row r="2235" spans="7:7" ht="14.45">
      <c r="G2235" s="12"/>
    </row>
    <row r="2236" spans="7:7" ht="14.45">
      <c r="G2236" s="12"/>
    </row>
    <row r="2237" spans="7:7" ht="14.45">
      <c r="G2237" s="12"/>
    </row>
    <row r="2238" spans="7:7" ht="14.45">
      <c r="G2238" s="12"/>
    </row>
    <row r="2239" spans="7:7" ht="14.45">
      <c r="G2239" s="12"/>
    </row>
    <row r="2240" spans="7:7" ht="14.45">
      <c r="G2240" s="12"/>
    </row>
    <row r="2241" spans="7:7" ht="14.45">
      <c r="G2241" s="12"/>
    </row>
    <row r="2242" spans="7:7" ht="14.45">
      <c r="G2242" s="12"/>
    </row>
    <row r="2243" spans="7:7" ht="14.45">
      <c r="G2243" s="12"/>
    </row>
    <row r="2244" spans="7:7" ht="14.45">
      <c r="G2244" s="12"/>
    </row>
    <row r="2245" spans="7:7" ht="14.45">
      <c r="G2245" s="12"/>
    </row>
    <row r="2246" spans="7:7" ht="14.45">
      <c r="G2246" s="12"/>
    </row>
    <row r="2247" spans="7:7" ht="14.45">
      <c r="G2247" s="12"/>
    </row>
    <row r="2248" spans="7:7" ht="14.45">
      <c r="G2248" s="12"/>
    </row>
    <row r="2249" spans="7:7" ht="14.45">
      <c r="G2249" s="12"/>
    </row>
    <row r="2250" spans="7:7" ht="14.45">
      <c r="G2250" s="12"/>
    </row>
    <row r="2251" spans="7:7" ht="14.45">
      <c r="G2251" s="12"/>
    </row>
    <row r="2252" spans="7:7" ht="14.45">
      <c r="G2252" s="12"/>
    </row>
    <row r="2253" spans="7:7" ht="14.45">
      <c r="G2253" s="12"/>
    </row>
    <row r="2254" spans="7:7" ht="14.45">
      <c r="G2254" s="12"/>
    </row>
    <row r="2255" spans="7:7" ht="14.45">
      <c r="G2255" s="12"/>
    </row>
    <row r="2256" spans="7:7" ht="14.45">
      <c r="G2256" s="12"/>
    </row>
    <row r="2257" spans="7:7" ht="14.45">
      <c r="G2257" s="12"/>
    </row>
    <row r="2258" spans="7:7" ht="14.45">
      <c r="G2258" s="12"/>
    </row>
    <row r="2259" spans="7:7" ht="14.45">
      <c r="G2259" s="12"/>
    </row>
    <row r="2260" spans="7:7" ht="14.45">
      <c r="G2260" s="12"/>
    </row>
    <row r="2261" spans="7:7" ht="14.45">
      <c r="G2261" s="12"/>
    </row>
    <row r="2262" spans="7:7" ht="14.45">
      <c r="G2262" s="12"/>
    </row>
    <row r="2263" spans="7:7" ht="14.45">
      <c r="G2263" s="12"/>
    </row>
    <row r="2264" spans="7:7" ht="14.45">
      <c r="G2264" s="12"/>
    </row>
    <row r="2265" spans="7:7" ht="14.45">
      <c r="G2265" s="12"/>
    </row>
    <row r="2266" spans="7:7" ht="14.45">
      <c r="G2266" s="12"/>
    </row>
    <row r="2267" spans="7:7" ht="14.45">
      <c r="G2267" s="12"/>
    </row>
    <row r="2268" spans="7:7" ht="14.45">
      <c r="G2268" s="12"/>
    </row>
    <row r="2269" spans="7:7" ht="14.45">
      <c r="G2269" s="12"/>
    </row>
    <row r="2270" spans="7:7" ht="14.45">
      <c r="G2270" s="12"/>
    </row>
    <row r="2271" spans="7:7" ht="14.45">
      <c r="G2271" s="12"/>
    </row>
    <row r="2272" spans="7:7" ht="14.45">
      <c r="G2272" s="12"/>
    </row>
    <row r="2273" spans="7:7" ht="14.45">
      <c r="G2273" s="12"/>
    </row>
    <row r="2274" spans="7:7" ht="14.45">
      <c r="G2274" s="12"/>
    </row>
    <row r="2275" spans="7:7" ht="14.45">
      <c r="G2275" s="12"/>
    </row>
    <row r="2276" spans="7:7" ht="14.45">
      <c r="G2276" s="12"/>
    </row>
    <row r="2277" spans="7:7" ht="14.45">
      <c r="G2277" s="12"/>
    </row>
    <row r="2278" spans="7:7" ht="14.45">
      <c r="G2278" s="12"/>
    </row>
    <row r="2279" spans="7:7" ht="14.45">
      <c r="G2279" s="12"/>
    </row>
    <row r="2280" spans="7:7" ht="14.45">
      <c r="G2280" s="12"/>
    </row>
    <row r="2281" spans="7:7" ht="14.45">
      <c r="G2281" s="12"/>
    </row>
    <row r="2282" spans="7:7" ht="14.45">
      <c r="G2282" s="12"/>
    </row>
    <row r="2283" spans="7:7" ht="14.45">
      <c r="G2283" s="12"/>
    </row>
    <row r="2284" spans="7:7" ht="14.45">
      <c r="G2284" s="12"/>
    </row>
    <row r="2285" spans="7:7" ht="14.45">
      <c r="G2285" s="12"/>
    </row>
    <row r="2286" spans="7:7" ht="14.45">
      <c r="G2286" s="12"/>
    </row>
    <row r="2287" spans="7:7" ht="14.45">
      <c r="G2287" s="12"/>
    </row>
    <row r="2288" spans="7:7" ht="14.45">
      <c r="G2288" s="12"/>
    </row>
    <row r="2289" spans="7:7" ht="14.45">
      <c r="G2289" s="12"/>
    </row>
    <row r="2290" spans="7:7" ht="14.45">
      <c r="G2290" s="12"/>
    </row>
    <row r="2291" spans="7:7" ht="14.45">
      <c r="G2291" s="12"/>
    </row>
    <row r="2292" spans="7:7" ht="14.45">
      <c r="G2292" s="12"/>
    </row>
    <row r="2293" spans="7:7" ht="14.45">
      <c r="G2293" s="12"/>
    </row>
    <row r="2294" spans="7:7" ht="14.45">
      <c r="G2294" s="12"/>
    </row>
    <row r="2295" spans="7:7" ht="14.45">
      <c r="G2295" s="12"/>
    </row>
    <row r="2296" spans="7:7" ht="14.45">
      <c r="G2296" s="12"/>
    </row>
    <row r="2297" spans="7:7" ht="14.45">
      <c r="G2297" s="12"/>
    </row>
    <row r="2298" spans="7:7" ht="14.45">
      <c r="G2298" s="12"/>
    </row>
    <row r="2299" spans="7:7" ht="14.45">
      <c r="G2299" s="12"/>
    </row>
    <row r="2300" spans="7:7" ht="14.45">
      <c r="G2300" s="12"/>
    </row>
    <row r="2301" spans="7:7" ht="14.45">
      <c r="G2301" s="12"/>
    </row>
    <row r="2302" spans="7:7" ht="14.45">
      <c r="G2302" s="12"/>
    </row>
    <row r="2303" spans="7:7" ht="14.45">
      <c r="G2303" s="12"/>
    </row>
    <row r="2304" spans="7:7" ht="14.45">
      <c r="G2304" s="12"/>
    </row>
    <row r="2305" spans="7:7" ht="14.45">
      <c r="G2305" s="12"/>
    </row>
    <row r="2306" spans="7:7" ht="14.45">
      <c r="G2306" s="12"/>
    </row>
    <row r="2307" spans="7:7" ht="14.45">
      <c r="G2307" s="12"/>
    </row>
    <row r="2308" spans="7:7" ht="14.45">
      <c r="G2308" s="12"/>
    </row>
    <row r="2309" spans="7:7" ht="14.45">
      <c r="G2309" s="12"/>
    </row>
    <row r="2310" spans="7:7" ht="14.45">
      <c r="G2310" s="12"/>
    </row>
    <row r="2311" spans="7:7" ht="14.45">
      <c r="G2311" s="12"/>
    </row>
    <row r="2312" spans="7:7" ht="14.45">
      <c r="G2312" s="12"/>
    </row>
    <row r="2313" spans="7:7" ht="14.45">
      <c r="G2313" s="12"/>
    </row>
    <row r="2314" spans="7:7" ht="14.45">
      <c r="G2314" s="12"/>
    </row>
    <row r="2315" spans="7:7" ht="14.45">
      <c r="G2315" s="12"/>
    </row>
    <row r="2316" spans="7:7" ht="14.45">
      <c r="G2316" s="12"/>
    </row>
    <row r="2317" spans="7:7" ht="14.45">
      <c r="G2317" s="12"/>
    </row>
    <row r="2318" spans="7:7" ht="14.45">
      <c r="G2318" s="12"/>
    </row>
    <row r="2319" spans="7:7" ht="14.45">
      <c r="G2319" s="12"/>
    </row>
    <row r="2320" spans="7:7" ht="14.45">
      <c r="G2320" s="12"/>
    </row>
    <row r="2321" spans="7:7" ht="14.45">
      <c r="G2321" s="12"/>
    </row>
    <row r="2322" spans="7:7" ht="14.45">
      <c r="G2322" s="12"/>
    </row>
    <row r="2323" spans="7:7" ht="14.45">
      <c r="G2323" s="12"/>
    </row>
    <row r="2324" spans="7:7" ht="14.45">
      <c r="G2324" s="12"/>
    </row>
    <row r="2325" spans="7:7" ht="14.45">
      <c r="G2325" s="12"/>
    </row>
    <row r="2326" spans="7:7" ht="14.45">
      <c r="G2326" s="12"/>
    </row>
    <row r="2327" spans="7:7" ht="14.45">
      <c r="G2327" s="12"/>
    </row>
    <row r="2328" spans="7:7" ht="14.45">
      <c r="G2328" s="12"/>
    </row>
    <row r="2329" spans="7:7" ht="14.45">
      <c r="G2329" s="12"/>
    </row>
    <row r="2330" spans="7:7" ht="14.45">
      <c r="G2330" s="12"/>
    </row>
    <row r="2331" spans="7:7" ht="14.45">
      <c r="G2331" s="12"/>
    </row>
    <row r="2332" spans="7:7" ht="14.45">
      <c r="G2332" s="12"/>
    </row>
    <row r="2333" spans="7:7" ht="14.45">
      <c r="G2333" s="12"/>
    </row>
    <row r="2334" spans="7:7" ht="14.45">
      <c r="G2334" s="12"/>
    </row>
    <row r="2335" spans="7:7" ht="14.45">
      <c r="G2335" s="12"/>
    </row>
    <row r="2336" spans="7:7" ht="14.45">
      <c r="G2336" s="12"/>
    </row>
    <row r="2337" spans="7:7" ht="14.45">
      <c r="G2337" s="12"/>
    </row>
    <row r="2338" spans="7:7" ht="14.45">
      <c r="G2338" s="12"/>
    </row>
    <row r="2339" spans="7:7" ht="14.45">
      <c r="G2339" s="12"/>
    </row>
    <row r="2340" spans="7:7" ht="14.45">
      <c r="G2340" s="12"/>
    </row>
    <row r="2341" spans="7:7" ht="14.45">
      <c r="G2341" s="12"/>
    </row>
    <row r="2342" spans="7:7" ht="14.45">
      <c r="G2342" s="12"/>
    </row>
    <row r="2343" spans="7:7" ht="14.45">
      <c r="G2343" s="12"/>
    </row>
    <row r="2344" spans="7:7" ht="14.45">
      <c r="G2344" s="12"/>
    </row>
    <row r="2345" spans="7:7" ht="14.45">
      <c r="G2345" s="12"/>
    </row>
    <row r="2346" spans="7:7" ht="14.45">
      <c r="G2346" s="12"/>
    </row>
    <row r="2347" spans="7:7" ht="14.45">
      <c r="G2347" s="12"/>
    </row>
    <row r="2348" spans="7:7" ht="14.45">
      <c r="G2348" s="12"/>
    </row>
    <row r="2349" spans="7:7" ht="14.45">
      <c r="G2349" s="12"/>
    </row>
    <row r="2350" spans="7:7" ht="14.45">
      <c r="G2350" s="12"/>
    </row>
    <row r="2351" spans="7:7" ht="14.45">
      <c r="G2351" s="12"/>
    </row>
    <row r="2352" spans="7:7" ht="14.45">
      <c r="G2352" s="12"/>
    </row>
    <row r="2353" spans="7:7" ht="14.45">
      <c r="G2353" s="12"/>
    </row>
    <row r="2354" spans="7:7" ht="14.45">
      <c r="G2354" s="12"/>
    </row>
    <row r="2355" spans="7:7" ht="14.45">
      <c r="G2355" s="12"/>
    </row>
    <row r="2356" spans="7:7" ht="14.45">
      <c r="G2356" s="12"/>
    </row>
    <row r="2357" spans="7:7" ht="14.45">
      <c r="G2357" s="12"/>
    </row>
    <row r="2358" spans="7:7" ht="14.45">
      <c r="G2358" s="12"/>
    </row>
    <row r="2359" spans="7:7" ht="14.45">
      <c r="G2359" s="12"/>
    </row>
    <row r="2360" spans="7:7" ht="14.45">
      <c r="G2360" s="12"/>
    </row>
    <row r="2361" spans="7:7" ht="14.45">
      <c r="G2361" s="12"/>
    </row>
    <row r="2362" spans="7:7" ht="14.45">
      <c r="G2362" s="12"/>
    </row>
    <row r="2363" spans="7:7" ht="14.45">
      <c r="G2363" s="12"/>
    </row>
    <row r="2364" spans="7:7" ht="14.45">
      <c r="G2364" s="12"/>
    </row>
    <row r="2365" spans="7:7" ht="14.45">
      <c r="G2365" s="12"/>
    </row>
    <row r="2366" spans="7:7" ht="14.45">
      <c r="G2366" s="12"/>
    </row>
    <row r="2367" spans="7:7" ht="14.45">
      <c r="G2367" s="12"/>
    </row>
    <row r="2368" spans="7:7" ht="14.45">
      <c r="G2368" s="12"/>
    </row>
    <row r="2369" spans="7:7" ht="14.45">
      <c r="G2369" s="12"/>
    </row>
    <row r="2370" spans="7:7" ht="14.45">
      <c r="G2370" s="12"/>
    </row>
    <row r="2371" spans="7:7" ht="14.45">
      <c r="G2371" s="12"/>
    </row>
    <row r="2372" spans="7:7" ht="14.45">
      <c r="G2372" s="12"/>
    </row>
    <row r="2373" spans="7:7" ht="14.45">
      <c r="G2373" s="12"/>
    </row>
    <row r="2374" spans="7:7" ht="14.45">
      <c r="G2374" s="12"/>
    </row>
    <row r="2375" spans="7:7" ht="14.45">
      <c r="G2375" s="12"/>
    </row>
    <row r="2376" spans="7:7" ht="14.45">
      <c r="G2376" s="12"/>
    </row>
    <row r="2377" spans="7:7" ht="14.45">
      <c r="G2377" s="12"/>
    </row>
    <row r="2378" spans="7:7" ht="14.45">
      <c r="G2378" s="12"/>
    </row>
    <row r="2379" spans="7:7" ht="14.45">
      <c r="G2379" s="12"/>
    </row>
    <row r="2380" spans="7:7" ht="14.45">
      <c r="G2380" s="12"/>
    </row>
    <row r="2381" spans="7:7" ht="14.45">
      <c r="G2381" s="12"/>
    </row>
    <row r="2382" spans="7:7" ht="14.45">
      <c r="G2382" s="12"/>
    </row>
    <row r="2383" spans="7:7" ht="14.45">
      <c r="G2383" s="12"/>
    </row>
    <row r="2384" spans="7:7" ht="14.45">
      <c r="G2384" s="12"/>
    </row>
    <row r="2385" spans="7:7" ht="14.45">
      <c r="G2385" s="12"/>
    </row>
    <row r="2386" spans="7:7" ht="14.45">
      <c r="G2386" s="12"/>
    </row>
    <row r="2387" spans="7:7" ht="14.45">
      <c r="G2387" s="12"/>
    </row>
    <row r="2388" spans="7:7" ht="14.45">
      <c r="G2388" s="12"/>
    </row>
    <row r="2389" spans="7:7" ht="14.45">
      <c r="G2389" s="12"/>
    </row>
    <row r="2390" spans="7:7" ht="14.45">
      <c r="G2390" s="12"/>
    </row>
    <row r="2391" spans="7:7" ht="14.45">
      <c r="G2391" s="12"/>
    </row>
    <row r="2392" spans="7:7" ht="14.45">
      <c r="G2392" s="12"/>
    </row>
    <row r="2393" spans="7:7" ht="14.45">
      <c r="G2393" s="12"/>
    </row>
    <row r="2394" spans="7:7" ht="14.45">
      <c r="G2394" s="12"/>
    </row>
    <row r="2395" spans="7:7" ht="14.45">
      <c r="G2395" s="12"/>
    </row>
    <row r="2396" spans="7:7" ht="14.45">
      <c r="G2396" s="12"/>
    </row>
    <row r="2397" spans="7:7" ht="14.45">
      <c r="G2397" s="12"/>
    </row>
    <row r="2398" spans="7:7" ht="14.45">
      <c r="G2398" s="12"/>
    </row>
    <row r="2399" spans="7:7" ht="14.45">
      <c r="G2399" s="12"/>
    </row>
    <row r="2400" spans="7:7" ht="14.45">
      <c r="G2400" s="12"/>
    </row>
    <row r="2401" spans="7:7" ht="14.45">
      <c r="G2401" s="12"/>
    </row>
    <row r="2402" spans="7:7" ht="14.45">
      <c r="G2402" s="12"/>
    </row>
    <row r="2403" spans="7:7" ht="14.45">
      <c r="G2403" s="12"/>
    </row>
    <row r="2404" spans="7:7" ht="14.45">
      <c r="G2404" s="12"/>
    </row>
    <row r="2405" spans="7:7" ht="14.45">
      <c r="G2405" s="12"/>
    </row>
    <row r="2406" spans="7:7" ht="14.45">
      <c r="G2406" s="12"/>
    </row>
    <row r="2407" spans="7:7" ht="14.45">
      <c r="G2407" s="12"/>
    </row>
    <row r="2408" spans="7:7" ht="14.45">
      <c r="G2408" s="12"/>
    </row>
    <row r="2409" spans="7:7" ht="14.45">
      <c r="G2409" s="12"/>
    </row>
    <row r="2410" spans="7:7" ht="14.45">
      <c r="G2410" s="12"/>
    </row>
    <row r="2411" spans="7:7" ht="14.45">
      <c r="G2411" s="12"/>
    </row>
    <row r="2412" spans="7:7" ht="14.45">
      <c r="G2412" s="12"/>
    </row>
    <row r="2413" spans="7:7" ht="14.45">
      <c r="G2413" s="12"/>
    </row>
    <row r="2414" spans="7:7" ht="14.45">
      <c r="G2414" s="12"/>
    </row>
    <row r="2415" spans="7:7" ht="14.45">
      <c r="G2415" s="12"/>
    </row>
    <row r="2416" spans="7:7" ht="14.45">
      <c r="G2416" s="12"/>
    </row>
    <row r="2417" spans="7:7" ht="14.45">
      <c r="G2417" s="12"/>
    </row>
    <row r="2418" spans="7:7" ht="14.45">
      <c r="G2418" s="12"/>
    </row>
    <row r="2419" spans="7:7" ht="14.45">
      <c r="G2419" s="12"/>
    </row>
    <row r="2420" spans="7:7" ht="14.45">
      <c r="G2420" s="12"/>
    </row>
    <row r="2421" spans="7:7" ht="14.45">
      <c r="G2421" s="12"/>
    </row>
    <row r="2422" spans="7:7" ht="14.45">
      <c r="G2422" s="12"/>
    </row>
    <row r="2423" spans="7:7" ht="14.45">
      <c r="G2423" s="12"/>
    </row>
    <row r="2424" spans="7:7" ht="14.45">
      <c r="G2424" s="12"/>
    </row>
    <row r="2425" spans="7:7" ht="14.45">
      <c r="G2425" s="12"/>
    </row>
    <row r="2426" spans="7:7" ht="14.45">
      <c r="G2426" s="12"/>
    </row>
    <row r="2427" spans="7:7" ht="14.45">
      <c r="G2427" s="12"/>
    </row>
    <row r="2428" spans="7:7" ht="14.45">
      <c r="G2428" s="12"/>
    </row>
    <row r="2429" spans="7:7" ht="14.45">
      <c r="G2429" s="12"/>
    </row>
    <row r="2430" spans="7:7" ht="14.45">
      <c r="G2430" s="12"/>
    </row>
    <row r="2431" spans="7:7" ht="14.45">
      <c r="G2431" s="12"/>
    </row>
    <row r="2432" spans="7:7" ht="14.45">
      <c r="G2432" s="12"/>
    </row>
    <row r="2433" spans="7:7" ht="14.45">
      <c r="G2433" s="12"/>
    </row>
    <row r="2434" spans="7:7" ht="14.45">
      <c r="G2434" s="12"/>
    </row>
    <row r="2435" spans="7:7" ht="14.45">
      <c r="G2435" s="12"/>
    </row>
    <row r="2436" spans="7:7" ht="14.45">
      <c r="G2436" s="12"/>
    </row>
    <row r="2437" spans="7:7" ht="14.45">
      <c r="G2437" s="12"/>
    </row>
    <row r="2438" spans="7:7" ht="14.45">
      <c r="G2438" s="12"/>
    </row>
    <row r="2439" spans="7:7" ht="14.45">
      <c r="G2439" s="12"/>
    </row>
    <row r="2440" spans="7:7" ht="14.45">
      <c r="G2440" s="12"/>
    </row>
    <row r="2441" spans="7:7" ht="14.45">
      <c r="G2441" s="12"/>
    </row>
    <row r="2442" spans="7:7" ht="14.45">
      <c r="G2442" s="12"/>
    </row>
    <row r="2443" spans="7:7" ht="14.45">
      <c r="G2443" s="12"/>
    </row>
    <row r="2444" spans="7:7" ht="14.45">
      <c r="G2444" s="12"/>
    </row>
    <row r="2445" spans="7:7" ht="14.45">
      <c r="G2445" s="12"/>
    </row>
    <row r="2446" spans="7:7" ht="14.45">
      <c r="G2446" s="12"/>
    </row>
    <row r="2447" spans="7:7" ht="14.45">
      <c r="G2447" s="12"/>
    </row>
    <row r="2448" spans="7:7" ht="14.45">
      <c r="G2448" s="12"/>
    </row>
    <row r="2449" spans="7:7" ht="14.45">
      <c r="G2449" s="12"/>
    </row>
    <row r="2450" spans="7:7" ht="14.45">
      <c r="G2450" s="12"/>
    </row>
    <row r="2451" spans="7:7" ht="14.45">
      <c r="G2451" s="12"/>
    </row>
    <row r="2452" spans="7:7" ht="14.45">
      <c r="G2452" s="12"/>
    </row>
    <row r="2453" spans="7:7" ht="14.45">
      <c r="G2453" s="12"/>
    </row>
    <row r="2454" spans="7:7" ht="14.45">
      <c r="G2454" s="12"/>
    </row>
    <row r="2455" spans="7:7" ht="14.45">
      <c r="G2455" s="12"/>
    </row>
    <row r="2456" spans="7:7" ht="14.45">
      <c r="G2456" s="12"/>
    </row>
    <row r="2457" spans="7:7" ht="14.45">
      <c r="G2457" s="12"/>
    </row>
    <row r="2458" spans="7:7" ht="14.45">
      <c r="G2458" s="12"/>
    </row>
    <row r="2459" spans="7:7" ht="14.45">
      <c r="G2459" s="12"/>
    </row>
    <row r="2460" spans="7:7" ht="14.45">
      <c r="G2460" s="12"/>
    </row>
    <row r="2461" spans="7:7" ht="14.45">
      <c r="G2461" s="12"/>
    </row>
    <row r="2462" spans="7:7" ht="14.45">
      <c r="G2462" s="12"/>
    </row>
    <row r="2463" spans="7:7" ht="14.45">
      <c r="G2463" s="12"/>
    </row>
    <row r="2464" spans="7:7" ht="14.45">
      <c r="G2464" s="12"/>
    </row>
    <row r="2465" spans="7:7" ht="14.45">
      <c r="G2465" s="12"/>
    </row>
    <row r="2466" spans="7:7" ht="14.45">
      <c r="G2466" s="12"/>
    </row>
    <row r="2467" spans="7:7" ht="14.45">
      <c r="G2467" s="12"/>
    </row>
    <row r="2468" spans="7:7" ht="14.45">
      <c r="G2468" s="12"/>
    </row>
    <row r="2469" spans="7:7" ht="14.45">
      <c r="G2469" s="12"/>
    </row>
    <row r="2470" spans="7:7" ht="14.45">
      <c r="G2470" s="12"/>
    </row>
    <row r="2471" spans="7:7" ht="14.45">
      <c r="G2471" s="12"/>
    </row>
    <row r="2472" spans="7:7" ht="14.45">
      <c r="G2472" s="12"/>
    </row>
    <row r="2473" spans="7:7" ht="14.45">
      <c r="G2473" s="12"/>
    </row>
    <row r="2474" spans="7:7" ht="14.45">
      <c r="G2474" s="12"/>
    </row>
    <row r="2475" spans="7:7" ht="14.45">
      <c r="G2475" s="12"/>
    </row>
    <row r="2476" spans="7:7" ht="14.45">
      <c r="G2476" s="12"/>
    </row>
    <row r="2477" spans="7:7" ht="14.45">
      <c r="G2477" s="12"/>
    </row>
    <row r="2478" spans="7:7" ht="14.45">
      <c r="G2478" s="12"/>
    </row>
    <row r="2479" spans="7:7" ht="14.45">
      <c r="G2479" s="12"/>
    </row>
    <row r="2480" spans="7:7" ht="14.45">
      <c r="G2480" s="12"/>
    </row>
    <row r="2481" spans="7:7" ht="14.45">
      <c r="G2481" s="12"/>
    </row>
    <row r="2482" spans="7:7" ht="14.45">
      <c r="G2482" s="12"/>
    </row>
    <row r="2483" spans="7:7" ht="14.45">
      <c r="G2483" s="12"/>
    </row>
    <row r="2484" spans="7:7" ht="14.45">
      <c r="G2484" s="12"/>
    </row>
    <row r="2485" spans="7:7" ht="14.45">
      <c r="G2485" s="12"/>
    </row>
    <row r="2486" spans="7:7" ht="14.45">
      <c r="G2486" s="12"/>
    </row>
    <row r="2487" spans="7:7" ht="14.45">
      <c r="G2487" s="12"/>
    </row>
    <row r="2488" spans="7:7" ht="14.45">
      <c r="G2488" s="12"/>
    </row>
    <row r="2489" spans="7:7" ht="14.45">
      <c r="G2489" s="12"/>
    </row>
    <row r="2490" spans="7:7" ht="14.45">
      <c r="G2490" s="12"/>
    </row>
    <row r="2491" spans="7:7" ht="14.45">
      <c r="G2491" s="12"/>
    </row>
    <row r="2492" spans="7:7" ht="14.45">
      <c r="G2492" s="12"/>
    </row>
    <row r="2493" spans="7:7" ht="14.45">
      <c r="G2493" s="12"/>
    </row>
    <row r="2494" spans="7:7" ht="14.45">
      <c r="G2494" s="12"/>
    </row>
    <row r="2495" spans="7:7" ht="14.45">
      <c r="G2495" s="12"/>
    </row>
    <row r="2496" spans="7:7" ht="14.45">
      <c r="G2496" s="12"/>
    </row>
    <row r="2497" spans="7:7" ht="14.45">
      <c r="G2497" s="12"/>
    </row>
    <row r="2498" spans="7:7" ht="14.45">
      <c r="G2498" s="12"/>
    </row>
    <row r="2499" spans="7:7" ht="14.45">
      <c r="G2499" s="12"/>
    </row>
    <row r="2500" spans="7:7" ht="14.45">
      <c r="G2500" s="12"/>
    </row>
    <row r="2501" spans="7:7" ht="14.45">
      <c r="G2501" s="12"/>
    </row>
    <row r="2502" spans="7:7" ht="14.45">
      <c r="G2502" s="12"/>
    </row>
    <row r="2503" spans="7:7" ht="14.45">
      <c r="G2503" s="12"/>
    </row>
    <row r="2504" spans="7:7" ht="14.45">
      <c r="G2504" s="12"/>
    </row>
    <row r="2505" spans="7:7" ht="14.45">
      <c r="G2505" s="12"/>
    </row>
    <row r="2506" spans="7:7" ht="14.45">
      <c r="G2506" s="12"/>
    </row>
    <row r="2507" spans="7:7" ht="14.45">
      <c r="G2507" s="12"/>
    </row>
    <row r="2508" spans="7:7" ht="14.45">
      <c r="G2508" s="12"/>
    </row>
    <row r="2509" spans="7:7" ht="14.45">
      <c r="G2509" s="12"/>
    </row>
    <row r="2510" spans="7:7" ht="14.45">
      <c r="G2510" s="12"/>
    </row>
    <row r="2511" spans="7:7" ht="14.45">
      <c r="G2511" s="12"/>
    </row>
    <row r="2512" spans="7:7" ht="14.45">
      <c r="G2512" s="12"/>
    </row>
    <row r="2513" spans="7:7" ht="14.45">
      <c r="G2513" s="12"/>
    </row>
    <row r="2514" spans="7:7" ht="14.45">
      <c r="G2514" s="12"/>
    </row>
    <row r="2515" spans="7:7" ht="14.45">
      <c r="G2515" s="12"/>
    </row>
    <row r="2516" spans="7:7" ht="14.45">
      <c r="G2516" s="12"/>
    </row>
    <row r="2517" spans="7:7" ht="14.45">
      <c r="G2517" s="12"/>
    </row>
    <row r="2518" spans="7:7" ht="14.45">
      <c r="G2518" s="12"/>
    </row>
    <row r="2519" spans="7:7" ht="14.45">
      <c r="G2519" s="12"/>
    </row>
    <row r="2520" spans="7:7" ht="14.45">
      <c r="G2520" s="12"/>
    </row>
    <row r="2521" spans="7:7" ht="14.45">
      <c r="G2521" s="12"/>
    </row>
    <row r="2522" spans="7:7" ht="14.45">
      <c r="G2522" s="12"/>
    </row>
    <row r="2523" spans="7:7" ht="14.45">
      <c r="G2523" s="12"/>
    </row>
    <row r="2524" spans="7:7" ht="14.45">
      <c r="G2524" s="12"/>
    </row>
    <row r="2525" spans="7:7" ht="14.45">
      <c r="G2525" s="12"/>
    </row>
    <row r="2526" spans="7:7" ht="14.45">
      <c r="G2526" s="12"/>
    </row>
    <row r="2527" spans="7:7" ht="14.45">
      <c r="G2527" s="12"/>
    </row>
    <row r="2528" spans="7:7" ht="14.45">
      <c r="G2528" s="12"/>
    </row>
    <row r="2529" spans="7:7" ht="14.45">
      <c r="G2529" s="12"/>
    </row>
    <row r="2530" spans="7:7" ht="14.45">
      <c r="G2530" s="12"/>
    </row>
    <row r="2531" spans="7:7" ht="14.45">
      <c r="G2531" s="12"/>
    </row>
    <row r="2532" spans="7:7" ht="14.45">
      <c r="G2532" s="12"/>
    </row>
    <row r="2533" spans="7:7" ht="14.45">
      <c r="G2533" s="12"/>
    </row>
    <row r="2534" spans="7:7" ht="14.45">
      <c r="G2534" s="12"/>
    </row>
    <row r="2535" spans="7:7" ht="14.45">
      <c r="G2535" s="12"/>
    </row>
    <row r="2536" spans="7:7" ht="14.45">
      <c r="G2536" s="12"/>
    </row>
    <row r="2537" spans="7:7" ht="14.45">
      <c r="G2537" s="12"/>
    </row>
    <row r="2538" spans="7:7" ht="14.45">
      <c r="G2538" s="12"/>
    </row>
    <row r="2539" spans="7:7" ht="14.45">
      <c r="G2539" s="12"/>
    </row>
    <row r="2540" spans="7:7" ht="14.45">
      <c r="G2540" s="12"/>
    </row>
    <row r="2541" spans="7:7" ht="14.45">
      <c r="G2541" s="12"/>
    </row>
    <row r="2542" spans="7:7" ht="14.45">
      <c r="G2542" s="12"/>
    </row>
    <row r="2543" spans="7:7" ht="14.45">
      <c r="G2543" s="12"/>
    </row>
    <row r="2544" spans="7:7" ht="14.45">
      <c r="G2544" s="12"/>
    </row>
    <row r="2545" spans="7:7" ht="14.45">
      <c r="G2545" s="12"/>
    </row>
    <row r="2546" spans="7:7" ht="14.45">
      <c r="G2546" s="12"/>
    </row>
    <row r="2547" spans="7:7" ht="14.45">
      <c r="G2547" s="12"/>
    </row>
    <row r="2548" spans="7:7" ht="14.45">
      <c r="G2548" s="12"/>
    </row>
    <row r="2549" spans="7:7" ht="14.45">
      <c r="G2549" s="12"/>
    </row>
    <row r="2550" spans="7:7" ht="14.45">
      <c r="G2550" s="12"/>
    </row>
    <row r="2551" spans="7:7" ht="14.45">
      <c r="G2551" s="12"/>
    </row>
    <row r="2552" spans="7:7" ht="14.45">
      <c r="G2552" s="12"/>
    </row>
    <row r="2553" spans="7:7" ht="14.45">
      <c r="G2553" s="12"/>
    </row>
    <row r="2554" spans="7:7" ht="14.45">
      <c r="G2554" s="12"/>
    </row>
    <row r="2555" spans="7:7" ht="14.45">
      <c r="G2555" s="12"/>
    </row>
    <row r="2556" spans="7:7" ht="14.45">
      <c r="G2556" s="12"/>
    </row>
    <row r="2557" spans="7:7" ht="14.45">
      <c r="G2557" s="12"/>
    </row>
    <row r="2558" spans="7:7" ht="14.45">
      <c r="G2558" s="12"/>
    </row>
    <row r="2559" spans="7:7" ht="14.45">
      <c r="G2559" s="12"/>
    </row>
    <row r="2560" spans="7:7" ht="14.45">
      <c r="G2560" s="12"/>
    </row>
    <row r="2561" spans="7:7" ht="14.45">
      <c r="G2561" s="12"/>
    </row>
    <row r="2562" spans="7:7" ht="14.45">
      <c r="G2562" s="12"/>
    </row>
    <row r="2563" spans="7:7" ht="14.45">
      <c r="G2563" s="12"/>
    </row>
    <row r="2564" spans="7:7" ht="14.45">
      <c r="G2564" s="12"/>
    </row>
    <row r="2565" spans="7:7" ht="14.45">
      <c r="G2565" s="12"/>
    </row>
    <row r="2566" spans="7:7" ht="14.45">
      <c r="G2566" s="12"/>
    </row>
    <row r="2567" spans="7:7" ht="14.45">
      <c r="G2567" s="12"/>
    </row>
    <row r="2568" spans="7:7" ht="14.45">
      <c r="G2568" s="12"/>
    </row>
    <row r="2569" spans="7:7" ht="14.45">
      <c r="G2569" s="12"/>
    </row>
    <row r="2570" spans="7:7" ht="14.45">
      <c r="G2570" s="12"/>
    </row>
    <row r="2571" spans="7:7" ht="14.45">
      <c r="G2571" s="12"/>
    </row>
    <row r="2572" spans="7:7" ht="14.45">
      <c r="G2572" s="12"/>
    </row>
    <row r="2573" spans="7:7" ht="14.45">
      <c r="G2573" s="12"/>
    </row>
    <row r="2574" spans="7:7" ht="14.45">
      <c r="G2574" s="12"/>
    </row>
    <row r="2575" spans="7:7" ht="14.45">
      <c r="G2575" s="12"/>
    </row>
    <row r="2576" spans="7:7" ht="14.45">
      <c r="G2576" s="12"/>
    </row>
    <row r="2577" spans="7:7" ht="14.45">
      <c r="G2577" s="12"/>
    </row>
    <row r="2578" spans="7:7" ht="14.45">
      <c r="G2578" s="12"/>
    </row>
    <row r="2579" spans="7:7" ht="14.45">
      <c r="G2579" s="12"/>
    </row>
    <row r="2580" spans="7:7" ht="14.45">
      <c r="G2580" s="12"/>
    </row>
    <row r="2581" spans="7:7" ht="14.45">
      <c r="G2581" s="12"/>
    </row>
    <row r="2582" spans="7:7" ht="14.45">
      <c r="G2582" s="12"/>
    </row>
    <row r="2583" spans="7:7" ht="14.45">
      <c r="G2583" s="12"/>
    </row>
    <row r="2584" spans="7:7" ht="14.45">
      <c r="G2584" s="12"/>
    </row>
    <row r="2585" spans="7:7" ht="14.45">
      <c r="G2585" s="12"/>
    </row>
    <row r="2586" spans="7:7" ht="14.45">
      <c r="G2586" s="12"/>
    </row>
    <row r="2587" spans="7:7" ht="14.45">
      <c r="G2587" s="12"/>
    </row>
    <row r="2588" spans="7:7" ht="14.45">
      <c r="G2588" s="12"/>
    </row>
    <row r="2589" spans="7:7" ht="14.45">
      <c r="G2589" s="12"/>
    </row>
    <row r="2590" spans="7:7" ht="14.45">
      <c r="G2590" s="12"/>
    </row>
    <row r="2591" spans="7:7" ht="14.45">
      <c r="G2591" s="12"/>
    </row>
    <row r="2592" spans="7:7" ht="14.45">
      <c r="G2592" s="12"/>
    </row>
    <row r="2593" spans="7:7" ht="14.45">
      <c r="G2593" s="12"/>
    </row>
    <row r="2594" spans="7:7" ht="14.45">
      <c r="G2594" s="12"/>
    </row>
    <row r="2595" spans="7:7" ht="14.45">
      <c r="G2595" s="12"/>
    </row>
    <row r="2596" spans="7:7" ht="14.45">
      <c r="G2596" s="12"/>
    </row>
    <row r="2597" spans="7:7" ht="14.45">
      <c r="G2597" s="12"/>
    </row>
    <row r="2598" spans="7:7" ht="14.45">
      <c r="G2598" s="12"/>
    </row>
    <row r="2599" spans="7:7" ht="14.45">
      <c r="G2599" s="12"/>
    </row>
    <row r="2600" spans="7:7" ht="14.45">
      <c r="G2600" s="12"/>
    </row>
    <row r="2601" spans="7:7" ht="14.45">
      <c r="G2601" s="12"/>
    </row>
    <row r="2602" spans="7:7" ht="14.45">
      <c r="G2602" s="12"/>
    </row>
    <row r="2603" spans="7:7" ht="14.45">
      <c r="G2603" s="12"/>
    </row>
    <row r="2604" spans="7:7" ht="14.45">
      <c r="G2604" s="12"/>
    </row>
    <row r="2605" spans="7:7" ht="14.45">
      <c r="G2605" s="12"/>
    </row>
    <row r="2606" spans="7:7" ht="14.45">
      <c r="G2606" s="12"/>
    </row>
    <row r="2607" spans="7:7" ht="14.45">
      <c r="G2607" s="12"/>
    </row>
    <row r="2608" spans="7:7" ht="14.45">
      <c r="G2608" s="12"/>
    </row>
    <row r="2609" spans="7:7" ht="14.45">
      <c r="G2609" s="12"/>
    </row>
    <row r="2610" spans="7:7" ht="14.45">
      <c r="G2610" s="12"/>
    </row>
    <row r="2611" spans="7:7" ht="14.45">
      <c r="G2611" s="12"/>
    </row>
    <row r="2612" spans="7:7" ht="14.45">
      <c r="G2612" s="12"/>
    </row>
    <row r="2613" spans="7:7" ht="14.45">
      <c r="G2613" s="12"/>
    </row>
    <row r="2614" spans="7:7" ht="14.45">
      <c r="G2614" s="12"/>
    </row>
    <row r="2615" spans="7:7" ht="14.45">
      <c r="G2615" s="12"/>
    </row>
    <row r="2616" spans="7:7" ht="14.45">
      <c r="G2616" s="12"/>
    </row>
    <row r="2617" spans="7:7" ht="14.45">
      <c r="G2617" s="12"/>
    </row>
    <row r="2618" spans="7:7" ht="14.45">
      <c r="G2618" s="12"/>
    </row>
    <row r="2619" spans="7:7" ht="14.45">
      <c r="G2619" s="12"/>
    </row>
    <row r="2620" spans="7:7" ht="14.45">
      <c r="G2620" s="12"/>
    </row>
    <row r="2621" spans="7:7" ht="14.45">
      <c r="G2621" s="12"/>
    </row>
    <row r="2622" spans="7:7" ht="14.45">
      <c r="G2622" s="12"/>
    </row>
    <row r="2623" spans="7:7" ht="14.45">
      <c r="G2623" s="12"/>
    </row>
    <row r="2624" spans="7:7" ht="14.45">
      <c r="G2624" s="12"/>
    </row>
    <row r="2625" spans="7:7" ht="14.45">
      <c r="G2625" s="12"/>
    </row>
    <row r="2626" spans="7:7" ht="14.45">
      <c r="G2626" s="12"/>
    </row>
    <row r="2627" spans="7:7" ht="14.45">
      <c r="G2627" s="12"/>
    </row>
    <row r="2628" spans="7:7" ht="14.45">
      <c r="G2628" s="12"/>
    </row>
    <row r="2629" spans="7:7" ht="14.45">
      <c r="G2629" s="12"/>
    </row>
    <row r="2630" spans="7:7" ht="14.45">
      <c r="G2630" s="12"/>
    </row>
    <row r="2631" spans="7:7" ht="14.45">
      <c r="G2631" s="12"/>
    </row>
    <row r="2632" spans="7:7" ht="14.45">
      <c r="G2632" s="12"/>
    </row>
    <row r="2633" spans="7:7" ht="14.45">
      <c r="G2633" s="12"/>
    </row>
    <row r="2634" spans="7:7" ht="14.45">
      <c r="G2634" s="12"/>
    </row>
    <row r="2635" spans="7:7" ht="14.45">
      <c r="G2635" s="12"/>
    </row>
    <row r="2636" spans="7:7" ht="14.45">
      <c r="G2636" s="12"/>
    </row>
    <row r="2637" spans="7:7" ht="14.45">
      <c r="G2637" s="12"/>
    </row>
    <row r="2638" spans="7:7" ht="14.45">
      <c r="G2638" s="12"/>
    </row>
    <row r="2639" spans="7:7" ht="14.45">
      <c r="G2639" s="12"/>
    </row>
    <row r="2640" spans="7:7" ht="14.45">
      <c r="G2640" s="12"/>
    </row>
    <row r="2641" spans="7:7" ht="14.45">
      <c r="G2641" s="12"/>
    </row>
    <row r="2642" spans="7:7" ht="14.45">
      <c r="G2642" s="12"/>
    </row>
    <row r="2643" spans="7:7" ht="14.45">
      <c r="G2643" s="12"/>
    </row>
    <row r="2644" spans="7:7" ht="14.45">
      <c r="G2644" s="12"/>
    </row>
    <row r="2645" spans="7:7" ht="14.45">
      <c r="G2645" s="12"/>
    </row>
    <row r="2646" spans="7:7" ht="14.45">
      <c r="G2646" s="12"/>
    </row>
    <row r="2647" spans="7:7" ht="14.45">
      <c r="G2647" s="12"/>
    </row>
    <row r="2648" spans="7:7" ht="14.45">
      <c r="G2648" s="12"/>
    </row>
    <row r="2649" spans="7:7" ht="14.45">
      <c r="G2649" s="12"/>
    </row>
    <row r="2650" spans="7:7" ht="14.45">
      <c r="G2650" s="12"/>
    </row>
    <row r="2651" spans="7:7" ht="14.45">
      <c r="G2651" s="12"/>
    </row>
    <row r="2652" spans="7:7" ht="14.45">
      <c r="G2652" s="12"/>
    </row>
    <row r="2653" spans="7:7" ht="14.45">
      <c r="G2653" s="12"/>
    </row>
    <row r="2654" spans="7:7" ht="14.45">
      <c r="G2654" s="12"/>
    </row>
    <row r="2655" spans="7:7" ht="14.45">
      <c r="G2655" s="12"/>
    </row>
    <row r="2656" spans="7:7" ht="14.45">
      <c r="G2656" s="12"/>
    </row>
    <row r="2657" spans="7:7" ht="14.45">
      <c r="G2657" s="12"/>
    </row>
    <row r="2658" spans="7:7" ht="14.45">
      <c r="G2658" s="12"/>
    </row>
    <row r="2659" spans="7:7" ht="14.45">
      <c r="G2659" s="12"/>
    </row>
    <row r="2660" spans="7:7" ht="14.45">
      <c r="G2660" s="12"/>
    </row>
    <row r="2661" spans="7:7" ht="14.45">
      <c r="G2661" s="12"/>
    </row>
    <row r="2662" spans="7:7" ht="14.45">
      <c r="G2662" s="12"/>
    </row>
    <row r="2663" spans="7:7" ht="14.45">
      <c r="G2663" s="12"/>
    </row>
    <row r="2664" spans="7:7" ht="14.45">
      <c r="G2664" s="12"/>
    </row>
    <row r="2665" spans="7:7" ht="14.45">
      <c r="G2665" s="12"/>
    </row>
    <row r="2666" spans="7:7" ht="14.45">
      <c r="G2666" s="12"/>
    </row>
    <row r="2667" spans="7:7" ht="14.45">
      <c r="G2667" s="12"/>
    </row>
    <row r="2668" spans="7:7" ht="14.45">
      <c r="G2668" s="12"/>
    </row>
    <row r="2669" spans="7:7" ht="14.45">
      <c r="G2669" s="12"/>
    </row>
    <row r="2670" spans="7:7" ht="14.45">
      <c r="G2670" s="12"/>
    </row>
    <row r="2671" spans="7:7" ht="14.45">
      <c r="G2671" s="12"/>
    </row>
    <row r="2672" spans="7:7" ht="14.45">
      <c r="G2672" s="12"/>
    </row>
    <row r="2673" spans="7:7" ht="14.45">
      <c r="G2673" s="12"/>
    </row>
    <row r="2674" spans="7:7" ht="14.45">
      <c r="G2674" s="12"/>
    </row>
    <row r="2675" spans="7:7" ht="14.45">
      <c r="G2675" s="12"/>
    </row>
    <row r="2676" spans="7:7" ht="14.45">
      <c r="G2676" s="12"/>
    </row>
    <row r="2677" spans="7:7" ht="14.45">
      <c r="G2677" s="12"/>
    </row>
    <row r="2678" spans="7:7" ht="14.45">
      <c r="G2678" s="12"/>
    </row>
    <row r="2679" spans="7:7" ht="14.45">
      <c r="G2679" s="12"/>
    </row>
    <row r="2680" spans="7:7" ht="14.45">
      <c r="G2680" s="12"/>
    </row>
    <row r="2681" spans="7:7" ht="14.45">
      <c r="G2681" s="12"/>
    </row>
    <row r="2682" spans="7:7" ht="14.45">
      <c r="G2682" s="12"/>
    </row>
    <row r="2683" spans="7:7" ht="14.45">
      <c r="G2683" s="12"/>
    </row>
    <row r="2684" spans="7:7" ht="14.45">
      <c r="G2684" s="12"/>
    </row>
    <row r="2685" spans="7:7" ht="14.45">
      <c r="G2685" s="12"/>
    </row>
    <row r="2686" spans="7:7" ht="14.45">
      <c r="G2686" s="12"/>
    </row>
    <row r="2687" spans="7:7" ht="14.45">
      <c r="G2687" s="12"/>
    </row>
    <row r="2688" spans="7:7" ht="14.45">
      <c r="G2688" s="12"/>
    </row>
    <row r="2689" spans="7:7" ht="14.45">
      <c r="G2689" s="12"/>
    </row>
    <row r="2690" spans="7:7" ht="14.45">
      <c r="G2690" s="12"/>
    </row>
    <row r="2691" spans="7:7" ht="14.45">
      <c r="G2691" s="12"/>
    </row>
    <row r="2692" spans="7:7" ht="14.45">
      <c r="G2692" s="12"/>
    </row>
    <row r="2693" spans="7:7" ht="14.45">
      <c r="G2693" s="12"/>
    </row>
    <row r="2694" spans="7:7" ht="14.45">
      <c r="G2694" s="12"/>
    </row>
    <row r="2695" spans="7:7" ht="14.45">
      <c r="G2695" s="12"/>
    </row>
    <row r="2696" spans="7:7" ht="14.45">
      <c r="G2696" s="12"/>
    </row>
    <row r="2697" spans="7:7" ht="14.45">
      <c r="G2697" s="12"/>
    </row>
    <row r="2698" spans="7:7" ht="14.45">
      <c r="G2698" s="12"/>
    </row>
    <row r="2699" spans="7:7" ht="14.45">
      <c r="G2699" s="12"/>
    </row>
    <row r="2700" spans="7:7" ht="14.45">
      <c r="G2700" s="12"/>
    </row>
    <row r="2701" spans="7:7" ht="14.45">
      <c r="G2701" s="12"/>
    </row>
    <row r="2702" spans="7:7" ht="14.45">
      <c r="G2702" s="12"/>
    </row>
    <row r="2703" spans="7:7" ht="14.45">
      <c r="G2703" s="12"/>
    </row>
    <row r="2704" spans="7:7" ht="14.45">
      <c r="G2704" s="12"/>
    </row>
    <row r="2705" spans="7:7" ht="14.45">
      <c r="G2705" s="12"/>
    </row>
    <row r="2706" spans="7:7" ht="14.45">
      <c r="G2706" s="12"/>
    </row>
    <row r="2707" spans="7:7" ht="14.45">
      <c r="G2707" s="12"/>
    </row>
    <row r="2708" spans="7:7" ht="14.45">
      <c r="G2708" s="12"/>
    </row>
    <row r="2709" spans="7:7" ht="14.45">
      <c r="G2709" s="12"/>
    </row>
    <row r="2710" spans="7:7" ht="14.45">
      <c r="G2710" s="12"/>
    </row>
    <row r="2711" spans="7:7" ht="14.45">
      <c r="G2711" s="12"/>
    </row>
    <row r="2712" spans="7:7" ht="14.45">
      <c r="G2712" s="12"/>
    </row>
    <row r="2713" spans="7:7" ht="14.45">
      <c r="G2713" s="12"/>
    </row>
    <row r="2714" spans="7:7" ht="14.45">
      <c r="G2714" s="12"/>
    </row>
    <row r="2715" spans="7:7" ht="14.45">
      <c r="G2715" s="12"/>
    </row>
    <row r="2716" spans="7:7" ht="14.45">
      <c r="G2716" s="12"/>
    </row>
    <row r="2717" spans="7:7" ht="14.45">
      <c r="G2717" s="12"/>
    </row>
    <row r="2718" spans="7:7" ht="14.45">
      <c r="G2718" s="12"/>
    </row>
    <row r="2719" spans="7:7" ht="14.45">
      <c r="G2719" s="12"/>
    </row>
    <row r="2720" spans="7:7" ht="14.45">
      <c r="G2720" s="12"/>
    </row>
    <row r="2721" spans="7:7" ht="14.45">
      <c r="G2721" s="12"/>
    </row>
    <row r="2722" spans="7:7" ht="14.45">
      <c r="G2722" s="12"/>
    </row>
    <row r="2723" spans="7:7" ht="14.45">
      <c r="G2723" s="12"/>
    </row>
    <row r="2724" spans="7:7" ht="14.45">
      <c r="G2724" s="12"/>
    </row>
    <row r="2725" spans="7:7" ht="14.45">
      <c r="G2725" s="12"/>
    </row>
    <row r="2726" spans="7:7" ht="14.45">
      <c r="G2726" s="12"/>
    </row>
    <row r="2727" spans="7:7" ht="14.45">
      <c r="G2727" s="12"/>
    </row>
    <row r="2728" spans="7:7" ht="14.45">
      <c r="G2728" s="12"/>
    </row>
    <row r="2729" spans="7:7" ht="14.45">
      <c r="G2729" s="12"/>
    </row>
    <row r="2730" spans="7:7" ht="14.45">
      <c r="G2730" s="12"/>
    </row>
    <row r="2731" spans="7:7" ht="14.45">
      <c r="G2731" s="12"/>
    </row>
    <row r="2732" spans="7:7" ht="14.45">
      <c r="G2732" s="12"/>
    </row>
    <row r="2733" spans="7:7" ht="14.45">
      <c r="G2733" s="12"/>
    </row>
    <row r="2734" spans="7:7" ht="14.45">
      <c r="G2734" s="12"/>
    </row>
    <row r="2735" spans="7:7" ht="14.45">
      <c r="G2735" s="12"/>
    </row>
    <row r="2736" spans="7:7" ht="14.45">
      <c r="G2736" s="12"/>
    </row>
    <row r="2737" spans="7:7" ht="14.45">
      <c r="G2737" s="12"/>
    </row>
    <row r="2738" spans="7:7" ht="14.45">
      <c r="G2738" s="12"/>
    </row>
    <row r="2739" spans="7:7" ht="14.45">
      <c r="G2739" s="12"/>
    </row>
    <row r="2740" spans="7:7" ht="14.45">
      <c r="G2740" s="12"/>
    </row>
    <row r="2741" spans="7:7" ht="14.45">
      <c r="G2741" s="12"/>
    </row>
    <row r="2742" spans="7:7" ht="14.45">
      <c r="G2742" s="12"/>
    </row>
    <row r="2743" spans="7:7" ht="14.45">
      <c r="G2743" s="12"/>
    </row>
    <row r="2744" spans="7:7" ht="14.45">
      <c r="G2744" s="12"/>
    </row>
    <row r="2745" spans="7:7" ht="14.45">
      <c r="G2745" s="12"/>
    </row>
    <row r="2746" spans="7:7" ht="14.45">
      <c r="G2746" s="12"/>
    </row>
    <row r="2747" spans="7:7" ht="14.45">
      <c r="G2747" s="12"/>
    </row>
    <row r="2748" spans="7:7" ht="14.45">
      <c r="G2748" s="12"/>
    </row>
    <row r="2749" spans="7:7" ht="14.45">
      <c r="G2749" s="12"/>
    </row>
    <row r="2750" spans="7:7" ht="14.45">
      <c r="G2750" s="12"/>
    </row>
    <row r="2751" spans="7:7" ht="14.45">
      <c r="G2751" s="12"/>
    </row>
    <row r="2752" spans="7:7" ht="14.45">
      <c r="G2752" s="12"/>
    </row>
    <row r="2753" spans="7:7" ht="14.45">
      <c r="G2753" s="12"/>
    </row>
    <row r="2754" spans="7:7" ht="14.45">
      <c r="G2754" s="12"/>
    </row>
    <row r="2755" spans="7:7" ht="14.45">
      <c r="G2755" s="12"/>
    </row>
    <row r="2756" spans="7:7" ht="14.45">
      <c r="G2756" s="12"/>
    </row>
    <row r="2757" spans="7:7" ht="14.45">
      <c r="G2757" s="12"/>
    </row>
    <row r="2758" spans="7:7" ht="14.45">
      <c r="G2758" s="12"/>
    </row>
    <row r="2759" spans="7:7" ht="14.45">
      <c r="G2759" s="12"/>
    </row>
    <row r="2760" spans="7:7" ht="14.45">
      <c r="G2760" s="12"/>
    </row>
    <row r="2761" spans="7:7" ht="14.45">
      <c r="G2761" s="12"/>
    </row>
    <row r="2762" spans="7:7" ht="14.45">
      <c r="G2762" s="12"/>
    </row>
    <row r="2763" spans="7:7" ht="14.45">
      <c r="G2763" s="12"/>
    </row>
    <row r="2764" spans="7:7" ht="14.45">
      <c r="G2764" s="12"/>
    </row>
    <row r="2765" spans="7:7" ht="14.45">
      <c r="G2765" s="12"/>
    </row>
    <row r="2766" spans="7:7" ht="14.45">
      <c r="G2766" s="12"/>
    </row>
    <row r="2767" spans="7:7" ht="14.45">
      <c r="G2767" s="12"/>
    </row>
    <row r="2768" spans="7:7" ht="14.45">
      <c r="G2768" s="12"/>
    </row>
    <row r="2769" spans="7:7" ht="14.45">
      <c r="G2769" s="12"/>
    </row>
    <row r="2770" spans="7:7" ht="14.45">
      <c r="G2770" s="12"/>
    </row>
    <row r="2771" spans="7:7" ht="14.45">
      <c r="G2771" s="12"/>
    </row>
    <row r="2772" spans="7:7" ht="14.45">
      <c r="G2772" s="12"/>
    </row>
    <row r="2773" spans="7:7" ht="14.45">
      <c r="G2773" s="12"/>
    </row>
    <row r="2774" spans="7:7" ht="14.45">
      <c r="G2774" s="12"/>
    </row>
    <row r="2775" spans="7:7" ht="14.45">
      <c r="G2775" s="12"/>
    </row>
    <row r="2776" spans="7:7" ht="14.45">
      <c r="G2776" s="12"/>
    </row>
    <row r="2777" spans="7:7" ht="14.45">
      <c r="G2777" s="12"/>
    </row>
    <row r="2778" spans="7:7" ht="14.45">
      <c r="G2778" s="12"/>
    </row>
    <row r="2779" spans="7:7" ht="14.45">
      <c r="G2779" s="12"/>
    </row>
    <row r="2780" spans="7:7" ht="14.45">
      <c r="G2780" s="12"/>
    </row>
    <row r="2781" spans="7:7" ht="14.45">
      <c r="G2781" s="12"/>
    </row>
    <row r="2782" spans="7:7" ht="14.45">
      <c r="G2782" s="12"/>
    </row>
    <row r="2783" spans="7:7" ht="14.45">
      <c r="G2783" s="12"/>
    </row>
    <row r="2784" spans="7:7" ht="14.45">
      <c r="G2784" s="12"/>
    </row>
    <row r="2785" spans="7:7" ht="14.45">
      <c r="G2785" s="12"/>
    </row>
    <row r="2786" spans="7:7" ht="14.45">
      <c r="G2786" s="12"/>
    </row>
    <row r="2787" spans="7:7" ht="14.45">
      <c r="G2787" s="12"/>
    </row>
    <row r="2788" spans="7:7" ht="14.45">
      <c r="G2788" s="12"/>
    </row>
    <row r="2789" spans="7:7" ht="14.45">
      <c r="G2789" s="12"/>
    </row>
    <row r="2790" spans="7:7" ht="14.45">
      <c r="G2790" s="12"/>
    </row>
    <row r="2791" spans="7:7" ht="14.45">
      <c r="G2791" s="12"/>
    </row>
    <row r="2792" spans="7:7" ht="14.45">
      <c r="G2792" s="12"/>
    </row>
    <row r="2793" spans="7:7" ht="14.45">
      <c r="G2793" s="12"/>
    </row>
    <row r="2794" spans="7:7" ht="14.45">
      <c r="G2794" s="12"/>
    </row>
    <row r="2795" spans="7:7" ht="14.45">
      <c r="G2795" s="12"/>
    </row>
    <row r="2796" spans="7:7" ht="14.45">
      <c r="G2796" s="12"/>
    </row>
    <row r="2797" spans="7:7" ht="14.45">
      <c r="G2797" s="12"/>
    </row>
    <row r="2798" spans="7:7" ht="14.45">
      <c r="G2798" s="12"/>
    </row>
    <row r="2799" spans="7:7" ht="14.45">
      <c r="G2799" s="12"/>
    </row>
    <row r="2800" spans="7:7" ht="14.45">
      <c r="G2800" s="12"/>
    </row>
    <row r="2801" spans="7:7" ht="14.45">
      <c r="G2801" s="12"/>
    </row>
    <row r="2802" spans="7:7" ht="14.45">
      <c r="G2802" s="12"/>
    </row>
    <row r="2803" spans="7:7" ht="14.45">
      <c r="G2803" s="12"/>
    </row>
    <row r="2804" spans="7:7" ht="14.45">
      <c r="G2804" s="12"/>
    </row>
    <row r="2805" spans="7:7" ht="14.45">
      <c r="G2805" s="12"/>
    </row>
    <row r="2806" spans="7:7" ht="14.45">
      <c r="G2806" s="12"/>
    </row>
    <row r="2807" spans="7:7" ht="14.45">
      <c r="G2807" s="12"/>
    </row>
    <row r="2808" spans="7:7" ht="14.45">
      <c r="G2808" s="12"/>
    </row>
    <row r="2809" spans="7:7" ht="14.45">
      <c r="G2809" s="12"/>
    </row>
    <row r="2810" spans="7:7" ht="14.45">
      <c r="G2810" s="12"/>
    </row>
    <row r="2811" spans="7:7" ht="14.45">
      <c r="G2811" s="12"/>
    </row>
    <row r="2812" spans="7:7" ht="14.45">
      <c r="G2812" s="12"/>
    </row>
    <row r="2813" spans="7:7" ht="14.45">
      <c r="G2813" s="12"/>
    </row>
    <row r="2814" spans="7:7" ht="14.45">
      <c r="G2814" s="12"/>
    </row>
    <row r="2815" spans="7:7" ht="14.45">
      <c r="G2815" s="12"/>
    </row>
    <row r="2816" spans="7:7" ht="14.45">
      <c r="G2816" s="12"/>
    </row>
    <row r="2817" spans="7:7" ht="14.45">
      <c r="G2817" s="12"/>
    </row>
    <row r="2818" spans="7:7" ht="14.45">
      <c r="G2818" s="12"/>
    </row>
    <row r="2819" spans="7:7" ht="14.45">
      <c r="G2819" s="12"/>
    </row>
    <row r="2820" spans="7:7" ht="14.45">
      <c r="G2820" s="12"/>
    </row>
    <row r="2821" spans="7:7" ht="14.45">
      <c r="G2821" s="12"/>
    </row>
    <row r="2822" spans="7:7" ht="14.45">
      <c r="G2822" s="12"/>
    </row>
    <row r="2823" spans="7:7" ht="14.45">
      <c r="G2823" s="12"/>
    </row>
    <row r="2824" spans="7:7" ht="14.45">
      <c r="G2824" s="12"/>
    </row>
    <row r="2825" spans="7:7" ht="14.45">
      <c r="G2825" s="12"/>
    </row>
    <row r="2826" spans="7:7" ht="14.45">
      <c r="G2826" s="12"/>
    </row>
    <row r="2827" spans="7:7" ht="14.45">
      <c r="G2827" s="12"/>
    </row>
    <row r="2828" spans="7:7" ht="14.45">
      <c r="G2828" s="12"/>
    </row>
    <row r="2829" spans="7:7" ht="14.45">
      <c r="G2829" s="12"/>
    </row>
    <row r="2830" spans="7:7" ht="14.45">
      <c r="G2830" s="12"/>
    </row>
    <row r="2831" spans="7:7" ht="14.45">
      <c r="G2831" s="12"/>
    </row>
    <row r="2832" spans="7:7" ht="14.45">
      <c r="G2832" s="12"/>
    </row>
    <row r="2833" spans="7:7" ht="14.45">
      <c r="G2833" s="12"/>
    </row>
    <row r="2834" spans="7:7" ht="14.45">
      <c r="G2834" s="12"/>
    </row>
    <row r="2835" spans="7:7" ht="14.45">
      <c r="G2835" s="12"/>
    </row>
    <row r="2836" spans="7:7" ht="14.45">
      <c r="G2836" s="12"/>
    </row>
    <row r="2837" spans="7:7" ht="14.45">
      <c r="G2837" s="12"/>
    </row>
    <row r="2838" spans="7:7" ht="14.45">
      <c r="G2838" s="12"/>
    </row>
    <row r="2839" spans="7:7" ht="14.45">
      <c r="G2839" s="12"/>
    </row>
    <row r="2840" spans="7:7" ht="14.45">
      <c r="G2840" s="12"/>
    </row>
    <row r="2841" spans="7:7" ht="14.45">
      <c r="G2841" s="12"/>
    </row>
    <row r="2842" spans="7:7" ht="14.45">
      <c r="G2842" s="12"/>
    </row>
    <row r="2843" spans="7:7" ht="14.45">
      <c r="G2843" s="12"/>
    </row>
    <row r="2844" spans="7:7" ht="14.45">
      <c r="G2844" s="12"/>
    </row>
    <row r="2845" spans="7:7" ht="14.45">
      <c r="G2845" s="12"/>
    </row>
    <row r="2846" spans="7:7" ht="14.45">
      <c r="G2846" s="12"/>
    </row>
    <row r="2847" spans="7:7" ht="14.45">
      <c r="G2847" s="12"/>
    </row>
    <row r="2848" spans="7:7" ht="14.45">
      <c r="G2848" s="12"/>
    </row>
    <row r="2849" spans="7:7" ht="14.45">
      <c r="G2849" s="12"/>
    </row>
    <row r="2850" spans="7:7" ht="14.45">
      <c r="G2850" s="12"/>
    </row>
    <row r="2851" spans="7:7" ht="14.45">
      <c r="G2851" s="12"/>
    </row>
    <row r="2852" spans="7:7" ht="14.45">
      <c r="G2852" s="12"/>
    </row>
    <row r="2853" spans="7:7" ht="14.45">
      <c r="G2853" s="12"/>
    </row>
    <row r="2854" spans="7:7" ht="14.45">
      <c r="G2854" s="12"/>
    </row>
    <row r="2855" spans="7:7" ht="14.45">
      <c r="G2855" s="12"/>
    </row>
    <row r="2856" spans="7:7" ht="14.45">
      <c r="G2856" s="12"/>
    </row>
    <row r="2857" spans="7:7" ht="14.45">
      <c r="G2857" s="12"/>
    </row>
    <row r="2858" spans="7:7" ht="14.45">
      <c r="G2858" s="12"/>
    </row>
    <row r="2859" spans="7:7" ht="14.45">
      <c r="G2859" s="12"/>
    </row>
    <row r="2860" spans="7:7" ht="14.45">
      <c r="G2860" s="12"/>
    </row>
    <row r="2861" spans="7:7" ht="14.45">
      <c r="G2861" s="12"/>
    </row>
    <row r="2862" spans="7:7" ht="14.45">
      <c r="G2862" s="12"/>
    </row>
    <row r="2863" spans="7:7" ht="14.45">
      <c r="G2863" s="12"/>
    </row>
    <row r="2864" spans="7:7" ht="14.45">
      <c r="G2864" s="12"/>
    </row>
    <row r="2865" spans="7:7" ht="14.45">
      <c r="G2865" s="12"/>
    </row>
    <row r="2866" spans="7:7" ht="14.45">
      <c r="G2866" s="12"/>
    </row>
    <row r="2867" spans="7:7" ht="14.45">
      <c r="G2867" s="12"/>
    </row>
    <row r="2868" spans="7:7" ht="14.45">
      <c r="G2868" s="12"/>
    </row>
    <row r="2869" spans="7:7" ht="14.45">
      <c r="G2869" s="12"/>
    </row>
    <row r="2870" spans="7:7" ht="14.45">
      <c r="G2870" s="12"/>
    </row>
    <row r="2871" spans="7:7" ht="14.45">
      <c r="G2871" s="12"/>
    </row>
    <row r="2872" spans="7:7" ht="14.45">
      <c r="G2872" s="12"/>
    </row>
    <row r="2873" spans="7:7" ht="14.45">
      <c r="G2873" s="12"/>
    </row>
    <row r="2874" spans="7:7" ht="14.45">
      <c r="G2874" s="12"/>
    </row>
    <row r="2875" spans="7:7" ht="14.45">
      <c r="G2875" s="12"/>
    </row>
    <row r="2876" spans="7:7" ht="14.45">
      <c r="G2876" s="12"/>
    </row>
    <row r="2877" spans="7:7" ht="14.45">
      <c r="G2877" s="12"/>
    </row>
    <row r="2878" spans="7:7" ht="14.45">
      <c r="G2878" s="12"/>
    </row>
    <row r="2879" spans="7:7" ht="14.45">
      <c r="G2879" s="12"/>
    </row>
    <row r="2880" spans="7:7" ht="14.45">
      <c r="G2880" s="12"/>
    </row>
    <row r="2881" spans="7:7" ht="14.45">
      <c r="G2881" s="12"/>
    </row>
    <row r="2882" spans="7:7" ht="14.45">
      <c r="G2882" s="12"/>
    </row>
    <row r="2883" spans="7:7" ht="14.45">
      <c r="G2883" s="12"/>
    </row>
    <row r="2884" spans="7:7" ht="14.45">
      <c r="G2884" s="12"/>
    </row>
    <row r="2885" spans="7:7" ht="14.45">
      <c r="G2885" s="12"/>
    </row>
    <row r="2886" spans="7:7" ht="14.45">
      <c r="G2886" s="12"/>
    </row>
    <row r="2887" spans="7:7" ht="14.45">
      <c r="G2887" s="12"/>
    </row>
    <row r="2888" spans="7:7" ht="14.45">
      <c r="G2888" s="12"/>
    </row>
    <row r="2889" spans="7:7" ht="14.45">
      <c r="G2889" s="12"/>
    </row>
    <row r="2890" spans="7:7" ht="14.45">
      <c r="G2890" s="12"/>
    </row>
    <row r="2891" spans="7:7" ht="14.45">
      <c r="G2891" s="12"/>
    </row>
    <row r="2892" spans="7:7" ht="14.45">
      <c r="G2892" s="12"/>
    </row>
    <row r="2893" spans="7:7" ht="14.45">
      <c r="G2893" s="12"/>
    </row>
    <row r="2894" spans="7:7" ht="14.45">
      <c r="G2894" s="12"/>
    </row>
    <row r="2895" spans="7:7" ht="14.45">
      <c r="G2895" s="12"/>
    </row>
    <row r="2896" spans="7:7" ht="14.45">
      <c r="G2896" s="12"/>
    </row>
    <row r="2897" spans="7:7" ht="14.45">
      <c r="G2897" s="12"/>
    </row>
    <row r="2898" spans="7:7" ht="14.45">
      <c r="G2898" s="12"/>
    </row>
    <row r="2899" spans="7:7" ht="14.45">
      <c r="G2899" s="12"/>
    </row>
    <row r="2900" spans="7:7" ht="14.45">
      <c r="G2900" s="12"/>
    </row>
    <row r="2901" spans="7:7" ht="14.45">
      <c r="G2901" s="12"/>
    </row>
    <row r="2902" spans="7:7" ht="14.45">
      <c r="G2902" s="12"/>
    </row>
    <row r="2903" spans="7:7" ht="14.45">
      <c r="G2903" s="12"/>
    </row>
    <row r="2904" spans="7:7" ht="14.45">
      <c r="G2904" s="12"/>
    </row>
    <row r="2905" spans="7:7" ht="14.45">
      <c r="G2905" s="12"/>
    </row>
    <row r="2906" spans="7:7" ht="14.45">
      <c r="G2906" s="12"/>
    </row>
    <row r="2907" spans="7:7" ht="14.45">
      <c r="G2907" s="12"/>
    </row>
    <row r="2908" spans="7:7" ht="14.45">
      <c r="G2908" s="12"/>
    </row>
    <row r="2909" spans="7:7" ht="14.45">
      <c r="G2909" s="12"/>
    </row>
    <row r="2910" spans="7:7" ht="14.45">
      <c r="G2910" s="12"/>
    </row>
    <row r="2911" spans="7:7" ht="14.45">
      <c r="G2911" s="12"/>
    </row>
    <row r="2912" spans="7:7" ht="14.45">
      <c r="G2912" s="12"/>
    </row>
    <row r="2913" spans="7:7" ht="14.45">
      <c r="G2913" s="12"/>
    </row>
    <row r="2914" spans="7:7" ht="14.45">
      <c r="G2914" s="12"/>
    </row>
    <row r="2915" spans="7:7" ht="14.45">
      <c r="G2915" s="12"/>
    </row>
    <row r="2916" spans="7:7" ht="14.45">
      <c r="G2916" s="12"/>
    </row>
    <row r="2917" spans="7:7" ht="14.45">
      <c r="G2917" s="12"/>
    </row>
    <row r="2918" spans="7:7" ht="14.45">
      <c r="G2918" s="12"/>
    </row>
    <row r="2919" spans="7:7" ht="14.45">
      <c r="G2919" s="12"/>
    </row>
    <row r="2920" spans="7:7" ht="14.45">
      <c r="G2920" s="12"/>
    </row>
    <row r="2921" spans="7:7" ht="14.45">
      <c r="G2921" s="12"/>
    </row>
    <row r="2922" spans="7:7" ht="14.45">
      <c r="G2922" s="12"/>
    </row>
    <row r="2923" spans="7:7" ht="14.45">
      <c r="G2923" s="12"/>
    </row>
    <row r="2924" spans="7:7" ht="14.45">
      <c r="G2924" s="12"/>
    </row>
    <row r="2925" spans="7:7" ht="14.45">
      <c r="G2925" s="12"/>
    </row>
    <row r="2926" spans="7:7" ht="14.45">
      <c r="G2926" s="12"/>
    </row>
    <row r="2927" spans="7:7" ht="14.45">
      <c r="G2927" s="12"/>
    </row>
    <row r="2928" spans="7:7" ht="14.45">
      <c r="G2928" s="12"/>
    </row>
    <row r="2929" spans="7:7" ht="14.45">
      <c r="G2929" s="12"/>
    </row>
    <row r="2930" spans="7:7" ht="14.45">
      <c r="G2930" s="12"/>
    </row>
    <row r="2931" spans="7:7" ht="14.45">
      <c r="G2931" s="12"/>
    </row>
    <row r="2932" spans="7:7" ht="14.45">
      <c r="G2932" s="12"/>
    </row>
    <row r="2933" spans="7:7" ht="14.45">
      <c r="G2933" s="12"/>
    </row>
    <row r="2934" spans="7:7" ht="14.45">
      <c r="G2934" s="12"/>
    </row>
    <row r="2935" spans="7:7" ht="14.45">
      <c r="G2935" s="12"/>
    </row>
    <row r="2936" spans="7:7" ht="14.45">
      <c r="G2936" s="12"/>
    </row>
    <row r="2937" spans="7:7" ht="14.45">
      <c r="G2937" s="12"/>
    </row>
    <row r="2938" spans="7:7" ht="14.45">
      <c r="G2938" s="12"/>
    </row>
    <row r="2939" spans="7:7" ht="14.45">
      <c r="G2939" s="12"/>
    </row>
    <row r="2940" spans="7:7" ht="14.45">
      <c r="G2940" s="12"/>
    </row>
    <row r="2941" spans="7:7" ht="14.45">
      <c r="G2941" s="12"/>
    </row>
    <row r="2942" spans="7:7" ht="14.45">
      <c r="G2942" s="12"/>
    </row>
    <row r="2943" spans="7:7" ht="14.45">
      <c r="G2943" s="12"/>
    </row>
    <row r="2944" spans="7:7" ht="14.45">
      <c r="G2944" s="12"/>
    </row>
    <row r="2945" spans="7:7" ht="14.45">
      <c r="G2945" s="12"/>
    </row>
    <row r="2946" spans="7:7" ht="14.45">
      <c r="G2946" s="12"/>
    </row>
    <row r="2947" spans="7:7" ht="14.45">
      <c r="G2947" s="12"/>
    </row>
    <row r="2948" spans="7:7" ht="14.45">
      <c r="G2948" s="12"/>
    </row>
    <row r="2949" spans="7:7" ht="14.45">
      <c r="G2949" s="12"/>
    </row>
    <row r="2950" spans="7:7" ht="14.45">
      <c r="G2950" s="12"/>
    </row>
    <row r="2951" spans="7:7" ht="14.45">
      <c r="G2951" s="12"/>
    </row>
    <row r="2952" spans="7:7" ht="14.45">
      <c r="G2952" s="12"/>
    </row>
    <row r="2953" spans="7:7" ht="14.45">
      <c r="G2953" s="12"/>
    </row>
    <row r="2954" spans="7:7" ht="14.45">
      <c r="G2954" s="12"/>
    </row>
    <row r="2955" spans="7:7" ht="14.45">
      <c r="G2955" s="12"/>
    </row>
    <row r="2956" spans="7:7" ht="14.45">
      <c r="G2956" s="12"/>
    </row>
    <row r="2957" spans="7:7" ht="14.45">
      <c r="G2957" s="12"/>
    </row>
    <row r="2958" spans="7:7" ht="14.45">
      <c r="G2958" s="12"/>
    </row>
    <row r="2959" spans="7:7" ht="14.45">
      <c r="G2959" s="12"/>
    </row>
    <row r="2960" spans="7:7" ht="14.45">
      <c r="G2960" s="12"/>
    </row>
    <row r="2961" spans="7:7" ht="14.45">
      <c r="G2961" s="12"/>
    </row>
    <row r="2962" spans="7:7" ht="14.45">
      <c r="G2962" s="12"/>
    </row>
    <row r="2963" spans="7:7" ht="14.45">
      <c r="G2963" s="12"/>
    </row>
    <row r="2964" spans="7:7" ht="14.45">
      <c r="G2964" s="12"/>
    </row>
    <row r="2965" spans="7:7" ht="14.45">
      <c r="G2965" s="12"/>
    </row>
    <row r="2966" spans="7:7" ht="14.45">
      <c r="G2966" s="12"/>
    </row>
    <row r="2967" spans="7:7" ht="14.45">
      <c r="G2967" s="12"/>
    </row>
    <row r="2968" spans="7:7" ht="14.45">
      <c r="G2968" s="12"/>
    </row>
    <row r="2969" spans="7:7" ht="14.45">
      <c r="G2969" s="12"/>
    </row>
    <row r="2970" spans="7:7" ht="14.45">
      <c r="G2970" s="12"/>
    </row>
    <row r="2971" spans="7:7" ht="14.45">
      <c r="G2971" s="12"/>
    </row>
    <row r="2972" spans="7:7" ht="14.45">
      <c r="G2972" s="12"/>
    </row>
    <row r="2973" spans="7:7" ht="14.45">
      <c r="G2973" s="12"/>
    </row>
    <row r="2974" spans="7:7" ht="14.45">
      <c r="G2974" s="12"/>
    </row>
    <row r="2975" spans="7:7" ht="14.45">
      <c r="G2975" s="12"/>
    </row>
    <row r="2976" spans="7:7" ht="14.45">
      <c r="G2976" s="12"/>
    </row>
    <row r="2977" spans="7:7" ht="14.45">
      <c r="G2977" s="12"/>
    </row>
    <row r="2978" spans="7:7" ht="14.45">
      <c r="G2978" s="12"/>
    </row>
    <row r="2979" spans="7:7" ht="14.45">
      <c r="G2979" s="12"/>
    </row>
    <row r="2980" spans="7:7" ht="14.45">
      <c r="G2980" s="12"/>
    </row>
    <row r="2981" spans="7:7" ht="14.45">
      <c r="G2981" s="12"/>
    </row>
    <row r="2982" spans="7:7" ht="14.45">
      <c r="G2982" s="12"/>
    </row>
    <row r="2983" spans="7:7" ht="14.45">
      <c r="G2983" s="12"/>
    </row>
    <row r="2984" spans="7:7" ht="14.45">
      <c r="G2984" s="12"/>
    </row>
    <row r="2985" spans="7:7" ht="14.45">
      <c r="G2985" s="12"/>
    </row>
    <row r="2986" spans="7:7" ht="14.45">
      <c r="G2986" s="12"/>
    </row>
    <row r="2987" spans="7:7" ht="14.45">
      <c r="G2987" s="12"/>
    </row>
    <row r="2988" spans="7:7" ht="14.45">
      <c r="G2988" s="12"/>
    </row>
    <row r="2989" spans="7:7" ht="14.45">
      <c r="G2989" s="12"/>
    </row>
    <row r="2990" spans="7:7" ht="14.45">
      <c r="G2990" s="12"/>
    </row>
    <row r="2991" spans="7:7" ht="14.45">
      <c r="G2991" s="12"/>
    </row>
    <row r="2992" spans="7:7" ht="14.45">
      <c r="G2992" s="12"/>
    </row>
    <row r="2993" spans="7:7" ht="14.45">
      <c r="G2993" s="12"/>
    </row>
    <row r="2994" spans="7:7" ht="14.45">
      <c r="G2994" s="12"/>
    </row>
    <row r="2995" spans="7:7" ht="14.45">
      <c r="G2995" s="12"/>
    </row>
    <row r="2996" spans="7:7" ht="14.45">
      <c r="G2996" s="12"/>
    </row>
    <row r="2997" spans="7:7" ht="14.45">
      <c r="G2997" s="12"/>
    </row>
    <row r="2998" spans="7:7" ht="14.45">
      <c r="G2998" s="12"/>
    </row>
    <row r="2999" spans="7:7" ht="14.45">
      <c r="G2999" s="12"/>
    </row>
    <row r="3000" spans="7:7" ht="14.45">
      <c r="G3000" s="12"/>
    </row>
    <row r="3001" spans="7:7" ht="14.45">
      <c r="G3001" s="12"/>
    </row>
    <row r="3002" spans="7:7" ht="14.45">
      <c r="G3002" s="12"/>
    </row>
    <row r="3003" spans="7:7" ht="14.45">
      <c r="G3003" s="12"/>
    </row>
    <row r="3004" spans="7:7" ht="14.45">
      <c r="G3004" s="12"/>
    </row>
    <row r="3005" spans="7:7" ht="14.45">
      <c r="G3005" s="12"/>
    </row>
    <row r="3006" spans="7:7" ht="14.45">
      <c r="G3006" s="12"/>
    </row>
    <row r="3007" spans="7:7" ht="14.45">
      <c r="G3007" s="12"/>
    </row>
    <row r="3008" spans="7:7" ht="14.45">
      <c r="G3008" s="12"/>
    </row>
    <row r="3009" spans="7:7" ht="14.45">
      <c r="G3009" s="12"/>
    </row>
    <row r="3010" spans="7:7" ht="14.45">
      <c r="G3010" s="12"/>
    </row>
    <row r="3011" spans="7:7" ht="14.45">
      <c r="G3011" s="12"/>
    </row>
    <row r="3012" spans="7:7" ht="14.45">
      <c r="G3012" s="12"/>
    </row>
    <row r="3013" spans="7:7" ht="14.45">
      <c r="G3013" s="12"/>
    </row>
    <row r="3014" spans="7:7" ht="14.45">
      <c r="G3014" s="12"/>
    </row>
    <row r="3015" spans="7:7" ht="14.45">
      <c r="G3015" s="12"/>
    </row>
    <row r="3016" spans="7:7" ht="14.45">
      <c r="G3016" s="12"/>
    </row>
    <row r="3017" spans="7:7" ht="14.45">
      <c r="G3017" s="12"/>
    </row>
    <row r="3018" spans="7:7" ht="14.45">
      <c r="G3018" s="12"/>
    </row>
    <row r="3019" spans="7:7" ht="14.45">
      <c r="G3019" s="12"/>
    </row>
    <row r="3020" spans="7:7" ht="14.45">
      <c r="G3020" s="12"/>
    </row>
    <row r="3021" spans="7:7" ht="14.45">
      <c r="G3021" s="12"/>
    </row>
    <row r="3022" spans="7:7" ht="14.45">
      <c r="G3022" s="12"/>
    </row>
    <row r="3023" spans="7:7" ht="14.45">
      <c r="G3023" s="12"/>
    </row>
    <row r="3024" spans="7:7" ht="14.45">
      <c r="G3024" s="12"/>
    </row>
    <row r="3025" spans="7:7" ht="14.45">
      <c r="G3025" s="12"/>
    </row>
    <row r="3026" spans="7:7" ht="14.45">
      <c r="G3026" s="12"/>
    </row>
    <row r="3027" spans="7:7" ht="14.45">
      <c r="G3027" s="12"/>
    </row>
    <row r="3028" spans="7:7" ht="14.45">
      <c r="G3028" s="12"/>
    </row>
    <row r="3029" spans="7:7" ht="14.45">
      <c r="G3029" s="12"/>
    </row>
    <row r="3030" spans="7:7" ht="14.45">
      <c r="G3030" s="12"/>
    </row>
    <row r="3031" spans="7:7" ht="14.45">
      <c r="G3031" s="12"/>
    </row>
    <row r="3032" spans="7:7" ht="14.45">
      <c r="G3032" s="12"/>
    </row>
    <row r="3033" spans="7:7" ht="14.45">
      <c r="G3033" s="12"/>
    </row>
    <row r="3034" spans="7:7" ht="14.45">
      <c r="G3034" s="12"/>
    </row>
    <row r="3035" spans="7:7" ht="14.45">
      <c r="G3035" s="12"/>
    </row>
    <row r="3036" spans="7:7" ht="14.45">
      <c r="G3036" s="12"/>
    </row>
    <row r="3037" spans="7:7" ht="14.45">
      <c r="G3037" s="12"/>
    </row>
    <row r="3038" spans="7:7" ht="14.45">
      <c r="G3038" s="12"/>
    </row>
    <row r="3039" spans="7:7" ht="14.45">
      <c r="G3039" s="12"/>
    </row>
    <row r="3040" spans="7:7" ht="14.45">
      <c r="G3040" s="12"/>
    </row>
    <row r="3041" spans="7:7" ht="14.45">
      <c r="G3041" s="12"/>
    </row>
    <row r="3042" spans="7:7" ht="14.45">
      <c r="G3042" s="12"/>
    </row>
    <row r="3043" spans="7:7" ht="14.45">
      <c r="G3043" s="12"/>
    </row>
    <row r="3044" spans="7:7" ht="14.45">
      <c r="G3044" s="12"/>
    </row>
    <row r="3045" spans="7:7" ht="14.45">
      <c r="G3045" s="12"/>
    </row>
    <row r="3046" spans="7:7" ht="14.45">
      <c r="G3046" s="12"/>
    </row>
    <row r="3047" spans="7:7" ht="14.45">
      <c r="G3047" s="12"/>
    </row>
    <row r="3048" spans="7:7" ht="14.45">
      <c r="G3048" s="12"/>
    </row>
    <row r="3049" spans="7:7" ht="14.45">
      <c r="G3049" s="12"/>
    </row>
    <row r="3050" spans="7:7" ht="14.45">
      <c r="G3050" s="12"/>
    </row>
    <row r="3051" spans="7:7" ht="14.45">
      <c r="G3051" s="12"/>
    </row>
    <row r="3052" spans="7:7" ht="14.45">
      <c r="G3052" s="12"/>
    </row>
    <row r="3053" spans="7:7" ht="14.45">
      <c r="G3053" s="12"/>
    </row>
    <row r="3054" spans="7:7" ht="14.45">
      <c r="G3054" s="12"/>
    </row>
    <row r="3055" spans="7:7" ht="14.45">
      <c r="G3055" s="12"/>
    </row>
    <row r="3056" spans="7:7" ht="14.45">
      <c r="G3056" s="12"/>
    </row>
    <row r="3057" spans="7:7" ht="14.45">
      <c r="G3057" s="12"/>
    </row>
    <row r="3058" spans="7:7" ht="14.45">
      <c r="G3058" s="12"/>
    </row>
    <row r="3059" spans="7:7" ht="14.45">
      <c r="G3059" s="12"/>
    </row>
    <row r="3060" spans="7:7" ht="14.45">
      <c r="G3060" s="12"/>
    </row>
    <row r="3061" spans="7:7" ht="14.45">
      <c r="G3061" s="12"/>
    </row>
    <row r="3062" spans="7:7" ht="14.45">
      <c r="G3062" s="12"/>
    </row>
    <row r="3063" spans="7:7" ht="14.45">
      <c r="G3063" s="12"/>
    </row>
    <row r="3064" spans="7:7" ht="14.45">
      <c r="G3064" s="12"/>
    </row>
    <row r="3065" spans="7:7" ht="14.45">
      <c r="G3065" s="12"/>
    </row>
    <row r="3066" spans="7:7" ht="14.45">
      <c r="G3066" s="12"/>
    </row>
    <row r="3067" spans="7:7" ht="14.45">
      <c r="G3067" s="12"/>
    </row>
    <row r="3068" spans="7:7" ht="14.45">
      <c r="G3068" s="12"/>
    </row>
    <row r="3069" spans="7:7" ht="14.45">
      <c r="G3069" s="12"/>
    </row>
    <row r="3070" spans="7:7" ht="14.45">
      <c r="G3070" s="12"/>
    </row>
    <row r="3071" spans="7:7" ht="14.45">
      <c r="G3071" s="12"/>
    </row>
    <row r="3072" spans="7:7" ht="14.45">
      <c r="G3072" s="12"/>
    </row>
    <row r="3073" spans="7:7" ht="14.45">
      <c r="G3073" s="12"/>
    </row>
    <row r="3074" spans="7:7" ht="14.45">
      <c r="G3074" s="12"/>
    </row>
    <row r="3075" spans="7:7" ht="14.45">
      <c r="G3075" s="12"/>
    </row>
    <row r="3076" spans="7:7" ht="14.45">
      <c r="G3076" s="12"/>
    </row>
    <row r="3077" spans="7:7" ht="14.45">
      <c r="G3077" s="12"/>
    </row>
    <row r="3078" spans="7:7" ht="14.45">
      <c r="G3078" s="12"/>
    </row>
    <row r="3079" spans="7:7" ht="14.45">
      <c r="G3079" s="12"/>
    </row>
    <row r="3080" spans="7:7" ht="14.45">
      <c r="G3080" s="12"/>
    </row>
    <row r="3081" spans="7:7" ht="14.45">
      <c r="G3081" s="12"/>
    </row>
    <row r="3082" spans="7:7" ht="14.45">
      <c r="G3082" s="12"/>
    </row>
    <row r="3083" spans="7:7" ht="14.45">
      <c r="G3083" s="12"/>
    </row>
    <row r="3084" spans="7:7" ht="14.45">
      <c r="G3084" s="12"/>
    </row>
    <row r="3085" spans="7:7" ht="14.45">
      <c r="G3085" s="12"/>
    </row>
    <row r="3086" spans="7:7" ht="14.45">
      <c r="G3086" s="12"/>
    </row>
    <row r="3087" spans="7:7" ht="14.45">
      <c r="G3087" s="12"/>
    </row>
    <row r="3088" spans="7:7" ht="14.45">
      <c r="G3088" s="12"/>
    </row>
    <row r="3089" spans="7:7" ht="14.45">
      <c r="G3089" s="12"/>
    </row>
    <row r="3090" spans="7:7" ht="14.45">
      <c r="G3090" s="12"/>
    </row>
    <row r="3091" spans="7:7" ht="14.45">
      <c r="G3091" s="12"/>
    </row>
    <row r="3092" spans="7:7" ht="14.45">
      <c r="G3092" s="12"/>
    </row>
    <row r="3093" spans="7:7" ht="14.45">
      <c r="G3093" s="12"/>
    </row>
    <row r="3094" spans="7:7" ht="14.45">
      <c r="G3094" s="12"/>
    </row>
    <row r="3095" spans="7:7" ht="14.45">
      <c r="G3095" s="12"/>
    </row>
    <row r="3096" spans="7:7" ht="14.45">
      <c r="G3096" s="12"/>
    </row>
    <row r="3097" spans="7:7" ht="14.45">
      <c r="G3097" s="12"/>
    </row>
    <row r="3098" spans="7:7" ht="14.45">
      <c r="G3098" s="12"/>
    </row>
    <row r="3099" spans="7:7" ht="14.45">
      <c r="G3099" s="12"/>
    </row>
    <row r="3100" spans="7:7" ht="14.45">
      <c r="G3100" s="12"/>
    </row>
    <row r="3101" spans="7:7" ht="14.45">
      <c r="G3101" s="12"/>
    </row>
    <row r="3102" spans="7:7" ht="14.45">
      <c r="G3102" s="12"/>
    </row>
    <row r="3103" spans="7:7" ht="14.45">
      <c r="G3103" s="12"/>
    </row>
    <row r="3104" spans="7:7" ht="14.45">
      <c r="G3104" s="12"/>
    </row>
    <row r="3105" spans="7:7" ht="14.45">
      <c r="G3105" s="12"/>
    </row>
    <row r="3106" spans="7:7" ht="14.45">
      <c r="G3106" s="12"/>
    </row>
    <row r="3107" spans="7:7" ht="14.45">
      <c r="G3107" s="12"/>
    </row>
    <row r="3108" spans="7:7" ht="14.45">
      <c r="G3108" s="12"/>
    </row>
    <row r="3109" spans="7:7" ht="14.45">
      <c r="G3109" s="12"/>
    </row>
    <row r="3110" spans="7:7" ht="14.45">
      <c r="G3110" s="12"/>
    </row>
    <row r="3111" spans="7:7" ht="14.45">
      <c r="G3111" s="12"/>
    </row>
    <row r="3112" spans="7:7" ht="14.45">
      <c r="G3112" s="12"/>
    </row>
    <row r="3113" spans="7:7" ht="14.45">
      <c r="G3113" s="12"/>
    </row>
    <row r="3114" spans="7:7" ht="14.45">
      <c r="G3114" s="12"/>
    </row>
    <row r="3115" spans="7:7" ht="14.45">
      <c r="G3115" s="12"/>
    </row>
    <row r="3116" spans="7:7" ht="14.45">
      <c r="G3116" s="12"/>
    </row>
    <row r="3117" spans="7:7" ht="14.45">
      <c r="G3117" s="12"/>
    </row>
    <row r="3118" spans="7:7" ht="14.45">
      <c r="G3118" s="12"/>
    </row>
    <row r="3119" spans="7:7" ht="14.45">
      <c r="G3119" s="12"/>
    </row>
    <row r="3120" spans="7:7" ht="14.45">
      <c r="G3120" s="12"/>
    </row>
    <row r="3121" spans="7:7" ht="14.45">
      <c r="G3121" s="12"/>
    </row>
    <row r="3122" spans="7:7" ht="14.45">
      <c r="G3122" s="12"/>
    </row>
    <row r="3123" spans="7:7" ht="14.45">
      <c r="G3123" s="12"/>
    </row>
    <row r="3124" spans="7:7" ht="14.45">
      <c r="G3124" s="12"/>
    </row>
    <row r="3125" spans="7:7" ht="14.45">
      <c r="G3125" s="12"/>
    </row>
    <row r="3126" spans="7:7" ht="14.45">
      <c r="G3126" s="12"/>
    </row>
    <row r="3127" spans="7:7" ht="14.45">
      <c r="G3127" s="12"/>
    </row>
    <row r="3128" spans="7:7" ht="14.45">
      <c r="G3128" s="12"/>
    </row>
    <row r="3129" spans="7:7" ht="14.45">
      <c r="G3129" s="12"/>
    </row>
    <row r="3130" spans="7:7" ht="14.45">
      <c r="G3130" s="12"/>
    </row>
    <row r="3131" spans="7:7" ht="14.45">
      <c r="G3131" s="12"/>
    </row>
    <row r="3132" spans="7:7" ht="14.45">
      <c r="G3132" s="12"/>
    </row>
    <row r="3133" spans="7:7" ht="14.45">
      <c r="G3133" s="12"/>
    </row>
    <row r="3134" spans="7:7" ht="14.45">
      <c r="G3134" s="12"/>
    </row>
    <row r="3135" spans="7:7" ht="14.45">
      <c r="G3135" s="12"/>
    </row>
    <row r="3136" spans="7:7" ht="14.45">
      <c r="G3136" s="12"/>
    </row>
    <row r="3137" spans="7:7" ht="14.45">
      <c r="G3137" s="12"/>
    </row>
    <row r="3138" spans="7:7" ht="14.45">
      <c r="G3138" s="12"/>
    </row>
    <row r="3139" spans="7:7" ht="14.45">
      <c r="G3139" s="12"/>
    </row>
    <row r="3140" spans="7:7" ht="14.45">
      <c r="G3140" s="12"/>
    </row>
    <row r="3141" spans="7:7" ht="14.45">
      <c r="G3141" s="12"/>
    </row>
    <row r="3142" spans="7:7" ht="14.45">
      <c r="G3142" s="12"/>
    </row>
    <row r="3143" spans="7:7" ht="14.45">
      <c r="G3143" s="12"/>
    </row>
    <row r="3144" spans="7:7" ht="14.45">
      <c r="G3144" s="12"/>
    </row>
    <row r="3145" spans="7:7" ht="14.45">
      <c r="G3145" s="12"/>
    </row>
    <row r="3146" spans="7:7" ht="14.45">
      <c r="G3146" s="12"/>
    </row>
    <row r="3147" spans="7:7" ht="14.45">
      <c r="G3147" s="12"/>
    </row>
    <row r="3148" spans="7:7" ht="14.45">
      <c r="G3148" s="12"/>
    </row>
    <row r="3149" spans="7:7" ht="14.45">
      <c r="G3149" s="12"/>
    </row>
    <row r="3150" spans="7:7" ht="14.45">
      <c r="G3150" s="12"/>
    </row>
    <row r="3151" spans="7:7" ht="14.45">
      <c r="G3151" s="12"/>
    </row>
    <row r="3152" spans="7:7" ht="14.45">
      <c r="G3152" s="12"/>
    </row>
    <row r="3153" spans="7:7" ht="14.45">
      <c r="G3153" s="12"/>
    </row>
    <row r="3154" spans="7:7" ht="14.45">
      <c r="G3154" s="12"/>
    </row>
    <row r="3155" spans="7:7" ht="14.45">
      <c r="G3155" s="12"/>
    </row>
    <row r="3156" spans="7:7" ht="14.45">
      <c r="G3156" s="12"/>
    </row>
    <row r="3157" spans="7:7" ht="14.45">
      <c r="G3157" s="12"/>
    </row>
    <row r="3158" spans="7:7" ht="14.45">
      <c r="G3158" s="12"/>
    </row>
    <row r="3159" spans="7:7" ht="14.45">
      <c r="G3159" s="12"/>
    </row>
    <row r="3160" spans="7:7" ht="14.45">
      <c r="G3160" s="12"/>
    </row>
    <row r="3161" spans="7:7" ht="14.45">
      <c r="G3161" s="12"/>
    </row>
    <row r="3162" spans="7:7" ht="14.45">
      <c r="G3162" s="12"/>
    </row>
    <row r="3163" spans="7:7" ht="14.45">
      <c r="G3163" s="12"/>
    </row>
    <row r="3164" spans="7:7" ht="14.45">
      <c r="G3164" s="12"/>
    </row>
    <row r="3165" spans="7:7" ht="14.45">
      <c r="G3165" s="12"/>
    </row>
    <row r="3166" spans="7:7" ht="14.45">
      <c r="G3166" s="12"/>
    </row>
    <row r="3167" spans="7:7" ht="14.45">
      <c r="G3167" s="12"/>
    </row>
    <row r="3168" spans="7:7" ht="14.45">
      <c r="G3168" s="12"/>
    </row>
    <row r="3169" spans="7:7" ht="14.45">
      <c r="G3169" s="12"/>
    </row>
    <row r="3170" spans="7:7" ht="14.45">
      <c r="G3170" s="12"/>
    </row>
    <row r="3171" spans="7:7" ht="14.45">
      <c r="G3171" s="12"/>
    </row>
    <row r="3172" spans="7:7" ht="14.45">
      <c r="G3172" s="12"/>
    </row>
    <row r="3173" spans="7:7" ht="14.45">
      <c r="G3173" s="12"/>
    </row>
    <row r="3174" spans="7:7" ht="14.45">
      <c r="G3174" s="12"/>
    </row>
    <row r="3175" spans="7:7" ht="14.45">
      <c r="G3175" s="12"/>
    </row>
    <row r="3176" spans="7:7" ht="14.45">
      <c r="G3176" s="12"/>
    </row>
    <row r="3177" spans="7:7" ht="14.45">
      <c r="G3177" s="12"/>
    </row>
    <row r="3178" spans="7:7" ht="14.45">
      <c r="G3178" s="12"/>
    </row>
    <row r="3179" spans="7:7" ht="14.45">
      <c r="G3179" s="12"/>
    </row>
    <row r="3180" spans="7:7" ht="14.45">
      <c r="G3180" s="12"/>
    </row>
    <row r="3181" spans="7:7" ht="14.45">
      <c r="G3181" s="12"/>
    </row>
    <row r="3182" spans="7:7" ht="14.45">
      <c r="G3182" s="12"/>
    </row>
    <row r="3183" spans="7:7" ht="14.45">
      <c r="G3183" s="12"/>
    </row>
    <row r="3184" spans="7:7" ht="14.45">
      <c r="G3184" s="12"/>
    </row>
    <row r="3185" spans="7:7" ht="14.45">
      <c r="G3185" s="12"/>
    </row>
    <row r="3186" spans="7:7" ht="14.45">
      <c r="G3186" s="12"/>
    </row>
    <row r="3187" spans="7:7" ht="14.45">
      <c r="G3187" s="12"/>
    </row>
    <row r="3188" spans="7:7" ht="14.45">
      <c r="G3188" s="12"/>
    </row>
    <row r="3189" spans="7:7" ht="14.45">
      <c r="G3189" s="12"/>
    </row>
    <row r="3190" spans="7:7" ht="14.45">
      <c r="G3190" s="12"/>
    </row>
    <row r="3191" spans="7:7" ht="14.45">
      <c r="G3191" s="12"/>
    </row>
    <row r="3192" spans="7:7" ht="14.45">
      <c r="G3192" s="12"/>
    </row>
    <row r="3193" spans="7:7" ht="14.45">
      <c r="G3193" s="12"/>
    </row>
    <row r="3194" spans="7:7" ht="14.45">
      <c r="G3194" s="12"/>
    </row>
    <row r="3195" spans="7:7" ht="14.45">
      <c r="G3195" s="12"/>
    </row>
    <row r="3196" spans="7:7" ht="14.45">
      <c r="G3196" s="12"/>
    </row>
    <row r="3197" spans="7:7" ht="14.45">
      <c r="G3197" s="12"/>
    </row>
    <row r="3198" spans="7:7" ht="14.45">
      <c r="G3198" s="12"/>
    </row>
    <row r="3199" spans="7:7" ht="14.45">
      <c r="G3199" s="12"/>
    </row>
    <row r="3200" spans="7:7" ht="14.45">
      <c r="G3200" s="12"/>
    </row>
    <row r="3201" spans="7:7" ht="14.45">
      <c r="G3201" s="12"/>
    </row>
    <row r="3202" spans="7:7" ht="14.45">
      <c r="G3202" s="12"/>
    </row>
    <row r="3203" spans="7:7" ht="14.45">
      <c r="G3203" s="12"/>
    </row>
    <row r="3204" spans="7:7" ht="14.45">
      <c r="G3204" s="12"/>
    </row>
    <row r="3205" spans="7:7" ht="14.45">
      <c r="G3205" s="12"/>
    </row>
    <row r="3206" spans="7:7" ht="14.45">
      <c r="G3206" s="12"/>
    </row>
    <row r="3207" spans="7:7" ht="14.45">
      <c r="G3207" s="12"/>
    </row>
    <row r="3208" spans="7:7" ht="14.45">
      <c r="G3208" s="12"/>
    </row>
    <row r="3209" spans="7:7" ht="14.45">
      <c r="G3209" s="12"/>
    </row>
    <row r="3210" spans="7:7" ht="14.45">
      <c r="G3210" s="12"/>
    </row>
    <row r="3211" spans="7:7" ht="14.45">
      <c r="G3211" s="12"/>
    </row>
    <row r="3212" spans="7:7" ht="14.45">
      <c r="G3212" s="12"/>
    </row>
    <row r="3213" spans="7:7" ht="14.45">
      <c r="G3213" s="12"/>
    </row>
    <row r="3214" spans="7:7" ht="14.45">
      <c r="G3214" s="12"/>
    </row>
    <row r="3215" spans="7:7" ht="14.45">
      <c r="G3215" s="12"/>
    </row>
    <row r="3216" spans="7:7" ht="14.45">
      <c r="G3216" s="12"/>
    </row>
    <row r="3217" spans="7:7" ht="14.45">
      <c r="G3217" s="12"/>
    </row>
    <row r="3218" spans="7:7" ht="14.45">
      <c r="G3218" s="12"/>
    </row>
    <row r="3219" spans="7:7" ht="14.45">
      <c r="G3219" s="12"/>
    </row>
    <row r="3220" spans="7:7" ht="14.45">
      <c r="G3220" s="12"/>
    </row>
    <row r="3221" spans="7:7" ht="14.45">
      <c r="G3221" s="12"/>
    </row>
    <row r="3222" spans="7:7" ht="14.45">
      <c r="G3222" s="12"/>
    </row>
    <row r="3223" spans="7:7" ht="14.45">
      <c r="G3223" s="12"/>
    </row>
    <row r="3224" spans="7:7" ht="14.45">
      <c r="G3224" s="12"/>
    </row>
    <row r="3225" spans="7:7" ht="14.45">
      <c r="G3225" s="12"/>
    </row>
    <row r="3226" spans="7:7" ht="14.45">
      <c r="G3226" s="12"/>
    </row>
    <row r="3227" spans="7:7" ht="14.45">
      <c r="G3227" s="12"/>
    </row>
    <row r="3228" spans="7:7" ht="14.45">
      <c r="G3228" s="12"/>
    </row>
    <row r="3229" spans="7:7" ht="14.45">
      <c r="G3229" s="12"/>
    </row>
    <row r="3230" spans="7:7" ht="14.45">
      <c r="G3230" s="12"/>
    </row>
    <row r="3231" spans="7:7" ht="14.45">
      <c r="G3231" s="12"/>
    </row>
    <row r="3232" spans="7:7" ht="14.45">
      <c r="G3232" s="12"/>
    </row>
    <row r="3233" spans="7:7" ht="14.45">
      <c r="G3233" s="12"/>
    </row>
    <row r="3234" spans="7:7" ht="14.45">
      <c r="G3234" s="12"/>
    </row>
    <row r="3235" spans="7:7" ht="14.45">
      <c r="G3235" s="12"/>
    </row>
    <row r="3236" spans="7:7" ht="14.45">
      <c r="G3236" s="12"/>
    </row>
    <row r="3237" spans="7:7" ht="14.45">
      <c r="G3237" s="12"/>
    </row>
    <row r="3238" spans="7:7" ht="14.45">
      <c r="G3238" s="12"/>
    </row>
    <row r="3239" spans="7:7" ht="14.45">
      <c r="G3239" s="12"/>
    </row>
    <row r="3240" spans="7:7" ht="14.45">
      <c r="G3240" s="12"/>
    </row>
    <row r="3241" spans="7:7" ht="14.45">
      <c r="G3241" s="12"/>
    </row>
    <row r="3242" spans="7:7" ht="14.45">
      <c r="G3242" s="12"/>
    </row>
    <row r="3243" spans="7:7" ht="14.45">
      <c r="G3243" s="12"/>
    </row>
    <row r="3244" spans="7:7" ht="14.45">
      <c r="G3244" s="12"/>
    </row>
    <row r="3245" spans="7:7" ht="14.45">
      <c r="G3245" s="12"/>
    </row>
    <row r="3246" spans="7:7" ht="14.45">
      <c r="G3246" s="12"/>
    </row>
    <row r="3247" spans="7:7" ht="14.45">
      <c r="G3247" s="12"/>
    </row>
    <row r="3248" spans="7:7" ht="14.45">
      <c r="G3248" s="12"/>
    </row>
    <row r="3249" spans="7:7" ht="14.45">
      <c r="G3249" s="12"/>
    </row>
    <row r="3250" spans="7:7" ht="14.45">
      <c r="G3250" s="12"/>
    </row>
    <row r="3251" spans="7:7" ht="14.45">
      <c r="G3251" s="12"/>
    </row>
    <row r="3252" spans="7:7" ht="14.45">
      <c r="G3252" s="12"/>
    </row>
    <row r="3253" spans="7:7" ht="14.45">
      <c r="G3253" s="12"/>
    </row>
    <row r="3254" spans="7:7" ht="14.45">
      <c r="G3254" s="12"/>
    </row>
    <row r="3255" spans="7:7" ht="14.45">
      <c r="G3255" s="12"/>
    </row>
    <row r="3256" spans="7:7" ht="14.45">
      <c r="G3256" s="12"/>
    </row>
    <row r="3257" spans="7:7" ht="14.45">
      <c r="G3257" s="12"/>
    </row>
    <row r="3258" spans="7:7" ht="14.45">
      <c r="G3258" s="12"/>
    </row>
    <row r="3259" spans="7:7" ht="14.45">
      <c r="G3259" s="12"/>
    </row>
    <row r="3260" spans="7:7" ht="14.45">
      <c r="G3260" s="12"/>
    </row>
    <row r="3261" spans="7:7" ht="14.45">
      <c r="G3261" s="12"/>
    </row>
    <row r="3262" spans="7:7" ht="14.45">
      <c r="G3262" s="12"/>
    </row>
    <row r="3263" spans="7:7" ht="14.45">
      <c r="G3263" s="12"/>
    </row>
    <row r="3264" spans="7:7" ht="14.45">
      <c r="G3264" s="12"/>
    </row>
    <row r="3265" spans="7:7" ht="14.45">
      <c r="G3265" s="12"/>
    </row>
    <row r="3266" spans="7:7" ht="14.45">
      <c r="G3266" s="12"/>
    </row>
    <row r="3267" spans="7:7" ht="14.45">
      <c r="G3267" s="12"/>
    </row>
    <row r="3268" spans="7:7" ht="14.45">
      <c r="G3268" s="12"/>
    </row>
    <row r="3269" spans="7:7" ht="14.45">
      <c r="G3269" s="12"/>
    </row>
    <row r="3270" spans="7:7" ht="14.45">
      <c r="G3270" s="12"/>
    </row>
    <row r="3271" spans="7:7" ht="14.45">
      <c r="G3271" s="12"/>
    </row>
    <row r="3272" spans="7:7" ht="14.45">
      <c r="G3272" s="12"/>
    </row>
    <row r="3273" spans="7:7" ht="14.45">
      <c r="G3273" s="12"/>
    </row>
    <row r="3274" spans="7:7" ht="14.45">
      <c r="G3274" s="12"/>
    </row>
    <row r="3275" spans="7:7" ht="14.45">
      <c r="G3275" s="12"/>
    </row>
    <row r="3276" spans="7:7" ht="14.45">
      <c r="G3276" s="12"/>
    </row>
    <row r="3277" spans="7:7" ht="14.45">
      <c r="G3277" s="12"/>
    </row>
    <row r="3278" spans="7:7" ht="14.45">
      <c r="G3278" s="12"/>
    </row>
    <row r="3279" spans="7:7" ht="14.45">
      <c r="G3279" s="12"/>
    </row>
    <row r="3280" spans="7:7" ht="14.45">
      <c r="G3280" s="12"/>
    </row>
    <row r="3281" spans="7:7" ht="14.45">
      <c r="G3281" s="12"/>
    </row>
    <row r="3282" spans="7:7" ht="14.45">
      <c r="G3282" s="12"/>
    </row>
    <row r="3283" spans="7:7" ht="14.45">
      <c r="G3283" s="12"/>
    </row>
    <row r="3284" spans="7:7" ht="14.45">
      <c r="G3284" s="12"/>
    </row>
    <row r="3285" spans="7:7" ht="14.45">
      <c r="G3285" s="12"/>
    </row>
    <row r="3286" spans="7:7" ht="14.45">
      <c r="G3286" s="12"/>
    </row>
    <row r="3287" spans="7:7" ht="14.45">
      <c r="G3287" s="12"/>
    </row>
    <row r="3288" spans="7:7" ht="14.45">
      <c r="G3288" s="12"/>
    </row>
    <row r="3289" spans="7:7" ht="14.45">
      <c r="G3289" s="12"/>
    </row>
    <row r="3290" spans="7:7" ht="14.45">
      <c r="G3290" s="12"/>
    </row>
    <row r="3291" spans="7:7" ht="14.45">
      <c r="G3291" s="12"/>
    </row>
    <row r="3292" spans="7:7" ht="14.45">
      <c r="G3292" s="12"/>
    </row>
    <row r="3293" spans="7:7" ht="14.45">
      <c r="G3293" s="12"/>
    </row>
    <row r="3294" spans="7:7" ht="14.45">
      <c r="G3294" s="12"/>
    </row>
    <row r="3295" spans="7:7" ht="14.45">
      <c r="G3295" s="12"/>
    </row>
    <row r="3296" spans="7:7" ht="14.45">
      <c r="G3296" s="12"/>
    </row>
    <row r="3297" spans="7:7" ht="14.45">
      <c r="G3297" s="12"/>
    </row>
    <row r="3298" spans="7:7" ht="14.45">
      <c r="G3298" s="12"/>
    </row>
    <row r="3299" spans="7:7" ht="14.45">
      <c r="G3299" s="12"/>
    </row>
    <row r="3300" spans="7:7" ht="14.45">
      <c r="G3300" s="12"/>
    </row>
    <row r="3301" spans="7:7" ht="14.45">
      <c r="G3301" s="12"/>
    </row>
    <row r="3302" spans="7:7" ht="14.45">
      <c r="G3302" s="12"/>
    </row>
    <row r="3303" spans="7:7" ht="14.45">
      <c r="G3303" s="12"/>
    </row>
    <row r="3304" spans="7:7" ht="14.45">
      <c r="G3304" s="12"/>
    </row>
    <row r="3305" spans="7:7" ht="14.45">
      <c r="G3305" s="12"/>
    </row>
    <row r="3306" spans="7:7" ht="14.45">
      <c r="G3306" s="12"/>
    </row>
    <row r="3307" spans="7:7" ht="14.45">
      <c r="G3307" s="12"/>
    </row>
    <row r="3308" spans="7:7" ht="14.45">
      <c r="G3308" s="12"/>
    </row>
    <row r="3309" spans="7:7" ht="14.45">
      <c r="G3309" s="12"/>
    </row>
    <row r="3310" spans="7:7" ht="14.45">
      <c r="G3310" s="12"/>
    </row>
    <row r="3311" spans="7:7" ht="14.45">
      <c r="G3311" s="12"/>
    </row>
    <row r="3312" spans="7:7" ht="14.45">
      <c r="G3312" s="12"/>
    </row>
    <row r="3313" spans="7:7" ht="14.45">
      <c r="G3313" s="12"/>
    </row>
    <row r="3314" spans="7:7" ht="14.45">
      <c r="G3314" s="12"/>
    </row>
    <row r="3315" spans="7:7" ht="14.45">
      <c r="G3315" s="12"/>
    </row>
    <row r="3316" spans="7:7" ht="14.45">
      <c r="G3316" s="12"/>
    </row>
    <row r="3317" spans="7:7" ht="14.45">
      <c r="G3317" s="12"/>
    </row>
    <row r="3318" spans="7:7" ht="14.45">
      <c r="G3318" s="12"/>
    </row>
    <row r="3319" spans="7:7" ht="14.45">
      <c r="G3319" s="12"/>
    </row>
    <row r="3320" spans="7:7" ht="14.45">
      <c r="G3320" s="12"/>
    </row>
    <row r="3321" spans="7:7" ht="14.45">
      <c r="G3321" s="12"/>
    </row>
    <row r="3322" spans="7:7" ht="14.45">
      <c r="G3322" s="12"/>
    </row>
    <row r="3323" spans="7:7" ht="14.45">
      <c r="G3323" s="12"/>
    </row>
    <row r="3324" spans="7:7" ht="14.45">
      <c r="G3324" s="12"/>
    </row>
    <row r="3325" spans="7:7" ht="14.45">
      <c r="G3325" s="12"/>
    </row>
    <row r="3326" spans="7:7" ht="14.45">
      <c r="G3326" s="12"/>
    </row>
    <row r="3327" spans="7:7" ht="14.45">
      <c r="G3327" s="12"/>
    </row>
    <row r="3328" spans="7:7" ht="14.45">
      <c r="G3328" s="12"/>
    </row>
    <row r="3329" spans="7:7" ht="14.45">
      <c r="G3329" s="12"/>
    </row>
    <row r="3330" spans="7:7" ht="14.45">
      <c r="G3330" s="12"/>
    </row>
    <row r="3331" spans="7:7" ht="14.45">
      <c r="G3331" s="12"/>
    </row>
    <row r="3332" spans="7:7" ht="14.45">
      <c r="G3332" s="12"/>
    </row>
    <row r="3333" spans="7:7" ht="14.45">
      <c r="G3333" s="12"/>
    </row>
    <row r="3334" spans="7:7" ht="14.45">
      <c r="G3334" s="12"/>
    </row>
    <row r="3335" spans="7:7" ht="14.45">
      <c r="G3335" s="12"/>
    </row>
    <row r="3336" spans="7:7" ht="14.45">
      <c r="G3336" s="12"/>
    </row>
    <row r="3337" spans="7:7" ht="14.45">
      <c r="G3337" s="12"/>
    </row>
    <row r="3338" spans="7:7" ht="14.45">
      <c r="G3338" s="12"/>
    </row>
    <row r="3339" spans="7:7" ht="14.45">
      <c r="G3339" s="12"/>
    </row>
    <row r="3340" spans="7:7" ht="14.45">
      <c r="G3340" s="12"/>
    </row>
    <row r="3341" spans="7:7" ht="14.45">
      <c r="G3341" s="12"/>
    </row>
    <row r="3342" spans="7:7" ht="14.45">
      <c r="G3342" s="12"/>
    </row>
    <row r="3343" spans="7:7" ht="14.45">
      <c r="G3343" s="12"/>
    </row>
    <row r="3344" spans="7:7" ht="14.45">
      <c r="G3344" s="12"/>
    </row>
    <row r="3345" spans="7:7" ht="14.45">
      <c r="G3345" s="12"/>
    </row>
    <row r="3346" spans="7:7" ht="14.45">
      <c r="G3346" s="12"/>
    </row>
    <row r="3347" spans="7:7" ht="14.45">
      <c r="G3347" s="12"/>
    </row>
    <row r="3348" spans="7:7" ht="14.45">
      <c r="G3348" s="12"/>
    </row>
    <row r="3349" spans="7:7" ht="14.45">
      <c r="G3349" s="12"/>
    </row>
    <row r="3350" spans="7:7" ht="14.45">
      <c r="G3350" s="12"/>
    </row>
    <row r="3351" spans="7:7" ht="14.45">
      <c r="G3351" s="12"/>
    </row>
    <row r="3352" spans="7:7" ht="14.45">
      <c r="G3352" s="12"/>
    </row>
    <row r="3353" spans="7:7" ht="14.45">
      <c r="G3353" s="12"/>
    </row>
    <row r="3354" spans="7:7" ht="14.45">
      <c r="G3354" s="12"/>
    </row>
    <row r="3355" spans="7:7" ht="14.45">
      <c r="G3355" s="12"/>
    </row>
    <row r="3356" spans="7:7" ht="14.45">
      <c r="G3356" s="12"/>
    </row>
    <row r="3357" spans="7:7" ht="14.45">
      <c r="G3357" s="12"/>
    </row>
    <row r="3358" spans="7:7" ht="14.45">
      <c r="G3358" s="12"/>
    </row>
    <row r="3359" spans="7:7" ht="14.45">
      <c r="G3359" s="12"/>
    </row>
    <row r="3360" spans="7:7" ht="14.45">
      <c r="G3360" s="12"/>
    </row>
    <row r="3361" spans="7:7" ht="14.45">
      <c r="G3361" s="12"/>
    </row>
    <row r="3362" spans="7:7" ht="14.45">
      <c r="G3362" s="12"/>
    </row>
    <row r="3363" spans="7:7" ht="14.45">
      <c r="G3363" s="12"/>
    </row>
    <row r="3364" spans="7:7" ht="14.45">
      <c r="G3364" s="12"/>
    </row>
    <row r="3365" spans="7:7" ht="14.45">
      <c r="G3365" s="12"/>
    </row>
    <row r="3366" spans="7:7" ht="14.45">
      <c r="G3366" s="12"/>
    </row>
    <row r="3367" spans="7:7" ht="14.45">
      <c r="G3367" s="12"/>
    </row>
    <row r="3368" spans="7:7" ht="14.45">
      <c r="G3368" s="12"/>
    </row>
    <row r="3369" spans="7:7" ht="14.45">
      <c r="G3369" s="12"/>
    </row>
    <row r="3370" spans="7:7" ht="14.45">
      <c r="G3370" s="12"/>
    </row>
    <row r="3371" spans="7:7" ht="14.45">
      <c r="G3371" s="12"/>
    </row>
    <row r="3372" spans="7:7" ht="14.45">
      <c r="G3372" s="12"/>
    </row>
    <row r="3373" spans="7:7" ht="14.45">
      <c r="G3373" s="12"/>
    </row>
    <row r="3374" spans="7:7" ht="14.45">
      <c r="G3374" s="12"/>
    </row>
    <row r="3375" spans="7:7" ht="14.45">
      <c r="G3375" s="12"/>
    </row>
    <row r="3376" spans="7:7" ht="14.45">
      <c r="G3376" s="12"/>
    </row>
    <row r="3377" spans="7:7" ht="14.45">
      <c r="G3377" s="12"/>
    </row>
    <row r="3378" spans="7:7" ht="14.45">
      <c r="G3378" s="12"/>
    </row>
    <row r="3379" spans="7:7" ht="14.45">
      <c r="G3379" s="12"/>
    </row>
    <row r="3380" spans="7:7" ht="14.45">
      <c r="G3380" s="12"/>
    </row>
    <row r="3381" spans="7:7" ht="14.45">
      <c r="G3381" s="12"/>
    </row>
    <row r="3382" spans="7:7" ht="14.45">
      <c r="G3382" s="12"/>
    </row>
    <row r="3383" spans="7:7" ht="14.45">
      <c r="G3383" s="12"/>
    </row>
    <row r="3384" spans="7:7" ht="14.45">
      <c r="G3384" s="12"/>
    </row>
    <row r="3385" spans="7:7" ht="14.45">
      <c r="G3385" s="12"/>
    </row>
    <row r="3386" spans="7:7" ht="14.45">
      <c r="G3386" s="12"/>
    </row>
    <row r="3387" spans="7:7" ht="14.45">
      <c r="G3387" s="12"/>
    </row>
    <row r="3388" spans="7:7" ht="14.45">
      <c r="G3388" s="12"/>
    </row>
    <row r="3389" spans="7:7" ht="14.45">
      <c r="G3389" s="12"/>
    </row>
    <row r="3390" spans="7:7" ht="14.45">
      <c r="G3390" s="12"/>
    </row>
    <row r="3391" spans="7:7" ht="14.45">
      <c r="G3391" s="12"/>
    </row>
    <row r="3392" spans="7:7" ht="14.45">
      <c r="G3392" s="12"/>
    </row>
    <row r="3393" spans="7:7" ht="14.45">
      <c r="G3393" s="12"/>
    </row>
    <row r="3394" spans="7:7" ht="14.45">
      <c r="G3394" s="12"/>
    </row>
    <row r="3395" spans="7:7" ht="14.45">
      <c r="G3395" s="12"/>
    </row>
    <row r="3396" spans="7:7" ht="14.45">
      <c r="G3396" s="12"/>
    </row>
    <row r="3397" spans="7:7" ht="14.45">
      <c r="G3397" s="12"/>
    </row>
    <row r="3398" spans="7:7" ht="14.45">
      <c r="G3398" s="12"/>
    </row>
    <row r="3399" spans="7:7" ht="14.45">
      <c r="G3399" s="12"/>
    </row>
    <row r="3400" spans="7:7" ht="14.45">
      <c r="G3400" s="12"/>
    </row>
    <row r="3401" spans="7:7" ht="14.45">
      <c r="G3401" s="12"/>
    </row>
    <row r="3402" spans="7:7" ht="14.45">
      <c r="G3402" s="12"/>
    </row>
    <row r="3403" spans="7:7" ht="14.45">
      <c r="G3403" s="12"/>
    </row>
    <row r="3404" spans="7:7" ht="14.45">
      <c r="G3404" s="12"/>
    </row>
    <row r="3405" spans="7:7" ht="14.45">
      <c r="G3405" s="12"/>
    </row>
    <row r="3406" spans="7:7" ht="14.45">
      <c r="G3406" s="12"/>
    </row>
    <row r="3407" spans="7:7" ht="14.45">
      <c r="G3407" s="12"/>
    </row>
    <row r="3408" spans="7:7" ht="14.45">
      <c r="G3408" s="12"/>
    </row>
    <row r="3409" spans="7:7" ht="14.45">
      <c r="G3409" s="12"/>
    </row>
    <row r="3410" spans="7:7" ht="14.45">
      <c r="G3410" s="12"/>
    </row>
    <row r="3411" spans="7:7" ht="14.45">
      <c r="G3411" s="12"/>
    </row>
    <row r="3412" spans="7:7" ht="14.45">
      <c r="G3412" s="12"/>
    </row>
    <row r="3413" spans="7:7" ht="14.45">
      <c r="G3413" s="12"/>
    </row>
    <row r="3414" spans="7:7" ht="14.45">
      <c r="G3414" s="12"/>
    </row>
    <row r="3415" spans="7:7" ht="14.45">
      <c r="G3415" s="12"/>
    </row>
    <row r="3416" spans="7:7" ht="14.45">
      <c r="G3416" s="12"/>
    </row>
    <row r="3417" spans="7:7" ht="14.45">
      <c r="G3417" s="12"/>
    </row>
    <row r="3418" spans="7:7" ht="14.45">
      <c r="G3418" s="12"/>
    </row>
    <row r="3419" spans="7:7" ht="14.45">
      <c r="G3419" s="12"/>
    </row>
    <row r="3420" spans="7:7" ht="14.45">
      <c r="G3420" s="12"/>
    </row>
    <row r="3421" spans="7:7" ht="14.45">
      <c r="G3421" s="12"/>
    </row>
    <row r="3422" spans="7:7" ht="14.45">
      <c r="G3422" s="12"/>
    </row>
    <row r="3423" spans="7:7" ht="14.45">
      <c r="G3423" s="12"/>
    </row>
    <row r="3424" spans="7:7" ht="14.45">
      <c r="G3424" s="12"/>
    </row>
    <row r="3425" spans="7:7" ht="14.45">
      <c r="G3425" s="12"/>
    </row>
    <row r="3426" spans="7:7" ht="14.45">
      <c r="G3426" s="12"/>
    </row>
    <row r="3427" spans="7:7" ht="14.45">
      <c r="G3427" s="12"/>
    </row>
    <row r="3428" spans="7:7" ht="14.45">
      <c r="G3428" s="12"/>
    </row>
    <row r="3429" spans="7:7" ht="14.45">
      <c r="G3429" s="12"/>
    </row>
    <row r="3430" spans="7:7" ht="14.45">
      <c r="G3430" s="12"/>
    </row>
    <row r="3431" spans="7:7" ht="14.45">
      <c r="G3431" s="12"/>
    </row>
    <row r="3432" spans="7:7" ht="14.45">
      <c r="G3432" s="12"/>
    </row>
    <row r="3433" spans="7:7" ht="14.45">
      <c r="G3433" s="12"/>
    </row>
    <row r="3434" spans="7:7" ht="14.45">
      <c r="G3434" s="12"/>
    </row>
    <row r="3435" spans="7:7" ht="14.45">
      <c r="G3435" s="12"/>
    </row>
    <row r="3436" spans="7:7" ht="14.45">
      <c r="G3436" s="12"/>
    </row>
    <row r="3437" spans="7:7" ht="14.45">
      <c r="G3437" s="12"/>
    </row>
    <row r="3438" spans="7:7" ht="14.45">
      <c r="G3438" s="12"/>
    </row>
    <row r="3439" spans="7:7" ht="14.45">
      <c r="G3439" s="12"/>
    </row>
    <row r="3440" spans="7:7" ht="14.45">
      <c r="G3440" s="12"/>
    </row>
    <row r="3441" spans="7:7" ht="14.45">
      <c r="G3441" s="12"/>
    </row>
    <row r="3442" spans="7:7" ht="14.45">
      <c r="G3442" s="12"/>
    </row>
    <row r="3443" spans="7:7" ht="14.45">
      <c r="G3443" s="12"/>
    </row>
    <row r="3444" spans="7:7" ht="14.45">
      <c r="G3444" s="12"/>
    </row>
    <row r="3445" spans="7:7" ht="14.45">
      <c r="G3445" s="12"/>
    </row>
    <row r="3446" spans="7:7" ht="14.45">
      <c r="G3446" s="12"/>
    </row>
    <row r="3447" spans="7:7" ht="14.45">
      <c r="G3447" s="12"/>
    </row>
    <row r="3448" spans="7:7" ht="14.45">
      <c r="G3448" s="12"/>
    </row>
    <row r="3449" spans="7:7" ht="14.45">
      <c r="G3449" s="12"/>
    </row>
    <row r="3450" spans="7:7" ht="14.45">
      <c r="G3450" s="12"/>
    </row>
    <row r="3451" spans="7:7" ht="14.45">
      <c r="G3451" s="12"/>
    </row>
    <row r="3452" spans="7:7" ht="14.45">
      <c r="G3452" s="12"/>
    </row>
    <row r="3453" spans="7:7" ht="14.45">
      <c r="G3453" s="12"/>
    </row>
    <row r="3454" spans="7:7" ht="14.45">
      <c r="G3454" s="12"/>
    </row>
    <row r="3455" spans="7:7" ht="14.45">
      <c r="G3455" s="12"/>
    </row>
    <row r="3456" spans="7:7" ht="14.45">
      <c r="G3456" s="12"/>
    </row>
    <row r="3457" spans="7:7" ht="14.45">
      <c r="G3457" s="12"/>
    </row>
    <row r="3458" spans="7:7" ht="14.45">
      <c r="G3458" s="12"/>
    </row>
    <row r="3459" spans="7:7" ht="14.45">
      <c r="G3459" s="12"/>
    </row>
    <row r="3460" spans="7:7" ht="14.45">
      <c r="G3460" s="12"/>
    </row>
    <row r="3461" spans="7:7" ht="14.45">
      <c r="G3461" s="12"/>
    </row>
    <row r="3462" spans="7:7" ht="14.45">
      <c r="G3462" s="12"/>
    </row>
    <row r="3463" spans="7:7" ht="14.45">
      <c r="G3463" s="12"/>
    </row>
    <row r="3464" spans="7:7" ht="14.45">
      <c r="G3464" s="12"/>
    </row>
    <row r="3465" spans="7:7" ht="14.45">
      <c r="G3465" s="12"/>
    </row>
    <row r="3466" spans="7:7" ht="14.45">
      <c r="G3466" s="12"/>
    </row>
    <row r="3467" spans="7:7" ht="14.45">
      <c r="G3467" s="12"/>
    </row>
    <row r="3468" spans="7:7" ht="14.45">
      <c r="G3468" s="12"/>
    </row>
    <row r="3469" spans="7:7" ht="14.45">
      <c r="G3469" s="12"/>
    </row>
    <row r="3470" spans="7:7" ht="14.45">
      <c r="G3470" s="12"/>
    </row>
    <row r="3471" spans="7:7" ht="14.45">
      <c r="G3471" s="12"/>
    </row>
    <row r="3472" spans="7:7" ht="14.45">
      <c r="G3472" s="12"/>
    </row>
    <row r="3473" spans="7:7" ht="14.45">
      <c r="G3473" s="12"/>
    </row>
    <row r="3474" spans="7:7" ht="14.45">
      <c r="G3474" s="12"/>
    </row>
    <row r="3475" spans="7:7" ht="14.45">
      <c r="G3475" s="12"/>
    </row>
    <row r="3476" spans="7:7" ht="14.45">
      <c r="G3476" s="12"/>
    </row>
    <row r="3477" spans="7:7" ht="14.45">
      <c r="G3477" s="12"/>
    </row>
    <row r="3478" spans="7:7" ht="14.45">
      <c r="G3478" s="12"/>
    </row>
    <row r="3479" spans="7:7" ht="14.45">
      <c r="G3479" s="12"/>
    </row>
    <row r="3480" spans="7:7" ht="14.45">
      <c r="G3480" s="12"/>
    </row>
    <row r="3481" spans="7:7" ht="14.45">
      <c r="G3481" s="12"/>
    </row>
    <row r="3482" spans="7:7" ht="14.45">
      <c r="G3482" s="12"/>
    </row>
    <row r="3483" spans="7:7" ht="14.45">
      <c r="G3483" s="12"/>
    </row>
    <row r="3484" spans="7:7" ht="14.45">
      <c r="G3484" s="12"/>
    </row>
    <row r="3485" spans="7:7" ht="14.45">
      <c r="G3485" s="12"/>
    </row>
    <row r="3486" spans="7:7" ht="14.45">
      <c r="G3486" s="12"/>
    </row>
    <row r="3487" spans="7:7" ht="14.45">
      <c r="G3487" s="12"/>
    </row>
    <row r="3488" spans="7:7" ht="14.45">
      <c r="G3488" s="12"/>
    </row>
    <row r="3489" spans="7:7" ht="14.45">
      <c r="G3489" s="12"/>
    </row>
    <row r="3490" spans="7:7" ht="14.45">
      <c r="G3490" s="12"/>
    </row>
    <row r="3491" spans="7:7" ht="14.45">
      <c r="G3491" s="12"/>
    </row>
    <row r="3492" spans="7:7" ht="14.45">
      <c r="G3492" s="12"/>
    </row>
    <row r="3493" spans="7:7" ht="14.45">
      <c r="G3493" s="12"/>
    </row>
    <row r="3494" spans="7:7" ht="14.45">
      <c r="G3494" s="12"/>
    </row>
    <row r="3495" spans="7:7" ht="14.45">
      <c r="G3495" s="12"/>
    </row>
    <row r="3496" spans="7:7" ht="14.45">
      <c r="G3496" s="12"/>
    </row>
    <row r="3497" spans="7:7" ht="14.45">
      <c r="G3497" s="12"/>
    </row>
    <row r="3498" spans="7:7" ht="14.45">
      <c r="G3498" s="12"/>
    </row>
    <row r="3499" spans="7:7" ht="14.45">
      <c r="G3499" s="12"/>
    </row>
    <row r="3500" spans="7:7" ht="14.45">
      <c r="G3500" s="12"/>
    </row>
    <row r="3501" spans="7:7" ht="14.45">
      <c r="G3501" s="12"/>
    </row>
    <row r="3502" spans="7:7" ht="14.45">
      <c r="G3502" s="12"/>
    </row>
    <row r="3503" spans="7:7" ht="14.45">
      <c r="G3503" s="12"/>
    </row>
    <row r="3504" spans="7:7" ht="14.45">
      <c r="G3504" s="12"/>
    </row>
    <row r="3505" spans="7:7" ht="14.45">
      <c r="G3505" s="12"/>
    </row>
    <row r="3506" spans="7:7" ht="14.45">
      <c r="G3506" s="12"/>
    </row>
    <row r="3507" spans="7:7" ht="14.45">
      <c r="G3507" s="12"/>
    </row>
    <row r="3508" spans="7:7" ht="14.45">
      <c r="G3508" s="12"/>
    </row>
    <row r="3509" spans="7:7" ht="14.45">
      <c r="G3509" s="12"/>
    </row>
    <row r="3510" spans="7:7" ht="14.45">
      <c r="G3510" s="12"/>
    </row>
    <row r="3511" spans="7:7" ht="14.45">
      <c r="G3511" s="12"/>
    </row>
    <row r="3512" spans="7:7" ht="14.45">
      <c r="G3512" s="12"/>
    </row>
    <row r="3513" spans="7:7" ht="14.45">
      <c r="G3513" s="12"/>
    </row>
    <row r="3514" spans="7:7" ht="14.45">
      <c r="G3514" s="12"/>
    </row>
    <row r="3515" spans="7:7" ht="14.45">
      <c r="G3515" s="12"/>
    </row>
    <row r="3516" spans="7:7" ht="14.45">
      <c r="G3516" s="12"/>
    </row>
    <row r="3517" spans="7:7" ht="14.45">
      <c r="G3517" s="12"/>
    </row>
    <row r="3518" spans="7:7" ht="14.45">
      <c r="G3518" s="12"/>
    </row>
    <row r="3519" spans="7:7" ht="14.45">
      <c r="G3519" s="12"/>
    </row>
    <row r="3520" spans="7:7" ht="14.45">
      <c r="G3520" s="12"/>
    </row>
    <row r="3521" spans="7:7" ht="14.45">
      <c r="G3521" s="12"/>
    </row>
    <row r="3522" spans="7:7" ht="14.45">
      <c r="G3522" s="12"/>
    </row>
    <row r="3523" spans="7:7" ht="14.45">
      <c r="G3523" s="12"/>
    </row>
    <row r="3524" spans="7:7" ht="14.45">
      <c r="G3524" s="12"/>
    </row>
    <row r="3525" spans="7:7" ht="14.45">
      <c r="G3525" s="12"/>
    </row>
    <row r="3526" spans="7:7" ht="14.45">
      <c r="G3526" s="12"/>
    </row>
    <row r="3527" spans="7:7" ht="14.45">
      <c r="G3527" s="12"/>
    </row>
    <row r="3528" spans="7:7" ht="14.45">
      <c r="G3528" s="12"/>
    </row>
    <row r="3529" spans="7:7" ht="14.45">
      <c r="G3529" s="12"/>
    </row>
    <row r="3530" spans="7:7" ht="14.45">
      <c r="G3530" s="12"/>
    </row>
    <row r="3531" spans="7:7" ht="14.45">
      <c r="G3531" s="12"/>
    </row>
    <row r="3532" spans="7:7" ht="14.45">
      <c r="G3532" s="12"/>
    </row>
    <row r="3533" spans="7:7" ht="14.45">
      <c r="G3533" s="12"/>
    </row>
    <row r="3534" spans="7:7" ht="14.45">
      <c r="G3534" s="12"/>
    </row>
    <row r="3535" spans="7:7" ht="14.45">
      <c r="G3535" s="12"/>
    </row>
    <row r="3536" spans="7:7" ht="14.45">
      <c r="G3536" s="12"/>
    </row>
    <row r="3537" spans="7:7" ht="14.45">
      <c r="G3537" s="12"/>
    </row>
    <row r="3538" spans="7:7" ht="14.45">
      <c r="G3538" s="12"/>
    </row>
    <row r="3539" spans="7:7" ht="14.45">
      <c r="G3539" s="12"/>
    </row>
    <row r="3540" spans="7:7" ht="14.45">
      <c r="G3540" s="12"/>
    </row>
    <row r="3541" spans="7:7" ht="14.45">
      <c r="G3541" s="12"/>
    </row>
    <row r="3542" spans="7:7" ht="14.45">
      <c r="G3542" s="12"/>
    </row>
    <row r="3543" spans="7:7" ht="14.45">
      <c r="G3543" s="12"/>
    </row>
    <row r="3544" spans="7:7" ht="14.45">
      <c r="G3544" s="12"/>
    </row>
    <row r="3545" spans="7:7" ht="14.45">
      <c r="G3545" s="12"/>
    </row>
    <row r="3546" spans="7:7" ht="14.45">
      <c r="G3546" s="12"/>
    </row>
    <row r="3547" spans="7:7" ht="14.45">
      <c r="G3547" s="12"/>
    </row>
    <row r="3548" spans="7:7" ht="14.45">
      <c r="G3548" s="12"/>
    </row>
    <row r="3549" spans="7:7" ht="14.45">
      <c r="G3549" s="12"/>
    </row>
    <row r="3550" spans="7:7" ht="14.45">
      <c r="G3550" s="12"/>
    </row>
    <row r="3551" spans="7:7" ht="14.45">
      <c r="G3551" s="12"/>
    </row>
    <row r="3552" spans="7:7" ht="14.45">
      <c r="G3552" s="12"/>
    </row>
    <row r="3553" spans="7:7" ht="14.45">
      <c r="G3553" s="12"/>
    </row>
    <row r="3554" spans="7:7" ht="14.45">
      <c r="G3554" s="12"/>
    </row>
    <row r="3555" spans="7:7" ht="14.45">
      <c r="G3555" s="12"/>
    </row>
    <row r="3556" spans="7:7" ht="14.45">
      <c r="G3556" s="12"/>
    </row>
    <row r="3557" spans="7:7" ht="14.45">
      <c r="G3557" s="12"/>
    </row>
    <row r="3558" spans="7:7" ht="14.45">
      <c r="G3558" s="12"/>
    </row>
    <row r="3559" spans="7:7" ht="14.45">
      <c r="G3559" s="12"/>
    </row>
    <row r="3560" spans="7:7" ht="14.45">
      <c r="G3560" s="12"/>
    </row>
    <row r="3561" spans="7:7" ht="14.45">
      <c r="G3561" s="12"/>
    </row>
    <row r="3562" spans="7:7" ht="14.45">
      <c r="G3562" s="12"/>
    </row>
    <row r="3563" spans="7:7" ht="14.45">
      <c r="G3563" s="12"/>
    </row>
    <row r="3564" spans="7:7" ht="14.45">
      <c r="G3564" s="12"/>
    </row>
    <row r="3565" spans="7:7" ht="14.45">
      <c r="G3565" s="12"/>
    </row>
    <row r="3566" spans="7:7" ht="14.45">
      <c r="G3566" s="12"/>
    </row>
    <row r="3567" spans="7:7" ht="14.45">
      <c r="G3567" s="12"/>
    </row>
    <row r="3568" spans="7:7" ht="14.45">
      <c r="G3568" s="12"/>
    </row>
    <row r="3569" spans="7:7" ht="14.45">
      <c r="G3569" s="12"/>
    </row>
    <row r="3570" spans="7:7" ht="14.45">
      <c r="G3570" s="12"/>
    </row>
    <row r="3571" spans="7:7" ht="14.45">
      <c r="G3571" s="12"/>
    </row>
    <row r="3572" spans="7:7" ht="14.45">
      <c r="G3572" s="12"/>
    </row>
    <row r="3573" spans="7:7" ht="14.45">
      <c r="G3573" s="12"/>
    </row>
    <row r="3574" spans="7:7" ht="14.45">
      <c r="G3574" s="12"/>
    </row>
    <row r="3575" spans="7:7" ht="14.45">
      <c r="G3575" s="12"/>
    </row>
    <row r="3576" spans="7:7" ht="14.45">
      <c r="G3576" s="12"/>
    </row>
    <row r="3577" spans="7:7" ht="14.45">
      <c r="G3577" s="12"/>
    </row>
    <row r="3578" spans="7:7" ht="14.45">
      <c r="G3578" s="12"/>
    </row>
    <row r="3579" spans="7:7" ht="14.45">
      <c r="G3579" s="12"/>
    </row>
    <row r="3580" spans="7:7" ht="14.45">
      <c r="G3580" s="12"/>
    </row>
    <row r="3581" spans="7:7" ht="14.45">
      <c r="G3581" s="12"/>
    </row>
    <row r="3582" spans="7:7" ht="14.45">
      <c r="G3582" s="12"/>
    </row>
    <row r="3583" spans="7:7" ht="14.45">
      <c r="G3583" s="12"/>
    </row>
    <row r="3584" spans="7:7" ht="14.45">
      <c r="G3584" s="12"/>
    </row>
    <row r="3585" spans="7:7" ht="14.45">
      <c r="G3585" s="12"/>
    </row>
    <row r="3586" spans="7:7" ht="14.45">
      <c r="G3586" s="12"/>
    </row>
    <row r="3587" spans="7:7" ht="14.45">
      <c r="G3587" s="12"/>
    </row>
    <row r="3588" spans="7:7" ht="14.45">
      <c r="G3588" s="12"/>
    </row>
    <row r="3589" spans="7:7" ht="14.45">
      <c r="G3589" s="12"/>
    </row>
    <row r="3590" spans="7:7" ht="14.45">
      <c r="G3590" s="12"/>
    </row>
    <row r="3591" spans="7:7" ht="14.45">
      <c r="G3591" s="12"/>
    </row>
    <row r="3592" spans="7:7" ht="14.45">
      <c r="G3592" s="12"/>
    </row>
    <row r="3593" spans="7:7" ht="14.45">
      <c r="G3593" s="12"/>
    </row>
    <row r="3594" spans="7:7" ht="14.45">
      <c r="G3594" s="12"/>
    </row>
    <row r="3595" spans="7:7" ht="14.45">
      <c r="G3595" s="12"/>
    </row>
    <row r="3596" spans="7:7" ht="14.45">
      <c r="G3596" s="12"/>
    </row>
    <row r="3597" spans="7:7" ht="14.45">
      <c r="G3597" s="12"/>
    </row>
    <row r="3598" spans="7:7" ht="14.45">
      <c r="G3598" s="12"/>
    </row>
    <row r="3599" spans="7:7" ht="14.45">
      <c r="G3599" s="12"/>
    </row>
    <row r="3600" spans="7:7" ht="14.45">
      <c r="G3600" s="12"/>
    </row>
    <row r="3601" spans="7:7" ht="14.45">
      <c r="G3601" s="12"/>
    </row>
    <row r="3602" spans="7:7" ht="14.45">
      <c r="G3602" s="12"/>
    </row>
    <row r="3603" spans="7:7" ht="14.45">
      <c r="G3603" s="12"/>
    </row>
    <row r="3604" spans="7:7" ht="14.45">
      <c r="G3604" s="12"/>
    </row>
    <row r="3605" spans="7:7" ht="14.45">
      <c r="G3605" s="12"/>
    </row>
    <row r="3606" spans="7:7" ht="14.45">
      <c r="G3606" s="12"/>
    </row>
    <row r="3607" spans="7:7" ht="14.45">
      <c r="G3607" s="12"/>
    </row>
    <row r="3608" spans="7:7" ht="14.45">
      <c r="G3608" s="12"/>
    </row>
    <row r="3609" spans="7:7" ht="14.45">
      <c r="G3609" s="12"/>
    </row>
    <row r="3610" spans="7:7" ht="14.45">
      <c r="G3610" s="12"/>
    </row>
    <row r="3611" spans="7:7" ht="14.45">
      <c r="G3611" s="12"/>
    </row>
    <row r="3612" spans="7:7" ht="14.45">
      <c r="G3612" s="12"/>
    </row>
    <row r="3613" spans="7:7" ht="14.45">
      <c r="G3613" s="12"/>
    </row>
    <row r="3614" spans="7:7" ht="14.45">
      <c r="G3614" s="12"/>
    </row>
    <row r="3615" spans="7:7" ht="14.45">
      <c r="G3615" s="12"/>
    </row>
    <row r="3616" spans="7:7" ht="14.45">
      <c r="G3616" s="12"/>
    </row>
    <row r="3617" spans="7:7" ht="14.45">
      <c r="G3617" s="12"/>
    </row>
    <row r="3618" spans="7:7" ht="14.45">
      <c r="G3618" s="12"/>
    </row>
    <row r="3619" spans="7:7" ht="14.45">
      <c r="G3619" s="12"/>
    </row>
    <row r="3620" spans="7:7" ht="14.45">
      <c r="G3620" s="12"/>
    </row>
    <row r="3621" spans="7:7" ht="14.45">
      <c r="G3621" s="12"/>
    </row>
    <row r="3622" spans="7:7" ht="14.45">
      <c r="G3622" s="12"/>
    </row>
    <row r="3623" spans="7:7" ht="14.45">
      <c r="G3623" s="12"/>
    </row>
    <row r="3624" spans="7:7" ht="14.45">
      <c r="G3624" s="12"/>
    </row>
    <row r="3625" spans="7:7" ht="14.45">
      <c r="G3625" s="12"/>
    </row>
    <row r="3626" spans="7:7" ht="14.45">
      <c r="G3626" s="12"/>
    </row>
    <row r="3627" spans="7:7" ht="14.45">
      <c r="G3627" s="12"/>
    </row>
    <row r="3628" spans="7:7" ht="14.45">
      <c r="G3628" s="12"/>
    </row>
    <row r="3629" spans="7:7" ht="14.45">
      <c r="G3629" s="12"/>
    </row>
    <row r="3630" spans="7:7" ht="14.45">
      <c r="G3630" s="12"/>
    </row>
    <row r="3631" spans="7:7" ht="14.45">
      <c r="G3631" s="12"/>
    </row>
    <row r="3632" spans="7:7" ht="14.45">
      <c r="G3632" s="12"/>
    </row>
    <row r="3633" spans="7:7" ht="14.45">
      <c r="G3633" s="12"/>
    </row>
    <row r="3634" spans="7:7" ht="14.45">
      <c r="G3634" s="12"/>
    </row>
    <row r="3635" spans="7:7" ht="14.45">
      <c r="G3635" s="12"/>
    </row>
    <row r="3636" spans="7:7" ht="14.45">
      <c r="G3636" s="12"/>
    </row>
    <row r="3637" spans="7:7" ht="14.45">
      <c r="G3637" s="12"/>
    </row>
    <row r="3638" spans="7:7" ht="14.45">
      <c r="G3638" s="12"/>
    </row>
    <row r="3639" spans="7:7" ht="14.45">
      <c r="G3639" s="12"/>
    </row>
    <row r="3640" spans="7:7" ht="14.45">
      <c r="G3640" s="12"/>
    </row>
    <row r="3641" spans="7:7" ht="14.45">
      <c r="G3641" s="12"/>
    </row>
    <row r="3642" spans="7:7" ht="14.45">
      <c r="G3642" s="12"/>
    </row>
    <row r="3643" spans="7:7" ht="14.45">
      <c r="G3643" s="12"/>
    </row>
    <row r="3644" spans="7:7" ht="14.45">
      <c r="G3644" s="12"/>
    </row>
    <row r="3645" spans="7:7" ht="14.45">
      <c r="G3645" s="12"/>
    </row>
    <row r="3646" spans="7:7" ht="14.45">
      <c r="G3646" s="12"/>
    </row>
    <row r="3647" spans="7:7" ht="14.45">
      <c r="G3647" s="12"/>
    </row>
    <row r="3648" spans="7:7" ht="14.45">
      <c r="G3648" s="12"/>
    </row>
    <row r="3649" spans="7:7" ht="14.45">
      <c r="G3649" s="12"/>
    </row>
    <row r="3650" spans="7:7" ht="14.45">
      <c r="G3650" s="12"/>
    </row>
    <row r="3651" spans="7:7" ht="14.45">
      <c r="G3651" s="12"/>
    </row>
    <row r="3652" spans="7:7" ht="14.45">
      <c r="G3652" s="12"/>
    </row>
    <row r="3653" spans="7:7" ht="14.45">
      <c r="G3653" s="12"/>
    </row>
    <row r="3654" spans="7:7" ht="14.45">
      <c r="G3654" s="12"/>
    </row>
    <row r="3655" spans="7:7" ht="14.45">
      <c r="G3655" s="12"/>
    </row>
    <row r="3656" spans="7:7" ht="14.45">
      <c r="G3656" s="12"/>
    </row>
    <row r="3657" spans="7:7" ht="14.45">
      <c r="G3657" s="12"/>
    </row>
    <row r="3658" spans="7:7" ht="14.45">
      <c r="G3658" s="12"/>
    </row>
    <row r="3659" spans="7:7" ht="14.45">
      <c r="G3659" s="12"/>
    </row>
    <row r="3660" spans="7:7" ht="14.45">
      <c r="G3660" s="12"/>
    </row>
    <row r="3661" spans="7:7" ht="14.45">
      <c r="G3661" s="12"/>
    </row>
    <row r="3662" spans="7:7" ht="14.45">
      <c r="G3662" s="12"/>
    </row>
    <row r="3663" spans="7:7" ht="14.45">
      <c r="G3663" s="12"/>
    </row>
    <row r="3664" spans="7:7" ht="14.45">
      <c r="G3664" s="12"/>
    </row>
    <row r="3665" spans="7:7" ht="14.45">
      <c r="G3665" s="12"/>
    </row>
    <row r="3666" spans="7:7" ht="14.45">
      <c r="G3666" s="12"/>
    </row>
    <row r="3667" spans="7:7" ht="14.45">
      <c r="G3667" s="12"/>
    </row>
    <row r="3668" spans="7:7" ht="14.45">
      <c r="G3668" s="12"/>
    </row>
    <row r="3669" spans="7:7" ht="14.45">
      <c r="G3669" s="12"/>
    </row>
    <row r="3670" spans="7:7" ht="14.45">
      <c r="G3670" s="12"/>
    </row>
    <row r="3671" spans="7:7" ht="14.45">
      <c r="G3671" s="12"/>
    </row>
    <row r="3672" spans="7:7" ht="14.45">
      <c r="G3672" s="12"/>
    </row>
    <row r="3673" spans="7:7" ht="14.45">
      <c r="G3673" s="12"/>
    </row>
    <row r="3674" spans="7:7" ht="14.45">
      <c r="G3674" s="12"/>
    </row>
    <row r="3675" spans="7:7" ht="14.45">
      <c r="G3675" s="12"/>
    </row>
    <row r="3676" spans="7:7" ht="14.45">
      <c r="G3676" s="12"/>
    </row>
    <row r="3677" spans="7:7" ht="14.45">
      <c r="G3677" s="12"/>
    </row>
    <row r="3678" spans="7:7" ht="14.45">
      <c r="G3678" s="12"/>
    </row>
    <row r="3679" spans="7:7" ht="14.45">
      <c r="G3679" s="12"/>
    </row>
    <row r="3680" spans="7:7" ht="14.45">
      <c r="G3680" s="12"/>
    </row>
    <row r="3681" spans="7:7" ht="14.45">
      <c r="G3681" s="12"/>
    </row>
    <row r="3682" spans="7:7" ht="14.45">
      <c r="G3682" s="12"/>
    </row>
    <row r="3683" spans="7:7" ht="14.45">
      <c r="G3683" s="12"/>
    </row>
    <row r="3684" spans="7:7" ht="14.45">
      <c r="G3684" s="12"/>
    </row>
    <row r="3685" spans="7:7" ht="14.45">
      <c r="G3685" s="12"/>
    </row>
    <row r="3686" spans="7:7" ht="14.45">
      <c r="G3686" s="12"/>
    </row>
    <row r="3687" spans="7:7" ht="14.45">
      <c r="G3687" s="12"/>
    </row>
    <row r="3688" spans="7:7" ht="14.45">
      <c r="G3688" s="12"/>
    </row>
    <row r="3689" spans="7:7" ht="14.45">
      <c r="G3689" s="12"/>
    </row>
    <row r="3690" spans="7:7" ht="14.45">
      <c r="G3690" s="12"/>
    </row>
    <row r="3691" spans="7:7" ht="14.45">
      <c r="G3691" s="12"/>
    </row>
    <row r="3692" spans="7:7" ht="14.45">
      <c r="G3692" s="12"/>
    </row>
    <row r="3693" spans="7:7" ht="14.45">
      <c r="G3693" s="12"/>
    </row>
    <row r="3694" spans="7:7" ht="14.45">
      <c r="G3694" s="12"/>
    </row>
    <row r="3695" spans="7:7" ht="14.45">
      <c r="G3695" s="12"/>
    </row>
    <row r="3696" spans="7:7" ht="14.45">
      <c r="G3696" s="12"/>
    </row>
    <row r="3697" spans="7:7" ht="14.45">
      <c r="G3697" s="12"/>
    </row>
    <row r="3698" spans="7:7" ht="14.45">
      <c r="G3698" s="12"/>
    </row>
    <row r="3699" spans="7:7" ht="14.45">
      <c r="G3699" s="12"/>
    </row>
    <row r="3700" spans="7:7" ht="14.45">
      <c r="G3700" s="12"/>
    </row>
    <row r="3701" spans="7:7" ht="14.45">
      <c r="G3701" s="12"/>
    </row>
    <row r="3702" spans="7:7" ht="14.45">
      <c r="G3702" s="12"/>
    </row>
    <row r="3703" spans="7:7" ht="14.45">
      <c r="G3703" s="12"/>
    </row>
    <row r="3704" spans="7:7" ht="14.45">
      <c r="G3704" s="12"/>
    </row>
    <row r="3705" spans="7:7" ht="14.45">
      <c r="G3705" s="12"/>
    </row>
    <row r="3706" spans="7:7" ht="14.45">
      <c r="G3706" s="12"/>
    </row>
    <row r="3707" spans="7:7" ht="14.45">
      <c r="G3707" s="12"/>
    </row>
    <row r="3708" spans="7:7" ht="14.45">
      <c r="G3708" s="12"/>
    </row>
    <row r="3709" spans="7:7" ht="14.45">
      <c r="G3709" s="12"/>
    </row>
    <row r="3710" spans="7:7" ht="14.45">
      <c r="G3710" s="12"/>
    </row>
    <row r="3711" spans="7:7" ht="14.45">
      <c r="G3711" s="12"/>
    </row>
    <row r="3712" spans="7:7" ht="14.45">
      <c r="G3712" s="12"/>
    </row>
    <row r="3713" spans="7:7" ht="14.45">
      <c r="G3713" s="12"/>
    </row>
    <row r="3714" spans="7:7" ht="14.45">
      <c r="G3714" s="12"/>
    </row>
    <row r="3715" spans="7:7" ht="14.45">
      <c r="G3715" s="12"/>
    </row>
    <row r="3716" spans="7:7" ht="14.45">
      <c r="G3716" s="12"/>
    </row>
    <row r="3717" spans="7:7" ht="14.45">
      <c r="G3717" s="12"/>
    </row>
    <row r="3718" spans="7:7" ht="14.45">
      <c r="G3718" s="12"/>
    </row>
    <row r="3719" spans="7:7" ht="14.45">
      <c r="G3719" s="12"/>
    </row>
    <row r="3720" spans="7:7" ht="14.45">
      <c r="G3720" s="12"/>
    </row>
    <row r="3721" spans="7:7" ht="14.45">
      <c r="G3721" s="12"/>
    </row>
    <row r="3722" spans="7:7" ht="14.45">
      <c r="G3722" s="12"/>
    </row>
    <row r="3723" spans="7:7" ht="14.45">
      <c r="G3723" s="12"/>
    </row>
    <row r="3724" spans="7:7" ht="14.45">
      <c r="G3724" s="12"/>
    </row>
    <row r="3725" spans="7:7" ht="14.45">
      <c r="G3725" s="12"/>
    </row>
    <row r="3726" spans="7:7" ht="14.45">
      <c r="G3726" s="12"/>
    </row>
    <row r="3727" spans="7:7" ht="14.45">
      <c r="G3727" s="12"/>
    </row>
    <row r="3728" spans="7:7" ht="14.45">
      <c r="G3728" s="12"/>
    </row>
    <row r="3729" spans="7:7" ht="14.45">
      <c r="G3729" s="12"/>
    </row>
    <row r="3730" spans="7:7" ht="14.45">
      <c r="G3730" s="12"/>
    </row>
    <row r="3731" spans="7:7" ht="14.45">
      <c r="G3731" s="12"/>
    </row>
    <row r="3732" spans="7:7" ht="14.45">
      <c r="G3732" s="12"/>
    </row>
    <row r="3733" spans="7:7" ht="14.45">
      <c r="G3733" s="12"/>
    </row>
    <row r="3734" spans="7:7" ht="14.45">
      <c r="G3734" s="12"/>
    </row>
    <row r="3735" spans="7:7" ht="14.45">
      <c r="G3735" s="12"/>
    </row>
    <row r="3736" spans="7:7" ht="14.45">
      <c r="G3736" s="12"/>
    </row>
    <row r="3737" spans="7:7" ht="14.45">
      <c r="G3737" s="12"/>
    </row>
    <row r="3738" spans="7:7" ht="14.45">
      <c r="G3738" s="12"/>
    </row>
    <row r="3739" spans="7:7" ht="14.45">
      <c r="G3739" s="12"/>
    </row>
    <row r="3740" spans="7:7" ht="14.45">
      <c r="G3740" s="12"/>
    </row>
    <row r="3741" spans="7:7" ht="14.45">
      <c r="G3741" s="12"/>
    </row>
    <row r="3742" spans="7:7" ht="14.45">
      <c r="G3742" s="12"/>
    </row>
    <row r="3743" spans="7:7" ht="14.45">
      <c r="G3743" s="12"/>
    </row>
    <row r="3744" spans="7:7" ht="14.45">
      <c r="G3744" s="12"/>
    </row>
    <row r="3745" spans="7:7" ht="14.45">
      <c r="G3745" s="12"/>
    </row>
    <row r="3746" spans="7:7" ht="14.45">
      <c r="G3746" s="12"/>
    </row>
    <row r="3747" spans="7:7" ht="14.45">
      <c r="G3747" s="12"/>
    </row>
    <row r="3748" spans="7:7" ht="14.45">
      <c r="G3748" s="12"/>
    </row>
    <row r="3749" spans="7:7" ht="14.45">
      <c r="G3749" s="12"/>
    </row>
    <row r="3750" spans="7:7" ht="14.45">
      <c r="G3750" s="12"/>
    </row>
    <row r="3751" spans="7:7" ht="14.45">
      <c r="G3751" s="12"/>
    </row>
    <row r="3752" spans="7:7" ht="14.45">
      <c r="G3752" s="12"/>
    </row>
    <row r="3753" spans="7:7" ht="14.45">
      <c r="G3753" s="12"/>
    </row>
    <row r="3754" spans="7:7" ht="14.45">
      <c r="G3754" s="12"/>
    </row>
    <row r="3755" spans="7:7" ht="14.45">
      <c r="G3755" s="12"/>
    </row>
    <row r="3756" spans="7:7" ht="14.45">
      <c r="G3756" s="12"/>
    </row>
    <row r="3757" spans="7:7" ht="14.45">
      <c r="G3757" s="12"/>
    </row>
    <row r="3758" spans="7:7" ht="14.45">
      <c r="G3758" s="12"/>
    </row>
    <row r="3759" spans="7:7" ht="14.45">
      <c r="G3759" s="12"/>
    </row>
    <row r="3760" spans="7:7" ht="14.45">
      <c r="G3760" s="12"/>
    </row>
    <row r="3761" spans="7:7" ht="14.45">
      <c r="G3761" s="12"/>
    </row>
    <row r="3762" spans="7:7" ht="14.45">
      <c r="G3762" s="12"/>
    </row>
    <row r="3763" spans="7:7" ht="14.45">
      <c r="G3763" s="12"/>
    </row>
    <row r="3764" spans="7:7" ht="14.45">
      <c r="G3764" s="12"/>
    </row>
    <row r="3765" spans="7:7" ht="14.45">
      <c r="G3765" s="12"/>
    </row>
    <row r="3766" spans="7:7" ht="14.45">
      <c r="G3766" s="12"/>
    </row>
    <row r="3767" spans="7:7" ht="14.45">
      <c r="G3767" s="12"/>
    </row>
    <row r="3768" spans="7:7" ht="14.45">
      <c r="G3768" s="12"/>
    </row>
    <row r="3769" spans="7:7" ht="14.45">
      <c r="G3769" s="12"/>
    </row>
    <row r="3770" spans="7:7" ht="14.45">
      <c r="G3770" s="12"/>
    </row>
    <row r="3771" spans="7:7" ht="14.45">
      <c r="G3771" s="12"/>
    </row>
    <row r="3772" spans="7:7" ht="14.45">
      <c r="G3772" s="12"/>
    </row>
    <row r="3773" spans="7:7" ht="14.45">
      <c r="G3773" s="12"/>
    </row>
    <row r="3774" spans="7:7" ht="14.45">
      <c r="G3774" s="12"/>
    </row>
    <row r="3775" spans="7:7" ht="14.45">
      <c r="G3775" s="12"/>
    </row>
    <row r="3776" spans="7:7" ht="14.45">
      <c r="G3776" s="12"/>
    </row>
    <row r="3777" spans="7:7" ht="14.45">
      <c r="G3777" s="12"/>
    </row>
    <row r="3778" spans="7:7" ht="14.45">
      <c r="G3778" s="12"/>
    </row>
    <row r="3779" spans="7:7" ht="14.45">
      <c r="G3779" s="12"/>
    </row>
    <row r="3780" spans="7:7" ht="14.45">
      <c r="G3780" s="12"/>
    </row>
    <row r="3781" spans="7:7" ht="14.45">
      <c r="G3781" s="12"/>
    </row>
    <row r="3782" spans="7:7" ht="14.45">
      <c r="G3782" s="12"/>
    </row>
    <row r="3783" spans="7:7" ht="14.45">
      <c r="G3783" s="12"/>
    </row>
    <row r="3784" spans="7:7" ht="14.45">
      <c r="G3784" s="12"/>
    </row>
    <row r="3785" spans="7:7" ht="14.45">
      <c r="G3785" s="12"/>
    </row>
    <row r="3786" spans="7:7" ht="14.45">
      <c r="G3786" s="12"/>
    </row>
    <row r="3787" spans="7:7" ht="14.45">
      <c r="G3787" s="12"/>
    </row>
    <row r="3788" spans="7:7" ht="14.45">
      <c r="G3788" s="12"/>
    </row>
    <row r="3789" spans="7:7" ht="14.45">
      <c r="G3789" s="12"/>
    </row>
    <row r="3790" spans="7:7" ht="14.45">
      <c r="G3790" s="12"/>
    </row>
    <row r="3791" spans="7:7" ht="14.45">
      <c r="G3791" s="12"/>
    </row>
    <row r="3792" spans="7:7" ht="14.45">
      <c r="G3792" s="12"/>
    </row>
    <row r="3793" spans="7:7" ht="14.45">
      <c r="G3793" s="12"/>
    </row>
    <row r="3794" spans="7:7" ht="14.45">
      <c r="G3794" s="12"/>
    </row>
    <row r="3795" spans="7:7" ht="14.45">
      <c r="G3795" s="12"/>
    </row>
    <row r="3796" spans="7:7" ht="14.45">
      <c r="G3796" s="12"/>
    </row>
    <row r="3797" spans="7:7" ht="14.45">
      <c r="G3797" s="12"/>
    </row>
    <row r="3798" spans="7:7" ht="14.45">
      <c r="G3798" s="12"/>
    </row>
    <row r="3799" spans="7:7" ht="14.45">
      <c r="G3799" s="12"/>
    </row>
    <row r="3800" spans="7:7" ht="14.45">
      <c r="G3800" s="12"/>
    </row>
    <row r="3801" spans="7:7" ht="14.45">
      <c r="G3801" s="12"/>
    </row>
    <row r="3802" spans="7:7" ht="14.45">
      <c r="G3802" s="12"/>
    </row>
    <row r="3803" spans="7:7" ht="14.45">
      <c r="G3803" s="12"/>
    </row>
    <row r="3804" spans="7:7" ht="14.45">
      <c r="G3804" s="12"/>
    </row>
    <row r="3805" spans="7:7" ht="14.45">
      <c r="G3805" s="12"/>
    </row>
    <row r="3806" spans="7:7" ht="14.45">
      <c r="G3806" s="12"/>
    </row>
    <row r="3807" spans="7:7" ht="14.45">
      <c r="G3807" s="12"/>
    </row>
    <row r="3808" spans="7:7" ht="14.45">
      <c r="G3808" s="12"/>
    </row>
    <row r="3809" spans="7:7" ht="14.45">
      <c r="G3809" s="12"/>
    </row>
    <row r="3810" spans="7:7" ht="14.45">
      <c r="G3810" s="12"/>
    </row>
    <row r="3811" spans="7:7" ht="14.45">
      <c r="G3811" s="12"/>
    </row>
    <row r="3812" spans="7:7" ht="14.45">
      <c r="G3812" s="12"/>
    </row>
    <row r="3813" spans="7:7" ht="14.45">
      <c r="G3813" s="12"/>
    </row>
    <row r="3814" spans="7:7" ht="14.45">
      <c r="G3814" s="12"/>
    </row>
    <row r="3815" spans="7:7" ht="14.45">
      <c r="G3815" s="12"/>
    </row>
    <row r="3816" spans="7:7" ht="14.45">
      <c r="G3816" s="12"/>
    </row>
    <row r="3817" spans="7:7" ht="14.45">
      <c r="G3817" s="12"/>
    </row>
    <row r="3818" spans="7:7" ht="14.45">
      <c r="G3818" s="12"/>
    </row>
    <row r="3819" spans="7:7" ht="14.45">
      <c r="G3819" s="12"/>
    </row>
    <row r="3820" spans="7:7" ht="14.45">
      <c r="G3820" s="12"/>
    </row>
    <row r="3821" spans="7:7" ht="14.45">
      <c r="G3821" s="12"/>
    </row>
    <row r="3822" spans="7:7" ht="14.45">
      <c r="G3822" s="12"/>
    </row>
    <row r="3823" spans="7:7" ht="14.45">
      <c r="G3823" s="12"/>
    </row>
    <row r="3824" spans="7:7" ht="14.45">
      <c r="G3824" s="12"/>
    </row>
    <row r="3825" spans="7:7" ht="14.45">
      <c r="G3825" s="12"/>
    </row>
    <row r="3826" spans="7:7" ht="14.45">
      <c r="G3826" s="12"/>
    </row>
    <row r="3827" spans="7:7" ht="14.45">
      <c r="G3827" s="12"/>
    </row>
    <row r="3828" spans="7:7" ht="14.45">
      <c r="G3828" s="12"/>
    </row>
    <row r="3829" spans="7:7" ht="14.45">
      <c r="G3829" s="12"/>
    </row>
    <row r="3830" spans="7:7" ht="14.45">
      <c r="G3830" s="12"/>
    </row>
    <row r="3831" spans="7:7" ht="14.45">
      <c r="G3831" s="12"/>
    </row>
    <row r="3832" spans="7:7" ht="14.45">
      <c r="G3832" s="12"/>
    </row>
    <row r="3833" spans="7:7" ht="14.45">
      <c r="G3833" s="12"/>
    </row>
    <row r="3834" spans="7:7" ht="14.45">
      <c r="G3834" s="12"/>
    </row>
    <row r="3835" spans="7:7" ht="14.45">
      <c r="G3835" s="12"/>
    </row>
    <row r="3836" spans="7:7" ht="14.45">
      <c r="G3836" s="12"/>
    </row>
    <row r="3837" spans="7:7" ht="14.45">
      <c r="G3837" s="12"/>
    </row>
    <row r="3838" spans="7:7" ht="14.45">
      <c r="G3838" s="12"/>
    </row>
    <row r="3839" spans="7:7" ht="14.45">
      <c r="G3839" s="12"/>
    </row>
    <row r="3840" spans="7:7" ht="14.45">
      <c r="G3840" s="12"/>
    </row>
    <row r="3841" spans="7:7" ht="14.45">
      <c r="G3841" s="12"/>
    </row>
    <row r="3842" spans="7:7" ht="14.45">
      <c r="G3842" s="12"/>
    </row>
    <row r="3843" spans="7:7" ht="14.45">
      <c r="G3843" s="12"/>
    </row>
    <row r="3844" spans="7:7" ht="14.45">
      <c r="G3844" s="12"/>
    </row>
    <row r="3845" spans="7:7" ht="14.45">
      <c r="G3845" s="12"/>
    </row>
    <row r="3846" spans="7:7" ht="14.45">
      <c r="G3846" s="12"/>
    </row>
    <row r="3847" spans="7:7" ht="14.45">
      <c r="G3847" s="12"/>
    </row>
    <row r="3848" spans="7:7" ht="14.45">
      <c r="G3848" s="12"/>
    </row>
    <row r="3849" spans="7:7" ht="14.45">
      <c r="G3849" s="12"/>
    </row>
    <row r="3850" spans="7:7" ht="14.45">
      <c r="G3850" s="12"/>
    </row>
    <row r="3851" spans="7:7" ht="14.45">
      <c r="G3851" s="12"/>
    </row>
    <row r="3852" spans="7:7" ht="14.45">
      <c r="G3852" s="12"/>
    </row>
    <row r="3853" spans="7:7" ht="14.45">
      <c r="G3853" s="12"/>
    </row>
    <row r="3854" spans="7:7" ht="14.45">
      <c r="G3854" s="12"/>
    </row>
    <row r="3855" spans="7:7" ht="14.45">
      <c r="G3855" s="12"/>
    </row>
    <row r="3856" spans="7:7" ht="14.45">
      <c r="G3856" s="12"/>
    </row>
    <row r="3857" spans="7:7" ht="14.45">
      <c r="G3857" s="12"/>
    </row>
    <row r="3858" spans="7:7" ht="14.45">
      <c r="G3858" s="12"/>
    </row>
    <row r="3859" spans="7:7" ht="14.45">
      <c r="G3859" s="12"/>
    </row>
    <row r="3860" spans="7:7" ht="14.45">
      <c r="G3860" s="12"/>
    </row>
    <row r="3861" spans="7:7" ht="14.45">
      <c r="G3861" s="12"/>
    </row>
    <row r="3862" spans="7:7" ht="14.45">
      <c r="G3862" s="12"/>
    </row>
    <row r="3863" spans="7:7" ht="14.45">
      <c r="G3863" s="12"/>
    </row>
    <row r="3864" spans="7:7" ht="14.45">
      <c r="G3864" s="12"/>
    </row>
    <row r="3865" spans="7:7" ht="14.45">
      <c r="G3865" s="12"/>
    </row>
    <row r="3866" spans="7:7" ht="14.45">
      <c r="G3866" s="12"/>
    </row>
    <row r="3867" spans="7:7" ht="14.45">
      <c r="G3867" s="12"/>
    </row>
    <row r="3868" spans="7:7" ht="14.45">
      <c r="G3868" s="12"/>
    </row>
    <row r="3869" spans="7:7" ht="14.45">
      <c r="G3869" s="12"/>
    </row>
    <row r="3870" spans="7:7" ht="14.45">
      <c r="G3870" s="12"/>
    </row>
    <row r="3871" spans="7:7" ht="14.45">
      <c r="G3871" s="12"/>
    </row>
    <row r="3872" spans="7:7" ht="14.45">
      <c r="G3872" s="12"/>
    </row>
    <row r="3873" spans="7:7" ht="14.45">
      <c r="G3873" s="12"/>
    </row>
    <row r="3874" spans="7:7" ht="14.45">
      <c r="G3874" s="12"/>
    </row>
    <row r="3875" spans="7:7" ht="14.45">
      <c r="G3875" s="12"/>
    </row>
    <row r="3876" spans="7:7" ht="14.45">
      <c r="G3876" s="12"/>
    </row>
    <row r="3877" spans="7:7" ht="14.45">
      <c r="G3877" s="12"/>
    </row>
    <row r="3878" spans="7:7" ht="14.45">
      <c r="G3878" s="12"/>
    </row>
    <row r="3879" spans="7:7" ht="14.45">
      <c r="G3879" s="12"/>
    </row>
    <row r="3880" spans="7:7" ht="14.45">
      <c r="G3880" s="12"/>
    </row>
    <row r="3881" spans="7:7" ht="14.45">
      <c r="G3881" s="12"/>
    </row>
    <row r="3882" spans="7:7" ht="14.45">
      <c r="G3882" s="12"/>
    </row>
    <row r="3883" spans="7:7" ht="14.45">
      <c r="G3883" s="12"/>
    </row>
    <row r="3884" spans="7:7" ht="14.45">
      <c r="G3884" s="12"/>
    </row>
    <row r="3885" spans="7:7" ht="14.45">
      <c r="G3885" s="12"/>
    </row>
    <row r="3886" spans="7:7" ht="14.45">
      <c r="G3886" s="12"/>
    </row>
    <row r="3887" spans="7:7" ht="14.45">
      <c r="G3887" s="12"/>
    </row>
    <row r="3888" spans="7:7" ht="14.45">
      <c r="G3888" s="12"/>
    </row>
    <row r="3889" spans="7:7" ht="14.45">
      <c r="G3889" s="12"/>
    </row>
    <row r="3890" spans="7:7" ht="14.45">
      <c r="G3890" s="12"/>
    </row>
    <row r="3891" spans="7:7" ht="14.45">
      <c r="G3891" s="12"/>
    </row>
    <row r="3892" spans="7:7" ht="14.45">
      <c r="G3892" s="12"/>
    </row>
    <row r="3893" spans="7:7" ht="14.45">
      <c r="G3893" s="12"/>
    </row>
    <row r="3894" spans="7:7" ht="14.45">
      <c r="G3894" s="12"/>
    </row>
    <row r="3895" spans="7:7" ht="14.45">
      <c r="G3895" s="12"/>
    </row>
    <row r="3896" spans="7:7" ht="14.45">
      <c r="G3896" s="12"/>
    </row>
    <row r="3897" spans="7:7" ht="14.45">
      <c r="G3897" s="12"/>
    </row>
    <row r="3898" spans="7:7" ht="14.45">
      <c r="G3898" s="12"/>
    </row>
    <row r="3899" spans="7:7" ht="14.45">
      <c r="G3899" s="12"/>
    </row>
    <row r="3900" spans="7:7" ht="14.45">
      <c r="G3900" s="12"/>
    </row>
    <row r="3901" spans="7:7" ht="14.45">
      <c r="G3901" s="12"/>
    </row>
    <row r="3902" spans="7:7" ht="14.45">
      <c r="G3902" s="12"/>
    </row>
    <row r="3903" spans="7:7" ht="14.45">
      <c r="G3903" s="12"/>
    </row>
    <row r="3904" spans="7:7" ht="14.45">
      <c r="G3904" s="12"/>
    </row>
    <row r="3905" spans="7:7" ht="14.45">
      <c r="G3905" s="12"/>
    </row>
    <row r="3906" spans="7:7" ht="14.45">
      <c r="G3906" s="12"/>
    </row>
    <row r="3907" spans="7:7" ht="14.45">
      <c r="G3907" s="12"/>
    </row>
    <row r="3908" spans="7:7" ht="14.45">
      <c r="G3908" s="12"/>
    </row>
    <row r="3909" spans="7:7" ht="14.45">
      <c r="G3909" s="12"/>
    </row>
    <row r="3910" spans="7:7" ht="14.45">
      <c r="G3910" s="12"/>
    </row>
    <row r="3911" spans="7:7" ht="14.45">
      <c r="G3911" s="12"/>
    </row>
    <row r="3912" spans="7:7" ht="14.45">
      <c r="G3912" s="12"/>
    </row>
    <row r="3913" spans="7:7" ht="14.45">
      <c r="G3913" s="12"/>
    </row>
    <row r="3914" spans="7:7" ht="14.45">
      <c r="G3914" s="12"/>
    </row>
    <row r="3915" spans="7:7" ht="14.45">
      <c r="G3915" s="12"/>
    </row>
    <row r="3916" spans="7:7" ht="14.45">
      <c r="G3916" s="12"/>
    </row>
    <row r="3917" spans="7:7" ht="14.45">
      <c r="G3917" s="12"/>
    </row>
    <row r="3918" spans="7:7" ht="14.45">
      <c r="G3918" s="12"/>
    </row>
    <row r="3919" spans="7:7" ht="14.45">
      <c r="G3919" s="12"/>
    </row>
    <row r="3920" spans="7:7" ht="14.45">
      <c r="G3920" s="12"/>
    </row>
    <row r="3921" spans="7:7" ht="14.45">
      <c r="G3921" s="12"/>
    </row>
    <row r="3922" spans="7:7" ht="14.45">
      <c r="G3922" s="12"/>
    </row>
    <row r="3923" spans="7:7" ht="14.45">
      <c r="G3923" s="12"/>
    </row>
    <row r="3924" spans="7:7" ht="14.45">
      <c r="G3924" s="12"/>
    </row>
    <row r="3925" spans="7:7" ht="14.45">
      <c r="G3925" s="12"/>
    </row>
    <row r="3926" spans="7:7" ht="14.45">
      <c r="G3926" s="12"/>
    </row>
    <row r="3927" spans="7:7" ht="14.45">
      <c r="G3927" s="12"/>
    </row>
    <row r="3928" spans="7:7" ht="14.45">
      <c r="G3928" s="12"/>
    </row>
    <row r="3929" spans="7:7" ht="14.45">
      <c r="G3929" s="12"/>
    </row>
    <row r="3930" spans="7:7" ht="14.45">
      <c r="G3930" s="12"/>
    </row>
    <row r="3931" spans="7:7" ht="14.45">
      <c r="G3931" s="12"/>
    </row>
    <row r="3932" spans="7:7" ht="14.45">
      <c r="G3932" s="12"/>
    </row>
    <row r="3933" spans="7:7" ht="14.45">
      <c r="G3933" s="12"/>
    </row>
    <row r="3934" spans="7:7" ht="14.45">
      <c r="G3934" s="12"/>
    </row>
    <row r="3935" spans="7:7" ht="14.45">
      <c r="G3935" s="12"/>
    </row>
    <row r="3936" spans="7:7" ht="14.45">
      <c r="G3936" s="12"/>
    </row>
    <row r="3937" spans="7:7" ht="14.45">
      <c r="G3937" s="12"/>
    </row>
    <row r="3938" spans="7:7" ht="14.45">
      <c r="G3938" s="12"/>
    </row>
    <row r="3939" spans="7:7" ht="14.45">
      <c r="G3939" s="12"/>
    </row>
    <row r="3940" spans="7:7" ht="14.45">
      <c r="G3940" s="12"/>
    </row>
    <row r="3941" spans="7:7" ht="14.45">
      <c r="G3941" s="12"/>
    </row>
    <row r="3942" spans="7:7" ht="14.45">
      <c r="G3942" s="12"/>
    </row>
    <row r="3943" spans="7:7" ht="14.45">
      <c r="G3943" s="12"/>
    </row>
    <row r="3944" spans="7:7" ht="14.45">
      <c r="G3944" s="12"/>
    </row>
    <row r="3945" spans="7:7" ht="14.45">
      <c r="G3945" s="12"/>
    </row>
    <row r="3946" spans="7:7" ht="14.45">
      <c r="G3946" s="12"/>
    </row>
    <row r="3947" spans="7:7" ht="14.45">
      <c r="G3947" s="12"/>
    </row>
    <row r="3948" spans="7:7" ht="14.45">
      <c r="G3948" s="12"/>
    </row>
    <row r="3949" spans="7:7" ht="14.45">
      <c r="G3949" s="12"/>
    </row>
    <row r="3950" spans="7:7" ht="14.45">
      <c r="G3950" s="12"/>
    </row>
    <row r="3951" spans="7:7" ht="14.45">
      <c r="G3951" s="12"/>
    </row>
    <row r="3952" spans="7:7" ht="14.45">
      <c r="G3952" s="12"/>
    </row>
    <row r="3953" spans="7:7" ht="14.45">
      <c r="G3953" s="12"/>
    </row>
    <row r="3954" spans="7:7" ht="14.45">
      <c r="G3954" s="12"/>
    </row>
    <row r="3955" spans="7:7" ht="14.45">
      <c r="G3955" s="12"/>
    </row>
    <row r="3956" spans="7:7" ht="14.45">
      <c r="G3956" s="12"/>
    </row>
    <row r="3957" spans="7:7" ht="14.45">
      <c r="G3957" s="12"/>
    </row>
    <row r="3958" spans="7:7" ht="14.45">
      <c r="G3958" s="12"/>
    </row>
    <row r="3959" spans="7:7" ht="14.45">
      <c r="G3959" s="12"/>
    </row>
    <row r="3960" spans="7:7" ht="14.45">
      <c r="G3960" s="12"/>
    </row>
    <row r="3961" spans="7:7" ht="14.45">
      <c r="G3961" s="12"/>
    </row>
    <row r="3962" spans="7:7" ht="14.45">
      <c r="G3962" s="12"/>
    </row>
    <row r="3963" spans="7:7" ht="14.45">
      <c r="G3963" s="12"/>
    </row>
    <row r="3964" spans="7:7" ht="14.45">
      <c r="G3964" s="12"/>
    </row>
    <row r="3965" spans="7:7" ht="14.45">
      <c r="G3965" s="12"/>
    </row>
    <row r="3966" spans="7:7" ht="14.45">
      <c r="G3966" s="12"/>
    </row>
    <row r="3967" spans="7:7" ht="14.45">
      <c r="G3967" s="12"/>
    </row>
    <row r="3968" spans="7:7" ht="14.45">
      <c r="G3968" s="12"/>
    </row>
    <row r="3969" spans="7:7" ht="14.45">
      <c r="G3969" s="12"/>
    </row>
    <row r="3970" spans="7:7" ht="14.45">
      <c r="G3970" s="12"/>
    </row>
    <row r="3971" spans="7:7" ht="14.45">
      <c r="G3971" s="12"/>
    </row>
    <row r="3972" spans="7:7" ht="14.45">
      <c r="G3972" s="12"/>
    </row>
    <row r="3973" spans="7:7" ht="14.45">
      <c r="G3973" s="12"/>
    </row>
    <row r="3974" spans="7:7" ht="14.45">
      <c r="G3974" s="12"/>
    </row>
    <row r="3975" spans="7:7" ht="14.45">
      <c r="G3975" s="12"/>
    </row>
    <row r="3976" spans="7:7" ht="14.45">
      <c r="G3976" s="12"/>
    </row>
    <row r="3977" spans="7:7" ht="14.45">
      <c r="G3977" s="12"/>
    </row>
    <row r="3978" spans="7:7" ht="14.45">
      <c r="G3978" s="12"/>
    </row>
    <row r="3979" spans="7:7" ht="14.45">
      <c r="G3979" s="12"/>
    </row>
    <row r="3980" spans="7:7" ht="14.45">
      <c r="G3980" s="12"/>
    </row>
    <row r="3981" spans="7:7" ht="14.45">
      <c r="G3981" s="12"/>
    </row>
    <row r="3982" spans="7:7" ht="14.45">
      <c r="G3982" s="12"/>
    </row>
    <row r="3983" spans="7:7" ht="14.45">
      <c r="G3983" s="12"/>
    </row>
    <row r="3984" spans="7:7" ht="14.45">
      <c r="G3984" s="12"/>
    </row>
    <row r="3985" spans="7:7" ht="14.45">
      <c r="G3985" s="12"/>
    </row>
    <row r="3986" spans="7:7" ht="14.45">
      <c r="G3986" s="12"/>
    </row>
    <row r="3987" spans="7:7" ht="14.45">
      <c r="G3987" s="12"/>
    </row>
    <row r="3988" spans="7:7" ht="14.45">
      <c r="G3988" s="12"/>
    </row>
    <row r="3989" spans="7:7" ht="14.45">
      <c r="G3989" s="12"/>
    </row>
    <row r="3990" spans="7:7" ht="14.45">
      <c r="G3990" s="12"/>
    </row>
    <row r="3991" spans="7:7" ht="14.45">
      <c r="G3991" s="12"/>
    </row>
    <row r="3992" spans="7:7" ht="14.45">
      <c r="G3992" s="12"/>
    </row>
    <row r="3993" spans="7:7" ht="14.45">
      <c r="G3993" s="12"/>
    </row>
    <row r="3994" spans="7:7" ht="14.45">
      <c r="G3994" s="12"/>
    </row>
    <row r="3995" spans="7:7" ht="14.45">
      <c r="G3995" s="12"/>
    </row>
    <row r="3996" spans="7:7" ht="14.45">
      <c r="G3996" s="12"/>
    </row>
    <row r="3997" spans="7:7" ht="14.45">
      <c r="G3997" s="12"/>
    </row>
    <row r="3998" spans="7:7" ht="14.45">
      <c r="G3998" s="12"/>
    </row>
    <row r="3999" spans="7:7" ht="14.45">
      <c r="G3999" s="12"/>
    </row>
    <row r="4000" spans="7:7" ht="14.45">
      <c r="G4000" s="12"/>
    </row>
    <row r="4001" spans="7:7" ht="14.45">
      <c r="G4001" s="12"/>
    </row>
    <row r="4002" spans="7:7" ht="14.45">
      <c r="G4002" s="12"/>
    </row>
    <row r="4003" spans="7:7" ht="14.45">
      <c r="G4003" s="12"/>
    </row>
    <row r="4004" spans="7:7" ht="14.45">
      <c r="G4004" s="12"/>
    </row>
    <row r="4005" spans="7:7" ht="14.45">
      <c r="G4005" s="12"/>
    </row>
    <row r="4006" spans="7:7" ht="14.45">
      <c r="G4006" s="12"/>
    </row>
    <row r="4007" spans="7:7" ht="14.45">
      <c r="G4007" s="12"/>
    </row>
    <row r="4008" spans="7:7" ht="14.45">
      <c r="G4008" s="12"/>
    </row>
    <row r="4009" spans="7:7" ht="14.45">
      <c r="G4009" s="12"/>
    </row>
    <row r="4010" spans="7:7" ht="14.45">
      <c r="G4010" s="12"/>
    </row>
    <row r="4011" spans="7:7" ht="14.45">
      <c r="G4011" s="12"/>
    </row>
    <row r="4012" spans="7:7" ht="14.45">
      <c r="G4012" s="12"/>
    </row>
    <row r="4013" spans="7:7" ht="14.45">
      <c r="G4013" s="12"/>
    </row>
    <row r="4014" spans="7:7" ht="14.45">
      <c r="G4014" s="12"/>
    </row>
    <row r="4015" spans="7:7" ht="14.45">
      <c r="G4015" s="12"/>
    </row>
    <row r="4016" spans="7:7" ht="14.45">
      <c r="G4016" s="12"/>
    </row>
    <row r="4017" spans="7:7" ht="14.45">
      <c r="G4017" s="12"/>
    </row>
    <row r="4018" spans="7:7" ht="14.45">
      <c r="G4018" s="12"/>
    </row>
    <row r="4019" spans="7:7" ht="14.45">
      <c r="G4019" s="12"/>
    </row>
    <row r="4020" spans="7:7" ht="14.45">
      <c r="G4020" s="12"/>
    </row>
    <row r="4021" spans="7:7" ht="14.45">
      <c r="G4021" s="12"/>
    </row>
    <row r="4022" spans="7:7" ht="14.45">
      <c r="G4022" s="12"/>
    </row>
    <row r="4023" spans="7:7" ht="14.45">
      <c r="G4023" s="12"/>
    </row>
    <row r="4024" spans="7:7" ht="14.45">
      <c r="G4024" s="12"/>
    </row>
    <row r="4025" spans="7:7" ht="14.45">
      <c r="G4025" s="12"/>
    </row>
    <row r="4026" spans="7:7" ht="14.45">
      <c r="G4026" s="12"/>
    </row>
    <row r="4027" spans="7:7" ht="14.45">
      <c r="G4027" s="12"/>
    </row>
    <row r="4028" spans="7:7" ht="14.45">
      <c r="G4028" s="12"/>
    </row>
    <row r="4029" spans="7:7" ht="14.45">
      <c r="G4029" s="12"/>
    </row>
    <row r="4030" spans="7:7" ht="14.45">
      <c r="G4030" s="12"/>
    </row>
    <row r="4031" spans="7:7" ht="14.45">
      <c r="G4031" s="12"/>
    </row>
    <row r="4032" spans="7:7" ht="14.45">
      <c r="G4032" s="12"/>
    </row>
    <row r="4033" spans="7:7" ht="14.45">
      <c r="G4033" s="12"/>
    </row>
    <row r="4034" spans="7:7" ht="14.45">
      <c r="G4034" s="12"/>
    </row>
    <row r="4035" spans="7:7" ht="14.45">
      <c r="G4035" s="12"/>
    </row>
    <row r="4036" spans="7:7" ht="14.45">
      <c r="G4036" s="12"/>
    </row>
    <row r="4037" spans="7:7" ht="14.45">
      <c r="G4037" s="12"/>
    </row>
    <row r="4038" spans="7:7" ht="14.45">
      <c r="G4038" s="12"/>
    </row>
    <row r="4039" spans="7:7" ht="14.45">
      <c r="G4039" s="12"/>
    </row>
    <row r="4040" spans="7:7" ht="14.45">
      <c r="G4040" s="12"/>
    </row>
    <row r="4041" spans="7:7" ht="14.45">
      <c r="G4041" s="12"/>
    </row>
    <row r="4042" spans="7:7" ht="14.45">
      <c r="G4042" s="12"/>
    </row>
    <row r="4043" spans="7:7" ht="14.45">
      <c r="G4043" s="12"/>
    </row>
    <row r="4044" spans="7:7" ht="14.45">
      <c r="G4044" s="12"/>
    </row>
    <row r="4045" spans="7:7" ht="14.45">
      <c r="G4045" s="12"/>
    </row>
    <row r="4046" spans="7:7" ht="14.45">
      <c r="G4046" s="12"/>
    </row>
    <row r="4047" spans="7:7" ht="14.45">
      <c r="G4047" s="12"/>
    </row>
    <row r="4048" spans="7:7" ht="14.45">
      <c r="G4048" s="12"/>
    </row>
    <row r="4049" spans="7:7" ht="14.45">
      <c r="G4049" s="12"/>
    </row>
    <row r="4050" spans="7:7" ht="14.45">
      <c r="G4050" s="12"/>
    </row>
    <row r="4051" spans="7:7" ht="14.45">
      <c r="G4051" s="12"/>
    </row>
    <row r="4052" spans="7:7" ht="14.45">
      <c r="G4052" s="12"/>
    </row>
    <row r="4053" spans="7:7" ht="14.45">
      <c r="G4053" s="12"/>
    </row>
    <row r="4054" spans="7:7" ht="14.45">
      <c r="G4054" s="12"/>
    </row>
    <row r="4055" spans="7:7" ht="14.45">
      <c r="G4055" s="12"/>
    </row>
    <row r="4056" spans="7:7" ht="14.45">
      <c r="G4056" s="12"/>
    </row>
    <row r="4057" spans="7:7" ht="14.45">
      <c r="G4057" s="12"/>
    </row>
    <row r="4058" spans="7:7" ht="14.45">
      <c r="G4058" s="12"/>
    </row>
    <row r="4059" spans="7:7" ht="14.45">
      <c r="G4059" s="12"/>
    </row>
    <row r="4060" spans="7:7" ht="14.45">
      <c r="G4060" s="12"/>
    </row>
    <row r="4061" spans="7:7" ht="14.45">
      <c r="G4061" s="12"/>
    </row>
    <row r="4062" spans="7:7" ht="14.45">
      <c r="G4062" s="12"/>
    </row>
    <row r="4063" spans="7:7" ht="14.45">
      <c r="G4063" s="12"/>
    </row>
    <row r="4064" spans="7:7" ht="14.45">
      <c r="G4064" s="12"/>
    </row>
    <row r="4065" spans="7:7" ht="14.45">
      <c r="G4065" s="12"/>
    </row>
    <row r="4066" spans="7:7" ht="14.45">
      <c r="G4066" s="12"/>
    </row>
    <row r="4067" spans="7:7" ht="14.45">
      <c r="G4067" s="12"/>
    </row>
    <row r="4068" spans="7:7" ht="14.45">
      <c r="G4068" s="12"/>
    </row>
    <row r="4069" spans="7:7" ht="14.45">
      <c r="G4069" s="12"/>
    </row>
    <row r="4070" spans="7:7" ht="14.45">
      <c r="G4070" s="12"/>
    </row>
    <row r="4071" spans="7:7" ht="14.45">
      <c r="G4071" s="12"/>
    </row>
    <row r="4072" spans="7:7" ht="14.45">
      <c r="G4072" s="12"/>
    </row>
    <row r="4073" spans="7:7" ht="14.45">
      <c r="G4073" s="12"/>
    </row>
    <row r="4074" spans="7:7" ht="14.45">
      <c r="G4074" s="12"/>
    </row>
    <row r="4075" spans="7:7" ht="14.45">
      <c r="G4075" s="12"/>
    </row>
    <row r="4076" spans="7:7" ht="14.45">
      <c r="G4076" s="12"/>
    </row>
    <row r="4077" spans="7:7" ht="14.45">
      <c r="G4077" s="12"/>
    </row>
    <row r="4078" spans="7:7" ht="14.45">
      <c r="G4078" s="12"/>
    </row>
    <row r="4079" spans="7:7" ht="14.45">
      <c r="G4079" s="12"/>
    </row>
    <row r="4080" spans="7:7" ht="14.45">
      <c r="G4080" s="12"/>
    </row>
    <row r="4081" spans="7:7" ht="14.45">
      <c r="G4081" s="12"/>
    </row>
    <row r="4082" spans="7:7" ht="14.45">
      <c r="G4082" s="12"/>
    </row>
    <row r="4083" spans="7:7" ht="14.45">
      <c r="G4083" s="12"/>
    </row>
    <row r="4084" spans="7:7" ht="14.45">
      <c r="G4084" s="12"/>
    </row>
    <row r="4085" spans="7:7" ht="14.45">
      <c r="G4085" s="12"/>
    </row>
    <row r="4086" spans="7:7" ht="14.45">
      <c r="G4086" s="12"/>
    </row>
    <row r="4087" spans="7:7" ht="14.45">
      <c r="G4087" s="12"/>
    </row>
    <row r="4088" spans="7:7" ht="14.45">
      <c r="G4088" s="12"/>
    </row>
    <row r="4089" spans="7:7" ht="14.45">
      <c r="G4089" s="12"/>
    </row>
    <row r="4090" spans="7:7" ht="14.45">
      <c r="G4090" s="12"/>
    </row>
    <row r="4091" spans="7:7" ht="14.45">
      <c r="G4091" s="12"/>
    </row>
    <row r="4092" spans="7:7" ht="14.45">
      <c r="G4092" s="12"/>
    </row>
    <row r="4093" spans="7:7" ht="14.45">
      <c r="G4093" s="12"/>
    </row>
    <row r="4094" spans="7:7" ht="14.45">
      <c r="G4094" s="12"/>
    </row>
    <row r="4095" spans="7:7" ht="14.45">
      <c r="G4095" s="12"/>
    </row>
    <row r="4096" spans="7:7" ht="14.45">
      <c r="G4096" s="12"/>
    </row>
    <row r="4097" spans="7:7" ht="14.45">
      <c r="G4097" s="12"/>
    </row>
    <row r="4098" spans="7:7" ht="14.45">
      <c r="G4098" s="12"/>
    </row>
    <row r="4099" spans="7:7" ht="14.45">
      <c r="G4099" s="12"/>
    </row>
    <row r="4100" spans="7:7" ht="14.45">
      <c r="G4100" s="12"/>
    </row>
    <row r="4101" spans="7:7" ht="14.45">
      <c r="G4101" s="12"/>
    </row>
    <row r="4102" spans="7:7" ht="14.45">
      <c r="G4102" s="12"/>
    </row>
    <row r="4103" spans="7:7" ht="14.45">
      <c r="G4103" s="12"/>
    </row>
    <row r="4104" spans="7:7" ht="14.45">
      <c r="G4104" s="12"/>
    </row>
    <row r="4105" spans="7:7" ht="14.45">
      <c r="G4105" s="12"/>
    </row>
    <row r="4106" spans="7:7" ht="14.45">
      <c r="G4106" s="12"/>
    </row>
    <row r="4107" spans="7:7" ht="14.45">
      <c r="G4107" s="12"/>
    </row>
    <row r="4108" spans="7:7" ht="14.45">
      <c r="G4108" s="12"/>
    </row>
    <row r="4109" spans="7:7" ht="14.45">
      <c r="G4109" s="12"/>
    </row>
    <row r="4110" spans="7:7" ht="14.45">
      <c r="G4110" s="12"/>
    </row>
    <row r="4111" spans="7:7" ht="14.45">
      <c r="G4111" s="12"/>
    </row>
    <row r="4112" spans="7:7" ht="14.45">
      <c r="G4112" s="12"/>
    </row>
    <row r="4113" spans="7:7" ht="14.45">
      <c r="G4113" s="12"/>
    </row>
    <row r="4114" spans="7:7" ht="14.45">
      <c r="G4114" s="12"/>
    </row>
    <row r="4115" spans="7:7" ht="14.45">
      <c r="G4115" s="12"/>
    </row>
    <row r="4116" spans="7:7" ht="14.45">
      <c r="G4116" s="12"/>
    </row>
    <row r="4117" spans="7:7" ht="14.45">
      <c r="G4117" s="12"/>
    </row>
    <row r="4118" spans="7:7" ht="14.45">
      <c r="G4118" s="12"/>
    </row>
    <row r="4119" spans="7:7" ht="14.45">
      <c r="G4119" s="12"/>
    </row>
    <row r="4120" spans="7:7" ht="14.45">
      <c r="G4120" s="12"/>
    </row>
    <row r="4121" spans="7:7" ht="14.45">
      <c r="G4121" s="12"/>
    </row>
    <row r="4122" spans="7:7" ht="14.45">
      <c r="G4122" s="12"/>
    </row>
    <row r="4123" spans="7:7" ht="14.45">
      <c r="G4123" s="12"/>
    </row>
    <row r="4124" spans="7:7" ht="14.45">
      <c r="G4124" s="12"/>
    </row>
    <row r="4125" spans="7:7" ht="14.45">
      <c r="G4125" s="12"/>
    </row>
    <row r="4126" spans="7:7" ht="14.45">
      <c r="G4126" s="12"/>
    </row>
    <row r="4127" spans="7:7" ht="14.45">
      <c r="G4127" s="12"/>
    </row>
    <row r="4128" spans="7:7" ht="14.45">
      <c r="G4128" s="12"/>
    </row>
    <row r="4129" spans="7:7" ht="14.45">
      <c r="G4129" s="12"/>
    </row>
    <row r="4130" spans="7:7" ht="14.45">
      <c r="G4130" s="12"/>
    </row>
    <row r="4131" spans="7:7" ht="14.45">
      <c r="G4131" s="12"/>
    </row>
    <row r="4132" spans="7:7" ht="14.45">
      <c r="G4132" s="12"/>
    </row>
    <row r="4133" spans="7:7" ht="14.45">
      <c r="G4133" s="12"/>
    </row>
    <row r="4134" spans="7:7" ht="14.45">
      <c r="G4134" s="12"/>
    </row>
    <row r="4135" spans="7:7" ht="14.45">
      <c r="G4135" s="12"/>
    </row>
    <row r="4136" spans="7:7" ht="14.45">
      <c r="G4136" s="12"/>
    </row>
    <row r="4137" spans="7:7" ht="14.45">
      <c r="G4137" s="12"/>
    </row>
    <row r="4138" spans="7:7" ht="14.45">
      <c r="G4138" s="12"/>
    </row>
    <row r="4139" spans="7:7" ht="14.45">
      <c r="G4139" s="12"/>
    </row>
    <row r="4140" spans="7:7" ht="14.45">
      <c r="G4140" s="12"/>
    </row>
    <row r="4141" spans="7:7" ht="14.45">
      <c r="G4141" s="12"/>
    </row>
    <row r="4142" spans="7:7" ht="14.45">
      <c r="G4142" s="12"/>
    </row>
    <row r="4143" spans="7:7" ht="14.45">
      <c r="G4143" s="12"/>
    </row>
    <row r="4144" spans="7:7" ht="14.45">
      <c r="G4144" s="12"/>
    </row>
    <row r="4145" spans="7:7" ht="14.45">
      <c r="G4145" s="12"/>
    </row>
    <row r="4146" spans="7:7" ht="14.45">
      <c r="G4146" s="12"/>
    </row>
    <row r="4147" spans="7:7" ht="14.45">
      <c r="G4147" s="12"/>
    </row>
    <row r="4148" spans="7:7" ht="14.45">
      <c r="G4148" s="12"/>
    </row>
    <row r="4149" spans="7:7" ht="14.45">
      <c r="G4149" s="12"/>
    </row>
    <row r="4150" spans="7:7" ht="14.45">
      <c r="G4150" s="12"/>
    </row>
    <row r="4151" spans="7:7" ht="14.45">
      <c r="G4151" s="12"/>
    </row>
    <row r="4152" spans="7:7" ht="14.45">
      <c r="G4152" s="12"/>
    </row>
    <row r="4153" spans="7:7" ht="14.45">
      <c r="G4153" s="12"/>
    </row>
    <row r="4154" spans="7:7" ht="14.45">
      <c r="G4154" s="12"/>
    </row>
    <row r="4155" spans="7:7" ht="14.45">
      <c r="G4155" s="12"/>
    </row>
    <row r="4156" spans="7:7" ht="14.45">
      <c r="G4156" s="12"/>
    </row>
    <row r="4157" spans="7:7" ht="14.45">
      <c r="G4157" s="12"/>
    </row>
    <row r="4158" spans="7:7" ht="14.45">
      <c r="G4158" s="12"/>
    </row>
    <row r="4159" spans="7:7" ht="14.45">
      <c r="G4159" s="12"/>
    </row>
    <row r="4160" spans="7:7" ht="14.45">
      <c r="G4160" s="12"/>
    </row>
    <row r="4161" spans="7:7" ht="14.45">
      <c r="G4161" s="12"/>
    </row>
    <row r="4162" spans="7:7" ht="14.45">
      <c r="G4162" s="12"/>
    </row>
    <row r="4163" spans="7:7" ht="14.45">
      <c r="G4163" s="12"/>
    </row>
    <row r="4164" spans="7:7" ht="14.45">
      <c r="G4164" s="12"/>
    </row>
    <row r="4165" spans="7:7" ht="14.45">
      <c r="G4165" s="12"/>
    </row>
    <row r="4166" spans="7:7" ht="14.45">
      <c r="G4166" s="12"/>
    </row>
    <row r="4167" spans="7:7" ht="14.45">
      <c r="G4167" s="12"/>
    </row>
    <row r="4168" spans="7:7" ht="14.45">
      <c r="G4168" s="12"/>
    </row>
    <row r="4169" spans="7:7" ht="14.45">
      <c r="G4169" s="12"/>
    </row>
    <row r="4170" spans="7:7" ht="14.45">
      <c r="G4170" s="12"/>
    </row>
    <row r="4171" spans="7:7" ht="14.45">
      <c r="G4171" s="12"/>
    </row>
    <row r="4172" spans="7:7" ht="14.45">
      <c r="G4172" s="12"/>
    </row>
    <row r="4173" spans="7:7" ht="14.45">
      <c r="G4173" s="12"/>
    </row>
    <row r="4174" spans="7:7" ht="14.45">
      <c r="G4174" s="12"/>
    </row>
    <row r="4175" spans="7:7" ht="14.45">
      <c r="G4175" s="12"/>
    </row>
    <row r="4176" spans="7:7" ht="14.45">
      <c r="G4176" s="12"/>
    </row>
    <row r="4177" spans="7:7" ht="14.45">
      <c r="G4177" s="12"/>
    </row>
    <row r="4178" spans="7:7" ht="14.45">
      <c r="G4178" s="12"/>
    </row>
    <row r="4179" spans="7:7" ht="14.45">
      <c r="G4179" s="12"/>
    </row>
    <row r="4180" spans="7:7" ht="14.45">
      <c r="G4180" s="12"/>
    </row>
    <row r="4181" spans="7:7" ht="14.45">
      <c r="G4181" s="12"/>
    </row>
    <row r="4182" spans="7:7" ht="14.45">
      <c r="G4182" s="12"/>
    </row>
    <row r="4183" spans="7:7" ht="14.45">
      <c r="G4183" s="12"/>
    </row>
    <row r="4184" spans="7:7" ht="14.45">
      <c r="G4184" s="12"/>
    </row>
    <row r="4185" spans="7:7" ht="14.45">
      <c r="G4185" s="12"/>
    </row>
    <row r="4186" spans="7:7" ht="14.45">
      <c r="G4186" s="12"/>
    </row>
    <row r="4187" spans="7:7" ht="14.45">
      <c r="G4187" s="12"/>
    </row>
    <row r="4188" spans="7:7" ht="14.45">
      <c r="G4188" s="12"/>
    </row>
    <row r="4189" spans="7:7" ht="14.45">
      <c r="G4189" s="12"/>
    </row>
    <row r="4190" spans="7:7" ht="14.45">
      <c r="G4190" s="12"/>
    </row>
    <row r="4191" spans="7:7" ht="14.45">
      <c r="G4191" s="12"/>
    </row>
    <row r="4192" spans="7:7" ht="14.45">
      <c r="G4192" s="12"/>
    </row>
    <row r="4193" spans="7:7" ht="14.45">
      <c r="G4193" s="12"/>
    </row>
    <row r="4194" spans="7:7" ht="14.45">
      <c r="G4194" s="12"/>
    </row>
    <row r="4195" spans="7:7" ht="14.45">
      <c r="G4195" s="12"/>
    </row>
    <row r="4196" spans="7:7" ht="14.45">
      <c r="G4196" s="12"/>
    </row>
    <row r="4197" spans="7:7" ht="14.45">
      <c r="G4197" s="12"/>
    </row>
    <row r="4198" spans="7:7" ht="14.45">
      <c r="G4198" s="12"/>
    </row>
    <row r="4199" spans="7:7" ht="14.45">
      <c r="G4199" s="12"/>
    </row>
    <row r="4200" spans="7:7" ht="14.45">
      <c r="G4200" s="12"/>
    </row>
    <row r="4201" spans="7:7" ht="14.45">
      <c r="G4201" s="12"/>
    </row>
    <row r="4202" spans="7:7" ht="14.45">
      <c r="G4202" s="12"/>
    </row>
    <row r="4203" spans="7:7" ht="14.45">
      <c r="G4203" s="12"/>
    </row>
    <row r="4204" spans="7:7" ht="14.45">
      <c r="G4204" s="12"/>
    </row>
    <row r="4205" spans="7:7" ht="14.45">
      <c r="G4205" s="12"/>
    </row>
    <row r="4206" spans="7:7" ht="14.45">
      <c r="G4206" s="12"/>
    </row>
    <row r="4207" spans="7:7" ht="14.45">
      <c r="G4207" s="12"/>
    </row>
    <row r="4208" spans="7:7" ht="14.45">
      <c r="G4208" s="12"/>
    </row>
    <row r="4209" spans="7:7" ht="14.45">
      <c r="G4209" s="12"/>
    </row>
    <row r="4210" spans="7:7" ht="14.45">
      <c r="G4210" s="12"/>
    </row>
    <row r="4211" spans="7:7" ht="14.45">
      <c r="G4211" s="12"/>
    </row>
    <row r="4212" spans="7:7" ht="14.45">
      <c r="G4212" s="12"/>
    </row>
    <row r="4213" spans="7:7" ht="14.45">
      <c r="G4213" s="12"/>
    </row>
    <row r="4214" spans="7:7" ht="14.45">
      <c r="G4214" s="12"/>
    </row>
    <row r="4215" spans="7:7" ht="14.45">
      <c r="G4215" s="12"/>
    </row>
    <row r="4216" spans="7:7" ht="14.45">
      <c r="G4216" s="12"/>
    </row>
    <row r="4217" spans="7:7" ht="14.45">
      <c r="G4217" s="12"/>
    </row>
    <row r="4218" spans="7:7" ht="14.45">
      <c r="G4218" s="12"/>
    </row>
    <row r="4219" spans="7:7" ht="14.45">
      <c r="G4219" s="12"/>
    </row>
    <row r="4220" spans="7:7" ht="14.45">
      <c r="G4220" s="12"/>
    </row>
    <row r="4221" spans="7:7" ht="14.45">
      <c r="G4221" s="12"/>
    </row>
    <row r="4222" spans="7:7" ht="14.45">
      <c r="G4222" s="12"/>
    </row>
    <row r="4223" spans="7:7" ht="14.45">
      <c r="G4223" s="12"/>
    </row>
    <row r="4224" spans="7:7" ht="14.45">
      <c r="G4224" s="12"/>
    </row>
    <row r="4225" spans="7:7" ht="14.45">
      <c r="G4225" s="12"/>
    </row>
    <row r="4226" spans="7:7" ht="14.45">
      <c r="G4226" s="12"/>
    </row>
    <row r="4227" spans="7:7" ht="14.45">
      <c r="G4227" s="12"/>
    </row>
    <row r="4228" spans="7:7" ht="14.45">
      <c r="G4228" s="12"/>
    </row>
    <row r="4229" spans="7:7" ht="14.45">
      <c r="G4229" s="12"/>
    </row>
    <row r="4230" spans="7:7" ht="14.45">
      <c r="G4230" s="12"/>
    </row>
    <row r="4231" spans="7:7" ht="14.45">
      <c r="G4231" s="12"/>
    </row>
    <row r="4232" spans="7:7" ht="14.45">
      <c r="G4232" s="12"/>
    </row>
    <row r="4233" spans="7:7" ht="14.45">
      <c r="G4233" s="12"/>
    </row>
    <row r="4234" spans="7:7" ht="14.45">
      <c r="G4234" s="12"/>
    </row>
    <row r="4235" spans="7:7" ht="14.45">
      <c r="G4235" s="12"/>
    </row>
    <row r="4236" spans="7:7" ht="14.45">
      <c r="G4236" s="12"/>
    </row>
    <row r="4237" spans="7:7" ht="14.45">
      <c r="G4237" s="12"/>
    </row>
    <row r="4238" spans="7:7" ht="14.45">
      <c r="G4238" s="12"/>
    </row>
    <row r="4239" spans="7:7" ht="14.45">
      <c r="G4239" s="12"/>
    </row>
    <row r="4240" spans="7:7" ht="14.45">
      <c r="G4240" s="12"/>
    </row>
    <row r="4241" spans="7:7" ht="14.45">
      <c r="G4241" s="12"/>
    </row>
    <row r="4242" spans="7:7" ht="14.45">
      <c r="G4242" s="12"/>
    </row>
    <row r="4243" spans="7:7" ht="14.45">
      <c r="G4243" s="12"/>
    </row>
    <row r="4244" spans="7:7" ht="14.45">
      <c r="G4244" s="12"/>
    </row>
    <row r="4245" spans="7:7" ht="14.45">
      <c r="G4245" s="12"/>
    </row>
    <row r="4246" spans="7:7" ht="14.45">
      <c r="G4246" s="12"/>
    </row>
    <row r="4247" spans="7:7" ht="14.45">
      <c r="G4247" s="12"/>
    </row>
    <row r="4248" spans="7:7" ht="14.45">
      <c r="G4248" s="12"/>
    </row>
    <row r="4249" spans="7:7" ht="14.45">
      <c r="G4249" s="12"/>
    </row>
    <row r="4250" spans="7:7" ht="14.45">
      <c r="G4250" s="12"/>
    </row>
    <row r="4251" spans="7:7" ht="14.45">
      <c r="G4251" s="12"/>
    </row>
    <row r="4252" spans="7:7" ht="14.45">
      <c r="G4252" s="12"/>
    </row>
    <row r="4253" spans="7:7" ht="14.45">
      <c r="G4253" s="12"/>
    </row>
    <row r="4254" spans="7:7" ht="14.45">
      <c r="G4254" s="12"/>
    </row>
    <row r="4255" spans="7:7" ht="14.45">
      <c r="G4255" s="12"/>
    </row>
    <row r="4256" spans="7:7" ht="14.45">
      <c r="G4256" s="12"/>
    </row>
    <row r="4257" spans="7:7" ht="14.45">
      <c r="G4257" s="12"/>
    </row>
    <row r="4258" spans="7:7" ht="14.45">
      <c r="G4258" s="12"/>
    </row>
    <row r="4259" spans="7:7" ht="14.45">
      <c r="G4259" s="12"/>
    </row>
    <row r="4260" spans="7:7" ht="14.45">
      <c r="G4260" s="12"/>
    </row>
    <row r="4261" spans="7:7" ht="14.45">
      <c r="G4261" s="12"/>
    </row>
    <row r="4262" spans="7:7" ht="14.45">
      <c r="G4262" s="12"/>
    </row>
    <row r="4263" spans="7:7" ht="14.45">
      <c r="G4263" s="12"/>
    </row>
    <row r="4264" spans="7:7" ht="14.45">
      <c r="G4264" s="12"/>
    </row>
    <row r="4265" spans="7:7" ht="14.45">
      <c r="G4265" s="12"/>
    </row>
    <row r="4266" spans="7:7" ht="14.45">
      <c r="G4266" s="12"/>
    </row>
    <row r="4267" spans="7:7" ht="14.45">
      <c r="G4267" s="12"/>
    </row>
    <row r="4268" spans="7:7" ht="14.45">
      <c r="G4268" s="12"/>
    </row>
    <row r="4269" spans="7:7" ht="14.45">
      <c r="G4269" s="12"/>
    </row>
    <row r="4270" spans="7:7" ht="14.45">
      <c r="G4270" s="12"/>
    </row>
    <row r="4271" spans="7:7" ht="14.45">
      <c r="G4271" s="12"/>
    </row>
    <row r="4272" spans="7:7" ht="14.45">
      <c r="G4272" s="12"/>
    </row>
    <row r="4273" spans="7:7" ht="14.45">
      <c r="G4273" s="12"/>
    </row>
    <row r="4274" spans="7:7" ht="14.45">
      <c r="G4274" s="12"/>
    </row>
    <row r="4275" spans="7:7" ht="14.45">
      <c r="G4275" s="12"/>
    </row>
    <row r="4276" spans="7:7" ht="14.45">
      <c r="G4276" s="12"/>
    </row>
    <row r="4277" spans="7:7" ht="14.45">
      <c r="G4277" s="12"/>
    </row>
    <row r="4278" spans="7:7" ht="14.45">
      <c r="G4278" s="12"/>
    </row>
    <row r="4279" spans="7:7" ht="14.45">
      <c r="G4279" s="12"/>
    </row>
    <row r="4280" spans="7:7" ht="14.45">
      <c r="G4280" s="12"/>
    </row>
    <row r="4281" spans="7:7" ht="14.45">
      <c r="G4281" s="12"/>
    </row>
    <row r="4282" spans="7:7" ht="14.45">
      <c r="G4282" s="12"/>
    </row>
    <row r="4283" spans="7:7" ht="14.45">
      <c r="G4283" s="12"/>
    </row>
    <row r="4284" spans="7:7" ht="14.45">
      <c r="G4284" s="12"/>
    </row>
    <row r="4285" spans="7:7" ht="14.45">
      <c r="G4285" s="12"/>
    </row>
    <row r="4286" spans="7:7" ht="14.45">
      <c r="G4286" s="12"/>
    </row>
    <row r="4287" spans="7:7" ht="14.45">
      <c r="G4287" s="12"/>
    </row>
    <row r="4288" spans="7:7" ht="14.45">
      <c r="G4288" s="12"/>
    </row>
    <row r="4289" spans="7:7" ht="14.45">
      <c r="G4289" s="12"/>
    </row>
    <row r="4290" spans="7:7" ht="14.45">
      <c r="G4290" s="12"/>
    </row>
    <row r="4291" spans="7:7" ht="14.45">
      <c r="G4291" s="12"/>
    </row>
    <row r="4292" spans="7:7" ht="14.45">
      <c r="G4292" s="12"/>
    </row>
    <row r="4293" spans="7:7" ht="14.45">
      <c r="G4293" s="12"/>
    </row>
    <row r="4294" spans="7:7" ht="14.45">
      <c r="G4294" s="12"/>
    </row>
    <row r="4295" spans="7:7" ht="14.45">
      <c r="G4295" s="12"/>
    </row>
    <row r="4296" spans="7:7" ht="14.45">
      <c r="G4296" s="12"/>
    </row>
    <row r="4297" spans="7:7" ht="14.45">
      <c r="G4297" s="12"/>
    </row>
    <row r="4298" spans="7:7" ht="14.45">
      <c r="G4298" s="12"/>
    </row>
    <row r="4299" spans="7:7" ht="14.45">
      <c r="G4299" s="12"/>
    </row>
    <row r="4300" spans="7:7" ht="14.45">
      <c r="G4300" s="12"/>
    </row>
    <row r="4301" spans="7:7" ht="14.45">
      <c r="G4301" s="12"/>
    </row>
    <row r="4302" spans="7:7" ht="14.45">
      <c r="G4302" s="12"/>
    </row>
    <row r="4303" spans="7:7" ht="14.45">
      <c r="G4303" s="12"/>
    </row>
    <row r="4304" spans="7:7" ht="14.45">
      <c r="G4304" s="12"/>
    </row>
    <row r="4305" spans="7:7" ht="14.45">
      <c r="G4305" s="12"/>
    </row>
    <row r="4306" spans="7:7" ht="14.45">
      <c r="G4306" s="12"/>
    </row>
    <row r="4307" spans="7:7" ht="14.45">
      <c r="G4307" s="12"/>
    </row>
    <row r="4308" spans="7:7" ht="14.45">
      <c r="G4308" s="12"/>
    </row>
    <row r="4309" spans="7:7" ht="14.45">
      <c r="G4309" s="12"/>
    </row>
    <row r="4310" spans="7:7" ht="14.45">
      <c r="G4310" s="12"/>
    </row>
    <row r="4311" spans="7:7" ht="14.45">
      <c r="G4311" s="12"/>
    </row>
    <row r="4312" spans="7:7" ht="14.45">
      <c r="G4312" s="12"/>
    </row>
    <row r="4313" spans="7:7" ht="14.45">
      <c r="G4313" s="12"/>
    </row>
    <row r="4314" spans="7:7" ht="14.45">
      <c r="G4314" s="12"/>
    </row>
    <row r="4315" spans="7:7" ht="14.45">
      <c r="G4315" s="12"/>
    </row>
    <row r="4316" spans="7:7" ht="14.45">
      <c r="G4316" s="12"/>
    </row>
    <row r="4317" spans="7:7" ht="14.45">
      <c r="G4317" s="12"/>
    </row>
    <row r="4318" spans="7:7" ht="14.45">
      <c r="G4318" s="12"/>
    </row>
    <row r="4319" spans="7:7" ht="14.45">
      <c r="G4319" s="12"/>
    </row>
    <row r="4320" spans="7:7" ht="14.45">
      <c r="G4320" s="12"/>
    </row>
    <row r="4321" spans="7:7" ht="14.45">
      <c r="G4321" s="12"/>
    </row>
    <row r="4322" spans="7:7" ht="14.45">
      <c r="G4322" s="12"/>
    </row>
    <row r="4323" spans="7:7" ht="14.45">
      <c r="G4323" s="12"/>
    </row>
    <row r="4324" spans="7:7" ht="14.45">
      <c r="G4324" s="12"/>
    </row>
    <row r="4325" spans="7:7" ht="14.45">
      <c r="G4325" s="12"/>
    </row>
    <row r="4326" spans="7:7" ht="14.45">
      <c r="G4326" s="12"/>
    </row>
    <row r="4327" spans="7:7" ht="14.45">
      <c r="G4327" s="12"/>
    </row>
    <row r="4328" spans="7:7" ht="14.45">
      <c r="G4328" s="12"/>
    </row>
    <row r="4329" spans="7:7" ht="14.45">
      <c r="G4329" s="12"/>
    </row>
    <row r="4330" spans="7:7" ht="14.45">
      <c r="G4330" s="12"/>
    </row>
    <row r="4331" spans="7:7" ht="14.45">
      <c r="G4331" s="12"/>
    </row>
    <row r="4332" spans="7:7" ht="14.45">
      <c r="G4332" s="12"/>
    </row>
    <row r="4333" spans="7:7" ht="14.45">
      <c r="G4333" s="12"/>
    </row>
    <row r="4334" spans="7:7" ht="14.45">
      <c r="G4334" s="12"/>
    </row>
    <row r="4335" spans="7:7" ht="14.45">
      <c r="G4335" s="12"/>
    </row>
    <row r="4336" spans="7:7" ht="14.45">
      <c r="G4336" s="12"/>
    </row>
    <row r="4337" spans="7:7" ht="14.45">
      <c r="G4337" s="12"/>
    </row>
    <row r="4338" spans="7:7" ht="14.45">
      <c r="G4338" s="12"/>
    </row>
    <row r="4339" spans="7:7" ht="14.45">
      <c r="G4339" s="12"/>
    </row>
    <row r="4340" spans="7:7" ht="14.45">
      <c r="G4340" s="12"/>
    </row>
    <row r="4341" spans="7:7" ht="14.45">
      <c r="G4341" s="12"/>
    </row>
    <row r="4342" spans="7:7" ht="14.45">
      <c r="G4342" s="12"/>
    </row>
    <row r="4343" spans="7:7" ht="14.45">
      <c r="G4343" s="12"/>
    </row>
    <row r="4344" spans="7:7" ht="14.45">
      <c r="G4344" s="12"/>
    </row>
    <row r="4345" spans="7:7" ht="14.45">
      <c r="G4345" s="12"/>
    </row>
    <row r="4346" spans="7:7" ht="14.45">
      <c r="G4346" s="12"/>
    </row>
    <row r="4347" spans="7:7" ht="14.45">
      <c r="G4347" s="12"/>
    </row>
    <row r="4348" spans="7:7" ht="14.45">
      <c r="G4348" s="12"/>
    </row>
    <row r="4349" spans="7:7" ht="14.45">
      <c r="G4349" s="12"/>
    </row>
    <row r="4350" spans="7:7" ht="14.45">
      <c r="G4350" s="12"/>
    </row>
    <row r="4351" spans="7:7" ht="14.45">
      <c r="G4351" s="12"/>
    </row>
    <row r="4352" spans="7:7" ht="14.45">
      <c r="G4352" s="12"/>
    </row>
    <row r="4353" spans="7:7" ht="14.45">
      <c r="G4353" s="12"/>
    </row>
    <row r="4354" spans="7:7" ht="14.45">
      <c r="G4354" s="12"/>
    </row>
    <row r="4355" spans="7:7" ht="14.45">
      <c r="G4355" s="12"/>
    </row>
    <row r="4356" spans="7:7" ht="14.45">
      <c r="G4356" s="12"/>
    </row>
    <row r="4357" spans="7:7" ht="14.45">
      <c r="G4357" s="12"/>
    </row>
    <row r="4358" spans="7:7" ht="14.45">
      <c r="G4358" s="12"/>
    </row>
    <row r="4359" spans="7:7" ht="14.45">
      <c r="G4359" s="12"/>
    </row>
    <row r="4360" spans="7:7" ht="14.45">
      <c r="G4360" s="12"/>
    </row>
    <row r="4361" spans="7:7" ht="14.45">
      <c r="G4361" s="12"/>
    </row>
    <row r="4362" spans="7:7" ht="14.45">
      <c r="G4362" s="12"/>
    </row>
    <row r="4363" spans="7:7" ht="14.45">
      <c r="G4363" s="12"/>
    </row>
    <row r="4364" spans="7:7" ht="14.45">
      <c r="G4364" s="12"/>
    </row>
    <row r="4365" spans="7:7" ht="14.45">
      <c r="G4365" s="12"/>
    </row>
    <row r="4366" spans="7:7" ht="14.45">
      <c r="G4366" s="12"/>
    </row>
    <row r="4367" spans="7:7" ht="14.45">
      <c r="G4367" s="12"/>
    </row>
    <row r="4368" spans="7:7" ht="14.45">
      <c r="G4368" s="12"/>
    </row>
    <row r="4369" spans="7:7" ht="14.45">
      <c r="G4369" s="12"/>
    </row>
    <row r="4370" spans="7:7" ht="14.45">
      <c r="G4370" s="12"/>
    </row>
    <row r="4371" spans="7:7" ht="14.45">
      <c r="G4371" s="12"/>
    </row>
    <row r="4372" spans="7:7" ht="14.45">
      <c r="G4372" s="12"/>
    </row>
    <row r="4373" spans="7:7" ht="14.45">
      <c r="G4373" s="12"/>
    </row>
    <row r="4374" spans="7:7" ht="14.45">
      <c r="G4374" s="12"/>
    </row>
    <row r="4375" spans="7:7" ht="14.45">
      <c r="G4375" s="12"/>
    </row>
    <row r="4376" spans="7:7" ht="14.45">
      <c r="G4376" s="12"/>
    </row>
    <row r="4377" spans="7:7" ht="14.45">
      <c r="G4377" s="12"/>
    </row>
    <row r="4378" spans="7:7" ht="14.45">
      <c r="G4378" s="12"/>
    </row>
    <row r="4379" spans="7:7" ht="14.45">
      <c r="G4379" s="12"/>
    </row>
    <row r="4380" spans="7:7" ht="14.45">
      <c r="G4380" s="12"/>
    </row>
    <row r="4381" spans="7:7" ht="14.45">
      <c r="G4381" s="12"/>
    </row>
    <row r="4382" spans="7:7" ht="14.45">
      <c r="G4382" s="12"/>
    </row>
    <row r="4383" spans="7:7" ht="14.45">
      <c r="G4383" s="12"/>
    </row>
    <row r="4384" spans="7:7" ht="14.45">
      <c r="G4384" s="12"/>
    </row>
    <row r="4385" spans="7:7" ht="14.45">
      <c r="G4385" s="12"/>
    </row>
    <row r="4386" spans="7:7" ht="14.45">
      <c r="G4386" s="12"/>
    </row>
    <row r="4387" spans="7:7" ht="14.45">
      <c r="G4387" s="12"/>
    </row>
    <row r="4388" spans="7:7" ht="14.45">
      <c r="G4388" s="12"/>
    </row>
    <row r="4389" spans="7:7" ht="14.45">
      <c r="G4389" s="12"/>
    </row>
    <row r="4390" spans="7:7" ht="14.45">
      <c r="G4390" s="12"/>
    </row>
    <row r="4391" spans="7:7" ht="14.45">
      <c r="G4391" s="12"/>
    </row>
    <row r="4392" spans="7:7" ht="14.45">
      <c r="G4392" s="12"/>
    </row>
    <row r="4393" spans="7:7" ht="14.45">
      <c r="G4393" s="12"/>
    </row>
    <row r="4394" spans="7:7" ht="14.45">
      <c r="G4394" s="12"/>
    </row>
    <row r="4395" spans="7:7" ht="14.45">
      <c r="G4395" s="12"/>
    </row>
    <row r="4396" spans="7:7" ht="14.45">
      <c r="G4396" s="12"/>
    </row>
    <row r="4397" spans="7:7" ht="14.45">
      <c r="G4397" s="12"/>
    </row>
    <row r="4398" spans="7:7" ht="14.45">
      <c r="G4398" s="12"/>
    </row>
    <row r="4399" spans="7:7" ht="14.45">
      <c r="G4399" s="12"/>
    </row>
    <row r="4400" spans="7:7" ht="14.45">
      <c r="G4400" s="12"/>
    </row>
    <row r="4401" spans="7:7" ht="14.45">
      <c r="G4401" s="12"/>
    </row>
    <row r="4402" spans="7:7" ht="14.45">
      <c r="G4402" s="12"/>
    </row>
    <row r="4403" spans="7:7" ht="14.45">
      <c r="G4403" s="12"/>
    </row>
    <row r="4404" spans="7:7" ht="14.45">
      <c r="G4404" s="12"/>
    </row>
    <row r="4405" spans="7:7" ht="14.45">
      <c r="G4405" s="12"/>
    </row>
    <row r="4406" spans="7:7" ht="14.45">
      <c r="G4406" s="12"/>
    </row>
    <row r="4407" spans="7:7" ht="14.45">
      <c r="G4407" s="12"/>
    </row>
    <row r="4408" spans="7:7" ht="14.45">
      <c r="G4408" s="12"/>
    </row>
    <row r="4409" spans="7:7" ht="14.45">
      <c r="G4409" s="12"/>
    </row>
    <row r="4410" spans="7:7" ht="14.45">
      <c r="G4410" s="12"/>
    </row>
    <row r="4411" spans="7:7" ht="14.45">
      <c r="G4411" s="12"/>
    </row>
    <row r="4412" spans="7:7" ht="14.45">
      <c r="G4412" s="12"/>
    </row>
    <row r="4413" spans="7:7" ht="14.45">
      <c r="G4413" s="12"/>
    </row>
    <row r="4414" spans="7:7" ht="14.45">
      <c r="G4414" s="12"/>
    </row>
    <row r="4415" spans="7:7" ht="14.45">
      <c r="G4415" s="12"/>
    </row>
    <row r="4416" spans="7:7" ht="14.45">
      <c r="G4416" s="12"/>
    </row>
    <row r="4417" spans="7:7" ht="14.45">
      <c r="G4417" s="12"/>
    </row>
    <row r="4418" spans="7:7" ht="14.45">
      <c r="G4418" s="12"/>
    </row>
    <row r="4419" spans="7:7" ht="14.45">
      <c r="G4419" s="12"/>
    </row>
    <row r="4420" spans="7:7" ht="14.45">
      <c r="G4420" s="12"/>
    </row>
    <row r="4421" spans="7:7" ht="14.45">
      <c r="G4421" s="12"/>
    </row>
    <row r="4422" spans="7:7" ht="14.45">
      <c r="G4422" s="12"/>
    </row>
    <row r="4423" spans="7:7" ht="14.45">
      <c r="G4423" s="12"/>
    </row>
    <row r="4424" spans="7:7" ht="14.45">
      <c r="G4424" s="12"/>
    </row>
    <row r="4425" spans="7:7" ht="14.45">
      <c r="G4425" s="12"/>
    </row>
    <row r="4426" spans="7:7" ht="14.45">
      <c r="G4426" s="12"/>
    </row>
    <row r="4427" spans="7:7" ht="14.45">
      <c r="G4427" s="12"/>
    </row>
    <row r="4428" spans="7:7" ht="14.45">
      <c r="G4428" s="12"/>
    </row>
    <row r="4429" spans="7:7" ht="14.45">
      <c r="G4429" s="12"/>
    </row>
    <row r="4430" spans="7:7" ht="14.45">
      <c r="G4430" s="12"/>
    </row>
    <row r="4431" spans="7:7" ht="14.45">
      <c r="G4431" s="12"/>
    </row>
    <row r="4432" spans="7:7" ht="14.45">
      <c r="G4432" s="12"/>
    </row>
    <row r="4433" spans="7:7" ht="14.45">
      <c r="G4433" s="12"/>
    </row>
    <row r="4434" spans="7:7" ht="14.45">
      <c r="G4434" s="12"/>
    </row>
    <row r="4435" spans="7:7" ht="14.45">
      <c r="G4435" s="12"/>
    </row>
    <row r="4436" spans="7:7" ht="14.45">
      <c r="G4436" s="12"/>
    </row>
    <row r="4437" spans="7:7" ht="14.45">
      <c r="G4437" s="12"/>
    </row>
    <row r="4438" spans="7:7" ht="14.45">
      <c r="G4438" s="12"/>
    </row>
    <row r="4439" spans="7:7" ht="14.45">
      <c r="G4439" s="12"/>
    </row>
    <row r="4440" spans="7:7" ht="14.45">
      <c r="G4440" s="12"/>
    </row>
    <row r="4441" spans="7:7" ht="14.45">
      <c r="G4441" s="12"/>
    </row>
    <row r="4442" spans="7:7" ht="14.45">
      <c r="G4442" s="12"/>
    </row>
    <row r="4443" spans="7:7" ht="14.45">
      <c r="G4443" s="12"/>
    </row>
    <row r="4444" spans="7:7" ht="14.45">
      <c r="G4444" s="12"/>
    </row>
    <row r="4445" spans="7:7" ht="14.45">
      <c r="G4445" s="12"/>
    </row>
    <row r="4446" spans="7:7" ht="14.45">
      <c r="G4446" s="12"/>
    </row>
    <row r="4447" spans="7:7" ht="14.45">
      <c r="G4447" s="12"/>
    </row>
    <row r="4448" spans="7:7" ht="14.45">
      <c r="G4448" s="12"/>
    </row>
    <row r="4449" spans="7:7" ht="14.45">
      <c r="G4449" s="12"/>
    </row>
    <row r="4450" spans="7:7" ht="14.45">
      <c r="G4450" s="12"/>
    </row>
    <row r="4451" spans="7:7" ht="14.45">
      <c r="G4451" s="12"/>
    </row>
    <row r="4452" spans="7:7" ht="14.45">
      <c r="G4452" s="12"/>
    </row>
    <row r="4453" spans="7:7" ht="14.45">
      <c r="G4453" s="12"/>
    </row>
    <row r="4454" spans="7:7" ht="14.45">
      <c r="G4454" s="12"/>
    </row>
    <row r="4455" spans="7:7" ht="14.45">
      <c r="G4455" s="12"/>
    </row>
    <row r="4456" spans="7:7" ht="14.45">
      <c r="G4456" s="12"/>
    </row>
    <row r="4457" spans="7:7" ht="14.45">
      <c r="G4457" s="12"/>
    </row>
    <row r="4458" spans="7:7" ht="14.45">
      <c r="G4458" s="12"/>
    </row>
    <row r="4459" spans="7:7" ht="14.45">
      <c r="G4459" s="12"/>
    </row>
    <row r="4460" spans="7:7" ht="14.45">
      <c r="G4460" s="12"/>
    </row>
    <row r="4461" spans="7:7" ht="14.45">
      <c r="G4461" s="12"/>
    </row>
    <row r="4462" spans="7:7" ht="14.45">
      <c r="G4462" s="12"/>
    </row>
    <row r="4463" spans="7:7" ht="14.45">
      <c r="G4463" s="12"/>
    </row>
    <row r="4464" spans="7:7" ht="14.45">
      <c r="G4464" s="12"/>
    </row>
    <row r="4465" spans="7:7" ht="14.45">
      <c r="G4465" s="12"/>
    </row>
    <row r="4466" spans="7:7" ht="14.45">
      <c r="G4466" s="12"/>
    </row>
    <row r="4467" spans="7:7" ht="14.45">
      <c r="G4467" s="12"/>
    </row>
    <row r="4468" spans="7:7" ht="14.45">
      <c r="G4468" s="12"/>
    </row>
    <row r="4469" spans="7:7" ht="14.45">
      <c r="G4469" s="12"/>
    </row>
    <row r="4470" spans="7:7" ht="14.45">
      <c r="G4470" s="12"/>
    </row>
    <row r="4471" spans="7:7" ht="14.45">
      <c r="G4471" s="12"/>
    </row>
    <row r="4472" spans="7:7" ht="14.45">
      <c r="G4472" s="12"/>
    </row>
    <row r="4473" spans="7:7" ht="14.45">
      <c r="G4473" s="12"/>
    </row>
    <row r="4474" spans="7:7" ht="14.45">
      <c r="G4474" s="12"/>
    </row>
    <row r="4475" spans="7:7" ht="14.45">
      <c r="G4475" s="12"/>
    </row>
    <row r="4476" spans="7:7" ht="14.45">
      <c r="G4476" s="12"/>
    </row>
    <row r="4477" spans="7:7" ht="14.45">
      <c r="G4477" s="12"/>
    </row>
    <row r="4478" spans="7:7" ht="14.45">
      <c r="G4478" s="12"/>
    </row>
    <row r="4479" spans="7:7" ht="14.45">
      <c r="G4479" s="12"/>
    </row>
    <row r="4480" spans="7:7" ht="14.45">
      <c r="G4480" s="12"/>
    </row>
    <row r="4481" spans="7:7" ht="14.45">
      <c r="G4481" s="12"/>
    </row>
    <row r="4482" spans="7:7" ht="14.45">
      <c r="G4482" s="12"/>
    </row>
    <row r="4483" spans="7:7" ht="14.45">
      <c r="G4483" s="12"/>
    </row>
    <row r="4484" spans="7:7" ht="14.45">
      <c r="G4484" s="12"/>
    </row>
    <row r="4485" spans="7:7" ht="14.45">
      <c r="G4485" s="12"/>
    </row>
    <row r="4486" spans="7:7" ht="14.45">
      <c r="G4486" s="12"/>
    </row>
    <row r="4487" spans="7:7" ht="14.45">
      <c r="G4487" s="12"/>
    </row>
    <row r="4488" spans="7:7" ht="14.45">
      <c r="G4488" s="12"/>
    </row>
    <row r="4489" spans="7:7" ht="14.45">
      <c r="G4489" s="12"/>
    </row>
    <row r="4490" spans="7:7" ht="14.45">
      <c r="G4490" s="12"/>
    </row>
    <row r="4491" spans="7:7" ht="14.45">
      <c r="G4491" s="12"/>
    </row>
    <row r="4492" spans="7:7" ht="14.45">
      <c r="G4492" s="12"/>
    </row>
    <row r="4493" spans="7:7" ht="14.45">
      <c r="G4493" s="12"/>
    </row>
    <row r="4494" spans="7:7" ht="14.45">
      <c r="G4494" s="12"/>
    </row>
    <row r="4495" spans="7:7" ht="14.45">
      <c r="G4495" s="12"/>
    </row>
    <row r="4496" spans="7:7" ht="14.45">
      <c r="G4496" s="12"/>
    </row>
    <row r="4497" spans="7:7" ht="14.45">
      <c r="G4497" s="12"/>
    </row>
    <row r="4498" spans="7:7" ht="14.45">
      <c r="G4498" s="12"/>
    </row>
    <row r="4499" spans="7:7" ht="14.45">
      <c r="G4499" s="12"/>
    </row>
    <row r="4500" spans="7:7" ht="14.45">
      <c r="G4500" s="12"/>
    </row>
    <row r="4501" spans="7:7" ht="14.45">
      <c r="G4501" s="12"/>
    </row>
    <row r="4502" spans="7:7" ht="14.45">
      <c r="G4502" s="12"/>
    </row>
    <row r="4503" spans="7:7" ht="14.45">
      <c r="G4503" s="12"/>
    </row>
    <row r="4504" spans="7:7" ht="14.45">
      <c r="G4504" s="12"/>
    </row>
    <row r="4505" spans="7:7" ht="14.45">
      <c r="G4505" s="12"/>
    </row>
    <row r="4506" spans="7:7" ht="14.45">
      <c r="G4506" s="12"/>
    </row>
    <row r="4507" spans="7:7" ht="14.45">
      <c r="G4507" s="12"/>
    </row>
    <row r="4508" spans="7:7" ht="14.45">
      <c r="G4508" s="12"/>
    </row>
    <row r="4509" spans="7:7" ht="14.45">
      <c r="G4509" s="12"/>
    </row>
    <row r="4510" spans="7:7" ht="14.45">
      <c r="G4510" s="12"/>
    </row>
    <row r="4511" spans="7:7" ht="14.45">
      <c r="G4511" s="12"/>
    </row>
    <row r="4512" spans="7:7" ht="14.45">
      <c r="G4512" s="12"/>
    </row>
    <row r="4513" spans="7:7" ht="14.45">
      <c r="G4513" s="12"/>
    </row>
    <row r="4514" spans="7:7" ht="14.45">
      <c r="G4514" s="12"/>
    </row>
    <row r="4515" spans="7:7" ht="14.45">
      <c r="G4515" s="12"/>
    </row>
    <row r="4516" spans="7:7" ht="14.45">
      <c r="G4516" s="12"/>
    </row>
    <row r="4517" spans="7:7" ht="14.45">
      <c r="G4517" s="12"/>
    </row>
    <row r="4518" spans="7:7" ht="14.45">
      <c r="G4518" s="12"/>
    </row>
    <row r="4519" spans="7:7" ht="14.45">
      <c r="G4519" s="12"/>
    </row>
    <row r="4520" spans="7:7" ht="14.45">
      <c r="G4520" s="12"/>
    </row>
    <row r="4521" spans="7:7" ht="14.45">
      <c r="G4521" s="12"/>
    </row>
    <row r="4522" spans="7:7" ht="14.45">
      <c r="G4522" s="12"/>
    </row>
    <row r="4523" spans="7:7" ht="14.45">
      <c r="G4523" s="12"/>
    </row>
    <row r="4524" spans="7:7" ht="14.45">
      <c r="G4524" s="12"/>
    </row>
    <row r="4525" spans="7:7" ht="14.45">
      <c r="G4525" s="12"/>
    </row>
    <row r="4526" spans="7:7" ht="14.45">
      <c r="G4526" s="12"/>
    </row>
    <row r="4527" spans="7:7" ht="14.45">
      <c r="G4527" s="12"/>
    </row>
    <row r="4528" spans="7:7" ht="14.45">
      <c r="G4528" s="12"/>
    </row>
    <row r="4529" spans="7:7" ht="14.45">
      <c r="G4529" s="12"/>
    </row>
    <row r="4530" spans="7:7" ht="14.45">
      <c r="G4530" s="12"/>
    </row>
    <row r="4531" spans="7:7" ht="14.45">
      <c r="G4531" s="12"/>
    </row>
    <row r="4532" spans="7:7" ht="14.45">
      <c r="G4532" s="12"/>
    </row>
    <row r="4533" spans="7:7" ht="14.45">
      <c r="G4533" s="12"/>
    </row>
    <row r="4534" spans="7:7" ht="14.45">
      <c r="G4534" s="12"/>
    </row>
    <row r="4535" spans="7:7" ht="14.45">
      <c r="G4535" s="12"/>
    </row>
    <row r="4536" spans="7:7" ht="14.45">
      <c r="G4536" s="12"/>
    </row>
    <row r="4537" spans="7:7" ht="14.45">
      <c r="G4537" s="12"/>
    </row>
    <row r="4538" spans="7:7" ht="14.45">
      <c r="G4538" s="12"/>
    </row>
    <row r="4539" spans="7:7" ht="14.45">
      <c r="G4539" s="12"/>
    </row>
    <row r="4540" spans="7:7" ht="14.45">
      <c r="G4540" s="12"/>
    </row>
    <row r="4541" spans="7:7" ht="14.45">
      <c r="G4541" s="12"/>
    </row>
    <row r="4542" spans="7:7" ht="14.45">
      <c r="G4542" s="12"/>
    </row>
    <row r="4543" spans="7:7" ht="14.45">
      <c r="G4543" s="12"/>
    </row>
    <row r="4544" spans="7:7" ht="14.45">
      <c r="G4544" s="12"/>
    </row>
    <row r="4545" spans="7:7" ht="14.45">
      <c r="G4545" s="12"/>
    </row>
    <row r="4546" spans="7:7" ht="14.45">
      <c r="G4546" s="12"/>
    </row>
    <row r="4547" spans="7:7" ht="14.45">
      <c r="G4547" s="12"/>
    </row>
    <row r="4548" spans="7:7" ht="14.45">
      <c r="G4548" s="12"/>
    </row>
    <row r="4549" spans="7:7" ht="14.45">
      <c r="G4549" s="12"/>
    </row>
    <row r="4550" spans="7:7" ht="14.45">
      <c r="G4550" s="12"/>
    </row>
    <row r="4551" spans="7:7" ht="14.45">
      <c r="G4551" s="12"/>
    </row>
    <row r="4552" spans="7:7" ht="14.45">
      <c r="G4552" s="12"/>
    </row>
    <row r="4553" spans="7:7" ht="14.45">
      <c r="G4553" s="12"/>
    </row>
    <row r="4554" spans="7:7" ht="14.45">
      <c r="G4554" s="12"/>
    </row>
    <row r="4555" spans="7:7" ht="14.45">
      <c r="G4555" s="12"/>
    </row>
    <row r="4556" spans="7:7" ht="14.45">
      <c r="G4556" s="12"/>
    </row>
    <row r="4557" spans="7:7" ht="14.45">
      <c r="G4557" s="12"/>
    </row>
    <row r="4558" spans="7:7" ht="14.45">
      <c r="G4558" s="12"/>
    </row>
    <row r="4559" spans="7:7" ht="14.45">
      <c r="G4559" s="12"/>
    </row>
    <row r="4560" spans="7:7" ht="14.45">
      <c r="G4560" s="12"/>
    </row>
    <row r="4561" spans="7:7" ht="14.45">
      <c r="G4561" s="12"/>
    </row>
    <row r="4562" spans="7:7" ht="14.45">
      <c r="G4562" s="12"/>
    </row>
    <row r="4563" spans="7:7" ht="14.45">
      <c r="G4563" s="12"/>
    </row>
    <row r="4564" spans="7:7" ht="14.45">
      <c r="G4564" s="12"/>
    </row>
    <row r="4565" spans="7:7" ht="14.45">
      <c r="G4565" s="12"/>
    </row>
    <row r="4566" spans="7:7" ht="14.45">
      <c r="G4566" s="12"/>
    </row>
    <row r="4567" spans="7:7" ht="14.45">
      <c r="G4567" s="12"/>
    </row>
    <row r="4568" spans="7:7" ht="14.45">
      <c r="G4568" s="12"/>
    </row>
    <row r="4569" spans="7:7" ht="14.45">
      <c r="G4569" s="12"/>
    </row>
    <row r="4570" spans="7:7" ht="14.45">
      <c r="G4570" s="12"/>
    </row>
    <row r="4571" spans="7:7" ht="14.45">
      <c r="G4571" s="12"/>
    </row>
    <row r="4572" spans="7:7" ht="14.45">
      <c r="G4572" s="12"/>
    </row>
    <row r="4573" spans="7:7" ht="14.45">
      <c r="G4573" s="12"/>
    </row>
    <row r="4574" spans="7:7" ht="14.45">
      <c r="G4574" s="12"/>
    </row>
    <row r="4575" spans="7:7" ht="14.45">
      <c r="G4575" s="12"/>
    </row>
    <row r="4576" spans="7:7" ht="14.45">
      <c r="G4576" s="12"/>
    </row>
    <row r="4577" spans="7:7" ht="14.45">
      <c r="G4577" s="12"/>
    </row>
    <row r="4578" spans="7:7" ht="14.45">
      <c r="G4578" s="12"/>
    </row>
    <row r="4579" spans="7:7" ht="14.45">
      <c r="G4579" s="12"/>
    </row>
    <row r="4580" spans="7:7" ht="14.45">
      <c r="G4580" s="12"/>
    </row>
    <row r="4581" spans="7:7" ht="14.45">
      <c r="G4581" s="12"/>
    </row>
    <row r="4582" spans="7:7" ht="14.45">
      <c r="G4582" s="12"/>
    </row>
    <row r="4583" spans="7:7" ht="14.45">
      <c r="G4583" s="12"/>
    </row>
    <row r="4584" spans="7:7" ht="14.45">
      <c r="G4584" s="12"/>
    </row>
    <row r="4585" spans="7:7" ht="14.45">
      <c r="G4585" s="12"/>
    </row>
    <row r="4586" spans="7:7" ht="14.45">
      <c r="G4586" s="12"/>
    </row>
    <row r="4587" spans="7:7" ht="14.45">
      <c r="G4587" s="12"/>
    </row>
    <row r="4588" spans="7:7" ht="14.45">
      <c r="G4588" s="12"/>
    </row>
    <row r="4589" spans="7:7" ht="14.45">
      <c r="G4589" s="12"/>
    </row>
    <row r="4590" spans="7:7" ht="14.45">
      <c r="G4590" s="12"/>
    </row>
    <row r="4591" spans="7:7" ht="14.45">
      <c r="G4591" s="12"/>
    </row>
    <row r="4592" spans="7:7" ht="14.45">
      <c r="G4592" s="12"/>
    </row>
    <row r="4593" spans="7:7" ht="14.45">
      <c r="G4593" s="12"/>
    </row>
    <row r="4594" spans="7:7" ht="14.45">
      <c r="G4594" s="12"/>
    </row>
    <row r="4595" spans="7:7" ht="14.45">
      <c r="G4595" s="12"/>
    </row>
    <row r="4596" spans="7:7" ht="14.45">
      <c r="G4596" s="12"/>
    </row>
    <row r="4597" spans="7:7" ht="14.45">
      <c r="G4597" s="12"/>
    </row>
    <row r="4598" spans="7:7" ht="14.45">
      <c r="G4598" s="12"/>
    </row>
    <row r="4599" spans="7:7" ht="14.45">
      <c r="G4599" s="12"/>
    </row>
    <row r="4600" spans="7:7" ht="14.45">
      <c r="G4600" s="12"/>
    </row>
    <row r="4601" spans="7:7" ht="14.45">
      <c r="G4601" s="12"/>
    </row>
    <row r="4602" spans="7:7" ht="14.45">
      <c r="G4602" s="12"/>
    </row>
    <row r="4603" spans="7:7" ht="14.45">
      <c r="G4603" s="12"/>
    </row>
    <row r="4604" spans="7:7" ht="14.45">
      <c r="G4604" s="12"/>
    </row>
    <row r="4605" spans="7:7" ht="14.45">
      <c r="G4605" s="12"/>
    </row>
    <row r="4606" spans="7:7" ht="14.45">
      <c r="G4606" s="12"/>
    </row>
    <row r="4607" spans="7:7" ht="14.45">
      <c r="G4607" s="12"/>
    </row>
    <row r="4608" spans="7:7" ht="14.45">
      <c r="G4608" s="12"/>
    </row>
    <row r="4609" spans="7:7" ht="14.45">
      <c r="G4609" s="12"/>
    </row>
    <row r="4610" spans="7:7" ht="14.45">
      <c r="G4610" s="12"/>
    </row>
    <row r="4611" spans="7:7" ht="14.45">
      <c r="G4611" s="12"/>
    </row>
    <row r="4612" spans="7:7" ht="14.45">
      <c r="G4612" s="12"/>
    </row>
    <row r="4613" spans="7:7" ht="14.45">
      <c r="G4613" s="12"/>
    </row>
    <row r="4614" spans="7:7" ht="14.45">
      <c r="G4614" s="12"/>
    </row>
    <row r="4615" spans="7:7" ht="14.45">
      <c r="G4615" s="12"/>
    </row>
    <row r="4616" spans="7:7" ht="14.45">
      <c r="G4616" s="12"/>
    </row>
    <row r="4617" spans="7:7" ht="14.45">
      <c r="G4617" s="12"/>
    </row>
    <row r="4618" spans="7:7" ht="14.45">
      <c r="G4618" s="12"/>
    </row>
    <row r="4619" spans="7:7" ht="14.45">
      <c r="G4619" s="12"/>
    </row>
    <row r="4620" spans="7:7" ht="14.45">
      <c r="G4620" s="12"/>
    </row>
    <row r="4621" spans="7:7" ht="14.45">
      <c r="G4621" s="12"/>
    </row>
    <row r="4622" spans="7:7" ht="14.45">
      <c r="G4622" s="12"/>
    </row>
    <row r="4623" spans="7:7" ht="14.45">
      <c r="G4623" s="12"/>
    </row>
    <row r="4624" spans="7:7" ht="14.45">
      <c r="G4624" s="12"/>
    </row>
    <row r="4625" spans="7:7" ht="14.45">
      <c r="G4625" s="12"/>
    </row>
    <row r="4626" spans="7:7" ht="14.45">
      <c r="G4626" s="12"/>
    </row>
    <row r="4627" spans="7:7" ht="14.45">
      <c r="G4627" s="12"/>
    </row>
    <row r="4628" spans="7:7" ht="14.45">
      <c r="G4628" s="12"/>
    </row>
    <row r="4629" spans="7:7" ht="14.45">
      <c r="G4629" s="12"/>
    </row>
    <row r="4630" spans="7:7" ht="14.45">
      <c r="G4630" s="12"/>
    </row>
    <row r="4631" spans="7:7" ht="14.45">
      <c r="G4631" s="12"/>
    </row>
    <row r="4632" spans="7:7" ht="14.45">
      <c r="G4632" s="12"/>
    </row>
    <row r="4633" spans="7:7" ht="14.45">
      <c r="G4633" s="12"/>
    </row>
    <row r="4634" spans="7:7" ht="14.45">
      <c r="G4634" s="12"/>
    </row>
    <row r="4635" spans="7:7" ht="14.45">
      <c r="G4635" s="12"/>
    </row>
    <row r="4636" spans="7:7" ht="14.45">
      <c r="G4636" s="12"/>
    </row>
    <row r="4637" spans="7:7" ht="14.45">
      <c r="G4637" s="12"/>
    </row>
    <row r="4638" spans="7:7" ht="14.45">
      <c r="G4638" s="12"/>
    </row>
    <row r="4639" spans="7:7" ht="14.45">
      <c r="G4639" s="12"/>
    </row>
    <row r="4640" spans="7:7" ht="14.45">
      <c r="G4640" s="12"/>
    </row>
    <row r="4641" spans="7:7" ht="14.45">
      <c r="G4641" s="12"/>
    </row>
    <row r="4642" spans="7:7" ht="14.45">
      <c r="G4642" s="12"/>
    </row>
    <row r="4643" spans="7:7" ht="14.45">
      <c r="G4643" s="12"/>
    </row>
    <row r="4644" spans="7:7" ht="14.45">
      <c r="G4644" s="12"/>
    </row>
    <row r="4645" spans="7:7" ht="14.45">
      <c r="G4645" s="12"/>
    </row>
    <row r="4646" spans="7:7" ht="14.45">
      <c r="G4646" s="12"/>
    </row>
    <row r="4647" spans="7:7" ht="14.45">
      <c r="G4647" s="12"/>
    </row>
    <row r="4648" spans="7:7" ht="14.45">
      <c r="G4648" s="12"/>
    </row>
    <row r="4649" spans="7:7" ht="14.45">
      <c r="G4649" s="12"/>
    </row>
    <row r="4650" spans="7:7" ht="14.45">
      <c r="G4650" s="12"/>
    </row>
    <row r="4651" spans="7:7" ht="14.45">
      <c r="G4651" s="12"/>
    </row>
    <row r="4652" spans="7:7" ht="14.45">
      <c r="G4652" s="12"/>
    </row>
    <row r="4653" spans="7:7" ht="14.45">
      <c r="G4653" s="12"/>
    </row>
    <row r="4654" spans="7:7" ht="14.45">
      <c r="G4654" s="12"/>
    </row>
    <row r="4655" spans="7:7" ht="14.45">
      <c r="G4655" s="12"/>
    </row>
    <row r="4656" spans="7:7" ht="14.45">
      <c r="G4656" s="12"/>
    </row>
    <row r="4657" spans="7:7" ht="14.45">
      <c r="G4657" s="12"/>
    </row>
    <row r="4658" spans="7:7" ht="14.45">
      <c r="G4658" s="12"/>
    </row>
    <row r="4659" spans="7:7" ht="14.45">
      <c r="G4659" s="12"/>
    </row>
    <row r="4660" spans="7:7" ht="14.45">
      <c r="G4660" s="12"/>
    </row>
    <row r="4661" spans="7:7" ht="14.45">
      <c r="G4661" s="12"/>
    </row>
    <row r="4662" spans="7:7" ht="14.45">
      <c r="G4662" s="12"/>
    </row>
    <row r="4663" spans="7:7" ht="14.45">
      <c r="G4663" s="12"/>
    </row>
    <row r="4664" spans="7:7" ht="14.45">
      <c r="G4664" s="12"/>
    </row>
    <row r="4665" spans="7:7" ht="14.45">
      <c r="G4665" s="12"/>
    </row>
    <row r="4666" spans="7:7" ht="14.45">
      <c r="G4666" s="12"/>
    </row>
    <row r="4667" spans="7:7" ht="14.45">
      <c r="G4667" s="12"/>
    </row>
    <row r="4668" spans="7:7" ht="14.45">
      <c r="G4668" s="12"/>
    </row>
    <row r="4669" spans="7:7" ht="14.45">
      <c r="G4669" s="12"/>
    </row>
    <row r="4670" spans="7:7" ht="14.45">
      <c r="G4670" s="12"/>
    </row>
    <row r="4671" spans="7:7" ht="14.45">
      <c r="G4671" s="12"/>
    </row>
    <row r="4672" spans="7:7" ht="14.45">
      <c r="G4672" s="12"/>
    </row>
    <row r="4673" spans="7:7" ht="14.45">
      <c r="G4673" s="12"/>
    </row>
    <row r="4674" spans="7:7" ht="14.45">
      <c r="G4674" s="12"/>
    </row>
    <row r="4675" spans="7:7" ht="14.45">
      <c r="G4675" s="12"/>
    </row>
    <row r="4676" spans="7:7" ht="14.45">
      <c r="G4676" s="12"/>
    </row>
    <row r="4677" spans="7:7" ht="14.45">
      <c r="G4677" s="12"/>
    </row>
    <row r="4678" spans="7:7" ht="14.45">
      <c r="G4678" s="12"/>
    </row>
    <row r="4679" spans="7:7" ht="14.45">
      <c r="G4679" s="12"/>
    </row>
    <row r="4680" spans="7:7" ht="14.45">
      <c r="G4680" s="12"/>
    </row>
    <row r="4681" spans="7:7" ht="14.45">
      <c r="G4681" s="12"/>
    </row>
    <row r="4682" spans="7:7" ht="14.45">
      <c r="G4682" s="12"/>
    </row>
    <row r="4683" spans="7:7" ht="14.45">
      <c r="G4683" s="12"/>
    </row>
    <row r="4684" spans="7:7" ht="14.45">
      <c r="G4684" s="12"/>
    </row>
    <row r="4685" spans="7:7" ht="14.45">
      <c r="G4685" s="12"/>
    </row>
    <row r="4686" spans="7:7" ht="14.45">
      <c r="G4686" s="12"/>
    </row>
    <row r="4687" spans="7:7" ht="14.45">
      <c r="G4687" s="12"/>
    </row>
    <row r="4688" spans="7:7" ht="14.45">
      <c r="G4688" s="12"/>
    </row>
    <row r="4689" spans="7:7" ht="14.45">
      <c r="G4689" s="12"/>
    </row>
    <row r="4690" spans="7:7" ht="14.45">
      <c r="G4690" s="12"/>
    </row>
    <row r="4691" spans="7:7" ht="14.45">
      <c r="G4691" s="12"/>
    </row>
    <row r="4692" spans="7:7" ht="14.45">
      <c r="G4692" s="12"/>
    </row>
    <row r="4693" spans="7:7" ht="14.45">
      <c r="G4693" s="12"/>
    </row>
    <row r="4694" spans="7:7" ht="14.45">
      <c r="G4694" s="12"/>
    </row>
    <row r="4695" spans="7:7" ht="14.45">
      <c r="G4695" s="12"/>
    </row>
    <row r="4696" spans="7:7" ht="14.45">
      <c r="G4696" s="12"/>
    </row>
    <row r="4697" spans="7:7" ht="14.45">
      <c r="G4697" s="12"/>
    </row>
    <row r="4698" spans="7:7" ht="14.45">
      <c r="G4698" s="12"/>
    </row>
    <row r="4699" spans="7:7" ht="14.45">
      <c r="G4699" s="12"/>
    </row>
    <row r="4700" spans="7:7" ht="14.45">
      <c r="G4700" s="12"/>
    </row>
    <row r="4701" spans="7:7" ht="14.45">
      <c r="G4701" s="12"/>
    </row>
    <row r="4702" spans="7:7" ht="14.45">
      <c r="G4702" s="12"/>
    </row>
    <row r="4703" spans="7:7" ht="14.45">
      <c r="G4703" s="12"/>
    </row>
    <row r="4704" spans="7:7" ht="14.45">
      <c r="G4704" s="12"/>
    </row>
    <row r="4705" spans="7:7" ht="14.45">
      <c r="G4705" s="12"/>
    </row>
    <row r="4706" spans="7:7" ht="14.45">
      <c r="G4706" s="12"/>
    </row>
    <row r="4707" spans="7:7" ht="14.45">
      <c r="G4707" s="12"/>
    </row>
    <row r="4708" spans="7:7" ht="14.45">
      <c r="G4708" s="12"/>
    </row>
    <row r="4709" spans="7:7" ht="14.45">
      <c r="G4709" s="12"/>
    </row>
    <row r="4710" spans="7:7" ht="14.45">
      <c r="G4710" s="12"/>
    </row>
    <row r="4711" spans="7:7" ht="14.45">
      <c r="G4711" s="12"/>
    </row>
    <row r="4712" spans="7:7" ht="14.45">
      <c r="G4712" s="12"/>
    </row>
    <row r="4713" spans="7:7" ht="14.45">
      <c r="G4713" s="12"/>
    </row>
    <row r="4714" spans="7:7" ht="14.45">
      <c r="G4714" s="12"/>
    </row>
    <row r="4715" spans="7:7" ht="14.45">
      <c r="G4715" s="12"/>
    </row>
    <row r="4716" spans="7:7" ht="14.45">
      <c r="G4716" s="12"/>
    </row>
    <row r="4717" spans="7:7" ht="14.45">
      <c r="G4717" s="12"/>
    </row>
    <row r="4718" spans="7:7" ht="14.45">
      <c r="G4718" s="12"/>
    </row>
    <row r="4719" spans="7:7" ht="14.45">
      <c r="G4719" s="12"/>
    </row>
    <row r="4720" spans="7:7" ht="14.45">
      <c r="G4720" s="12"/>
    </row>
    <row r="4721" spans="7:7" ht="14.45">
      <c r="G4721" s="12"/>
    </row>
    <row r="4722" spans="7:7" ht="14.45">
      <c r="G4722" s="12"/>
    </row>
    <row r="4723" spans="7:7" ht="14.45">
      <c r="G4723" s="12"/>
    </row>
    <row r="4724" spans="7:7" ht="14.45">
      <c r="G4724" s="12"/>
    </row>
    <row r="4725" spans="7:7" ht="14.45">
      <c r="G4725" s="12"/>
    </row>
    <row r="4726" spans="7:7" ht="14.45">
      <c r="G4726" s="12"/>
    </row>
    <row r="4727" spans="7:7" ht="14.45">
      <c r="G4727" s="12"/>
    </row>
    <row r="4728" spans="7:7" ht="14.45">
      <c r="G4728" s="12"/>
    </row>
    <row r="4729" spans="7:7" ht="14.45">
      <c r="G4729" s="12"/>
    </row>
    <row r="4730" spans="7:7" ht="14.45">
      <c r="G4730" s="12"/>
    </row>
    <row r="4731" spans="7:7" ht="14.45">
      <c r="G4731" s="12"/>
    </row>
    <row r="4732" spans="7:7" ht="14.45">
      <c r="G4732" s="12"/>
    </row>
    <row r="4733" spans="7:7" ht="14.45">
      <c r="G4733" s="12"/>
    </row>
    <row r="4734" spans="7:7" ht="14.45">
      <c r="G4734" s="12"/>
    </row>
    <row r="4735" spans="7:7" ht="14.45">
      <c r="G4735" s="12"/>
    </row>
    <row r="4736" spans="7:7" ht="14.45">
      <c r="G4736" s="12"/>
    </row>
    <row r="4737" spans="7:7" ht="14.45">
      <c r="G4737" s="12"/>
    </row>
    <row r="4738" spans="7:7" ht="14.45">
      <c r="G4738" s="12"/>
    </row>
    <row r="4739" spans="7:7" ht="14.45">
      <c r="G4739" s="12"/>
    </row>
    <row r="4740" spans="7:7" ht="14.45">
      <c r="G4740" s="12"/>
    </row>
    <row r="4741" spans="7:7" ht="14.45">
      <c r="G4741" s="12"/>
    </row>
    <row r="4742" spans="7:7" ht="14.45">
      <c r="G4742" s="12"/>
    </row>
    <row r="4743" spans="7:7" ht="14.45">
      <c r="G4743" s="12"/>
    </row>
    <row r="4744" spans="7:7" ht="14.45">
      <c r="G4744" s="12"/>
    </row>
    <row r="4745" spans="7:7" ht="14.45">
      <c r="G4745" s="12"/>
    </row>
    <row r="4746" spans="7:7" ht="14.45">
      <c r="G4746" s="12"/>
    </row>
    <row r="4747" spans="7:7" ht="14.45">
      <c r="G4747" s="12"/>
    </row>
    <row r="4748" spans="7:7" ht="14.45">
      <c r="G4748" s="12"/>
    </row>
    <row r="4749" spans="7:7" ht="14.45">
      <c r="G4749" s="12"/>
    </row>
    <row r="4750" spans="7:7" ht="14.45">
      <c r="G4750" s="12"/>
    </row>
    <row r="4751" spans="7:7" ht="14.45">
      <c r="G4751" s="12"/>
    </row>
    <row r="4752" spans="7:7" ht="14.45">
      <c r="G4752" s="12"/>
    </row>
    <row r="4753" spans="7:7" ht="14.45">
      <c r="G4753" s="12"/>
    </row>
    <row r="4754" spans="7:7" ht="14.45">
      <c r="G4754" s="12"/>
    </row>
    <row r="4755" spans="7:7" ht="14.45">
      <c r="G4755" s="12"/>
    </row>
    <row r="4756" spans="7:7" ht="14.45">
      <c r="G4756" s="12"/>
    </row>
    <row r="4757" spans="7:7" ht="14.45">
      <c r="G4757" s="12"/>
    </row>
    <row r="4758" spans="7:7" ht="14.45">
      <c r="G4758" s="12"/>
    </row>
    <row r="4759" spans="7:7" ht="14.45">
      <c r="G4759" s="12"/>
    </row>
    <row r="4760" spans="7:7" ht="14.45">
      <c r="G4760" s="12"/>
    </row>
    <row r="4761" spans="7:7" ht="14.45">
      <c r="G4761" s="12"/>
    </row>
    <row r="4762" spans="7:7" ht="14.45">
      <c r="G4762" s="12"/>
    </row>
    <row r="4763" spans="7:7" ht="14.45">
      <c r="G4763" s="12"/>
    </row>
    <row r="4764" spans="7:7" ht="14.45">
      <c r="G4764" s="12"/>
    </row>
    <row r="4765" spans="7:7" ht="14.45">
      <c r="G4765" s="12"/>
    </row>
    <row r="4766" spans="7:7" ht="14.45">
      <c r="G4766" s="12"/>
    </row>
    <row r="4767" spans="7:7" ht="14.45">
      <c r="G4767" s="12"/>
    </row>
    <row r="4768" spans="7:7" ht="14.45">
      <c r="G4768" s="12"/>
    </row>
    <row r="4769" spans="7:7" ht="14.45">
      <c r="G4769" s="12"/>
    </row>
    <row r="4770" spans="7:7" ht="14.45">
      <c r="G4770" s="12"/>
    </row>
    <row r="4771" spans="7:7" ht="14.45">
      <c r="G4771" s="12"/>
    </row>
    <row r="4772" spans="7:7" ht="14.45">
      <c r="G4772" s="12"/>
    </row>
    <row r="4773" spans="7:7" ht="14.45">
      <c r="G4773" s="12"/>
    </row>
    <row r="4774" spans="7:7" ht="14.45">
      <c r="G4774" s="12"/>
    </row>
    <row r="4775" spans="7:7" ht="14.45">
      <c r="G4775" s="12"/>
    </row>
    <row r="4776" spans="7:7" ht="14.45">
      <c r="G4776" s="12"/>
    </row>
    <row r="4777" spans="7:7" ht="14.45">
      <c r="G4777" s="12"/>
    </row>
    <row r="4778" spans="7:7" ht="14.45">
      <c r="G4778" s="12"/>
    </row>
    <row r="4779" spans="7:7" ht="14.45">
      <c r="G4779" s="12"/>
    </row>
    <row r="4780" spans="7:7" ht="14.45">
      <c r="G4780" s="12"/>
    </row>
    <row r="4781" spans="7:7" ht="14.45">
      <c r="G4781" s="12"/>
    </row>
    <row r="4782" spans="7:7" ht="14.45">
      <c r="G4782" s="12"/>
    </row>
    <row r="4783" spans="7:7" ht="14.45">
      <c r="G4783" s="12"/>
    </row>
    <row r="4784" spans="7:7" ht="14.45">
      <c r="G4784" s="12"/>
    </row>
    <row r="4785" spans="7:7" ht="14.45">
      <c r="G4785" s="12"/>
    </row>
    <row r="4786" spans="7:7" ht="14.45">
      <c r="G4786" s="12"/>
    </row>
    <row r="4787" spans="7:7" ht="14.45">
      <c r="G4787" s="12"/>
    </row>
    <row r="4788" spans="7:7" ht="14.45">
      <c r="G4788" s="12"/>
    </row>
    <row r="4789" spans="7:7" ht="14.45">
      <c r="G4789" s="12"/>
    </row>
    <row r="4790" spans="7:7" ht="14.45">
      <c r="G4790" s="12"/>
    </row>
    <row r="4791" spans="7:7" ht="14.45">
      <c r="G4791" s="12"/>
    </row>
    <row r="4792" spans="7:7" ht="14.45">
      <c r="G4792" s="12"/>
    </row>
    <row r="4793" spans="7:7" ht="14.45">
      <c r="G4793" s="12"/>
    </row>
    <row r="4794" spans="7:7" ht="14.45">
      <c r="G4794" s="12"/>
    </row>
    <row r="4795" spans="7:7" ht="14.45">
      <c r="G4795" s="12"/>
    </row>
    <row r="4796" spans="7:7" ht="14.45">
      <c r="G4796" s="12"/>
    </row>
    <row r="4797" spans="7:7" ht="14.45">
      <c r="G4797" s="12"/>
    </row>
    <row r="4798" spans="7:7" ht="14.45">
      <c r="G4798" s="12"/>
    </row>
    <row r="4799" spans="7:7" ht="14.45">
      <c r="G4799" s="12"/>
    </row>
    <row r="4800" spans="7:7" ht="14.45">
      <c r="G4800" s="12"/>
    </row>
    <row r="4801" spans="7:7" ht="14.45">
      <c r="G4801" s="12"/>
    </row>
    <row r="4802" spans="7:7" ht="14.45">
      <c r="G4802" s="12"/>
    </row>
    <row r="4803" spans="7:7" ht="14.45">
      <c r="G4803" s="12"/>
    </row>
    <row r="4804" spans="7:7" ht="14.45">
      <c r="G4804" s="12"/>
    </row>
    <row r="4805" spans="7:7" ht="14.45">
      <c r="G4805" s="12"/>
    </row>
    <row r="4806" spans="7:7" ht="14.45">
      <c r="G4806" s="12"/>
    </row>
    <row r="4807" spans="7:7" ht="14.45">
      <c r="G4807" s="12"/>
    </row>
    <row r="4808" spans="7:7" ht="14.45">
      <c r="G4808" s="12"/>
    </row>
    <row r="4809" spans="7:7" ht="14.45">
      <c r="G4809" s="12"/>
    </row>
    <row r="4810" spans="7:7" ht="14.45">
      <c r="G4810" s="12"/>
    </row>
    <row r="4811" spans="7:7" ht="14.45">
      <c r="G4811" s="12"/>
    </row>
    <row r="4812" spans="7:7" ht="14.45">
      <c r="G4812" s="12"/>
    </row>
    <row r="4813" spans="7:7" ht="14.45">
      <c r="G4813" s="12"/>
    </row>
    <row r="4814" spans="7:7" ht="14.45">
      <c r="G4814" s="12"/>
    </row>
    <row r="4815" spans="7:7" ht="14.45">
      <c r="G4815" s="12"/>
    </row>
    <row r="4816" spans="7:7" ht="14.45">
      <c r="G4816" s="12"/>
    </row>
    <row r="4817" spans="7:7" ht="14.45">
      <c r="G4817" s="12"/>
    </row>
    <row r="4818" spans="7:7" ht="14.45">
      <c r="G4818" s="12"/>
    </row>
    <row r="4819" spans="7:7" ht="14.45">
      <c r="G4819" s="12"/>
    </row>
    <row r="4820" spans="7:7" ht="14.45">
      <c r="G4820" s="12"/>
    </row>
    <row r="4821" spans="7:7" ht="14.45">
      <c r="G4821" s="12"/>
    </row>
    <row r="4822" spans="7:7" ht="14.45">
      <c r="G4822" s="12"/>
    </row>
    <row r="4823" spans="7:7" ht="14.45">
      <c r="G4823" s="12"/>
    </row>
    <row r="4824" spans="7:7" ht="14.45">
      <c r="G4824" s="12"/>
    </row>
    <row r="4825" spans="7:7" ht="14.45">
      <c r="G4825" s="12"/>
    </row>
    <row r="4826" spans="7:7" ht="14.45">
      <c r="G4826" s="12"/>
    </row>
    <row r="4827" spans="7:7" ht="14.45">
      <c r="G4827" s="12"/>
    </row>
    <row r="4828" spans="7:7" ht="14.45">
      <c r="G4828" s="12"/>
    </row>
    <row r="4829" spans="7:7" ht="14.45">
      <c r="G4829" s="12"/>
    </row>
    <row r="4830" spans="7:7" ht="14.45">
      <c r="G4830" s="12"/>
    </row>
    <row r="4831" spans="7:7" ht="14.45">
      <c r="G4831" s="12"/>
    </row>
    <row r="4832" spans="7:7" ht="14.45">
      <c r="G4832" s="12"/>
    </row>
    <row r="4833" spans="7:7" ht="14.45">
      <c r="G4833" s="12"/>
    </row>
    <row r="4834" spans="7:7" ht="14.45">
      <c r="G4834" s="12"/>
    </row>
    <row r="4835" spans="7:7" ht="14.45">
      <c r="G4835" s="12"/>
    </row>
    <row r="4836" spans="7:7" ht="14.45">
      <c r="G4836" s="12"/>
    </row>
    <row r="4837" spans="7:7" ht="14.45">
      <c r="G4837" s="12"/>
    </row>
    <row r="4838" spans="7:7" ht="14.45">
      <c r="G4838" s="12"/>
    </row>
    <row r="4839" spans="7:7" ht="14.45">
      <c r="G4839" s="12"/>
    </row>
    <row r="4840" spans="7:7" ht="14.45">
      <c r="G4840" s="12"/>
    </row>
    <row r="4841" spans="7:7" ht="14.45">
      <c r="G4841" s="12"/>
    </row>
    <row r="4842" spans="7:7" ht="14.45">
      <c r="G4842" s="12"/>
    </row>
    <row r="4843" spans="7:7" ht="14.45">
      <c r="G4843" s="12"/>
    </row>
    <row r="4844" spans="7:7" ht="14.45">
      <c r="G4844" s="12"/>
    </row>
    <row r="4845" spans="7:7" ht="14.45">
      <c r="G4845" s="12"/>
    </row>
    <row r="4846" spans="7:7" ht="14.45">
      <c r="G4846" s="12"/>
    </row>
    <row r="4847" spans="7:7" ht="14.45">
      <c r="G4847" s="12"/>
    </row>
    <row r="4848" spans="7:7" ht="14.45">
      <c r="G4848" s="12"/>
    </row>
    <row r="4849" spans="7:7" ht="14.45">
      <c r="G4849" s="12"/>
    </row>
    <row r="4850" spans="7:7" ht="14.45">
      <c r="G4850" s="12"/>
    </row>
    <row r="4851" spans="7:7" ht="14.45">
      <c r="G4851" s="12"/>
    </row>
    <row r="4852" spans="7:7" ht="14.45">
      <c r="G4852" s="12"/>
    </row>
    <row r="4853" spans="7:7" ht="14.45">
      <c r="G4853" s="12"/>
    </row>
    <row r="4854" spans="7:7" ht="14.45">
      <c r="G4854" s="12"/>
    </row>
    <row r="4855" spans="7:7" ht="14.45">
      <c r="G4855" s="12"/>
    </row>
    <row r="4856" spans="7:7" ht="14.45">
      <c r="G4856" s="12"/>
    </row>
    <row r="4857" spans="7:7" ht="14.45">
      <c r="G4857" s="12"/>
    </row>
    <row r="4858" spans="7:7" ht="14.45">
      <c r="G4858" s="12"/>
    </row>
    <row r="4859" spans="7:7" ht="14.45">
      <c r="G4859" s="12"/>
    </row>
    <row r="4860" spans="7:7" ht="14.45">
      <c r="G4860" s="12"/>
    </row>
    <row r="4861" spans="7:7" ht="14.45">
      <c r="G4861" s="12"/>
    </row>
    <row r="4862" spans="7:7" ht="14.45">
      <c r="G4862" s="12"/>
    </row>
    <row r="4863" spans="7:7" ht="14.45">
      <c r="G4863" s="12"/>
    </row>
    <row r="4864" spans="7:7" ht="14.45">
      <c r="G4864" s="12"/>
    </row>
    <row r="4865" spans="7:7" ht="14.45">
      <c r="G4865" s="12"/>
    </row>
    <row r="4866" spans="7:7" ht="14.45">
      <c r="G4866" s="12"/>
    </row>
    <row r="4867" spans="7:7" ht="14.45">
      <c r="G4867" s="12"/>
    </row>
    <row r="4868" spans="7:7" ht="14.45">
      <c r="G4868" s="12"/>
    </row>
    <row r="4869" spans="7:7" ht="14.45">
      <c r="G4869" s="12"/>
    </row>
    <row r="4870" spans="7:7" ht="14.45">
      <c r="G4870" s="12"/>
    </row>
    <row r="4871" spans="7:7" ht="14.45">
      <c r="G4871" s="12"/>
    </row>
    <row r="4872" spans="7:7" ht="14.45">
      <c r="G4872" s="12"/>
    </row>
    <row r="4873" spans="7:7" ht="14.45">
      <c r="G4873" s="12"/>
    </row>
    <row r="4874" spans="7:7" ht="14.45">
      <c r="G4874" s="12"/>
    </row>
    <row r="4875" spans="7:7" ht="14.45">
      <c r="G4875" s="12"/>
    </row>
    <row r="4876" spans="7:7" ht="14.45">
      <c r="G4876" s="12"/>
    </row>
    <row r="4877" spans="7:7" ht="14.45">
      <c r="G4877" s="12"/>
    </row>
    <row r="4878" spans="7:7" ht="14.45">
      <c r="G4878" s="12"/>
    </row>
    <row r="4879" spans="7:7" ht="14.45">
      <c r="G4879" s="12"/>
    </row>
    <row r="4880" spans="7:7" ht="14.45">
      <c r="G4880" s="12"/>
    </row>
    <row r="4881" spans="7:7" ht="14.45">
      <c r="G4881" s="12"/>
    </row>
    <row r="4882" spans="7:7" ht="14.45">
      <c r="G4882" s="12"/>
    </row>
    <row r="4883" spans="7:7" ht="14.45">
      <c r="G4883" s="12"/>
    </row>
    <row r="4884" spans="7:7" ht="14.45">
      <c r="G4884" s="12"/>
    </row>
    <row r="4885" spans="7:7" ht="14.45">
      <c r="G4885" s="12"/>
    </row>
    <row r="4886" spans="7:7" ht="14.45">
      <c r="G4886" s="12"/>
    </row>
    <row r="4887" spans="7:7" ht="14.45">
      <c r="G4887" s="12"/>
    </row>
    <row r="4888" spans="7:7" ht="14.45">
      <c r="G4888" s="12"/>
    </row>
    <row r="4889" spans="7:7" ht="14.45">
      <c r="G4889" s="12"/>
    </row>
    <row r="4890" spans="7:7" ht="14.45">
      <c r="G4890" s="12"/>
    </row>
    <row r="4891" spans="7:7" ht="14.45">
      <c r="G4891" s="12"/>
    </row>
    <row r="4892" spans="7:7" ht="14.45">
      <c r="G4892" s="12"/>
    </row>
    <row r="4893" spans="7:7" ht="14.45">
      <c r="G4893" s="12"/>
    </row>
    <row r="4894" spans="7:7" ht="14.45">
      <c r="G4894" s="12"/>
    </row>
    <row r="4895" spans="7:7" ht="14.45">
      <c r="G4895" s="12"/>
    </row>
    <row r="4896" spans="7:7" ht="14.45">
      <c r="G4896" s="12"/>
    </row>
    <row r="4897" spans="7:7" ht="14.45">
      <c r="G4897" s="12"/>
    </row>
    <row r="4898" spans="7:7" ht="14.45">
      <c r="G4898" s="12"/>
    </row>
    <row r="4899" spans="7:7" ht="14.45">
      <c r="G4899" s="12"/>
    </row>
    <row r="4900" spans="7:7" ht="14.45">
      <c r="G4900" s="12"/>
    </row>
    <row r="4901" spans="7:7" ht="14.45">
      <c r="G4901" s="12"/>
    </row>
    <row r="4902" spans="7:7" ht="14.45">
      <c r="G4902" s="12"/>
    </row>
    <row r="4903" spans="7:7" ht="14.45">
      <c r="G4903" s="12"/>
    </row>
    <row r="4904" spans="7:7" ht="14.45">
      <c r="G4904" s="12"/>
    </row>
    <row r="4905" spans="7:7" ht="14.45">
      <c r="G4905" s="12"/>
    </row>
    <row r="4906" spans="7:7" ht="14.45">
      <c r="G4906" s="12"/>
    </row>
    <row r="4907" spans="7:7" ht="14.45">
      <c r="G4907" s="12"/>
    </row>
    <row r="4908" spans="7:7" ht="14.45">
      <c r="G4908" s="12"/>
    </row>
    <row r="4909" spans="7:7" ht="14.45">
      <c r="G4909" s="12"/>
    </row>
    <row r="4910" spans="7:7" ht="14.45">
      <c r="G4910" s="12"/>
    </row>
    <row r="4911" spans="7:7" ht="14.45">
      <c r="G4911" s="12"/>
    </row>
    <row r="4912" spans="7:7" ht="14.45">
      <c r="G4912" s="12"/>
    </row>
    <row r="4913" spans="7:7" ht="14.45">
      <c r="G4913" s="12"/>
    </row>
    <row r="4914" spans="7:7" ht="14.45">
      <c r="G4914" s="12"/>
    </row>
    <row r="4915" spans="7:7" ht="14.45">
      <c r="G4915" s="12"/>
    </row>
    <row r="4916" spans="7:7" ht="14.45">
      <c r="G4916" s="12"/>
    </row>
    <row r="4917" spans="7:7" ht="14.45">
      <c r="G4917" s="12"/>
    </row>
    <row r="4918" spans="7:7" ht="14.45">
      <c r="G4918" s="12"/>
    </row>
    <row r="4919" spans="7:7" ht="14.45">
      <c r="G4919" s="12"/>
    </row>
    <row r="4920" spans="7:7" ht="14.45">
      <c r="G4920" s="12"/>
    </row>
    <row r="4921" spans="7:7" ht="14.45">
      <c r="G4921" s="12"/>
    </row>
    <row r="4922" spans="7:7" ht="14.45">
      <c r="G4922" s="12"/>
    </row>
    <row r="4923" spans="7:7" ht="14.45">
      <c r="G4923" s="12"/>
    </row>
    <row r="4924" spans="7:7" ht="14.45">
      <c r="G4924" s="12"/>
    </row>
    <row r="4925" spans="7:7" ht="14.45">
      <c r="G4925" s="12"/>
    </row>
    <row r="4926" spans="7:7" ht="14.45">
      <c r="G4926" s="12"/>
    </row>
    <row r="4927" spans="7:7" ht="14.45">
      <c r="G4927" s="12"/>
    </row>
    <row r="4928" spans="7:7" ht="14.45">
      <c r="G4928" s="12"/>
    </row>
    <row r="4929" spans="7:7" ht="14.45">
      <c r="G4929" s="12"/>
    </row>
    <row r="4930" spans="7:7" ht="14.45">
      <c r="G4930" s="12"/>
    </row>
    <row r="4931" spans="7:7" ht="14.45">
      <c r="G4931" s="12"/>
    </row>
    <row r="4932" spans="7:7" ht="14.45">
      <c r="G4932" s="12"/>
    </row>
    <row r="4933" spans="7:7" ht="14.45">
      <c r="G4933" s="12"/>
    </row>
    <row r="4934" spans="7:7" ht="14.45">
      <c r="G4934" s="12"/>
    </row>
    <row r="4935" spans="7:7" ht="14.45">
      <c r="G4935" s="12"/>
    </row>
    <row r="4936" spans="7:7" ht="14.45">
      <c r="G4936" s="12"/>
    </row>
    <row r="4937" spans="7:7" ht="14.45">
      <c r="G4937" s="12"/>
    </row>
    <row r="4938" spans="7:7" ht="14.45">
      <c r="G4938" s="12"/>
    </row>
    <row r="4939" spans="7:7" ht="14.45">
      <c r="G4939" s="12"/>
    </row>
    <row r="4940" spans="7:7" ht="14.45">
      <c r="G4940" s="12"/>
    </row>
    <row r="4941" spans="7:7" ht="14.45">
      <c r="G4941" s="12"/>
    </row>
    <row r="4942" spans="7:7" ht="14.45">
      <c r="G4942" s="12"/>
    </row>
    <row r="4943" spans="7:7" ht="14.45">
      <c r="G4943" s="12"/>
    </row>
    <row r="4944" spans="7:7" ht="14.45">
      <c r="G4944" s="12"/>
    </row>
    <row r="4945" spans="7:7" ht="14.45">
      <c r="G4945" s="12"/>
    </row>
    <row r="4946" spans="7:7" ht="14.45">
      <c r="G4946" s="12"/>
    </row>
    <row r="4947" spans="7:7" ht="14.45">
      <c r="G4947" s="12"/>
    </row>
    <row r="4948" spans="7:7" ht="14.45">
      <c r="G4948" s="12"/>
    </row>
    <row r="4949" spans="7:7" ht="14.45">
      <c r="G4949" s="12"/>
    </row>
    <row r="4950" spans="7:7" ht="14.45">
      <c r="G4950" s="12"/>
    </row>
    <row r="4951" spans="7:7" ht="14.45">
      <c r="G4951" s="12"/>
    </row>
    <row r="4952" spans="7:7" ht="14.45">
      <c r="G4952" s="12"/>
    </row>
    <row r="4953" spans="7:7" ht="14.45">
      <c r="G4953" s="12"/>
    </row>
    <row r="4954" spans="7:7" ht="14.45">
      <c r="G4954" s="12"/>
    </row>
    <row r="4955" spans="7:7" ht="14.45">
      <c r="G4955" s="12"/>
    </row>
    <row r="4956" spans="7:7" ht="14.45">
      <c r="G4956" s="12"/>
    </row>
    <row r="4957" spans="7:7" ht="14.45">
      <c r="G4957" s="12"/>
    </row>
    <row r="4958" spans="7:7" ht="14.45">
      <c r="G4958" s="12"/>
    </row>
    <row r="4959" spans="7:7" ht="14.45">
      <c r="G4959" s="12"/>
    </row>
    <row r="4960" spans="7:7" ht="14.45">
      <c r="G4960" s="12"/>
    </row>
    <row r="4961" spans="7:7" ht="14.45">
      <c r="G4961" s="12"/>
    </row>
    <row r="4962" spans="7:7" ht="14.45">
      <c r="G4962" s="12"/>
    </row>
    <row r="4963" spans="7:7" ht="14.45">
      <c r="G4963" s="12"/>
    </row>
    <row r="4964" spans="7:7" ht="14.45">
      <c r="G4964" s="12"/>
    </row>
    <row r="4965" spans="7:7" ht="14.45">
      <c r="G4965" s="12"/>
    </row>
    <row r="4966" spans="7:7" ht="14.45">
      <c r="G4966" s="12"/>
    </row>
    <row r="4967" spans="7:7" ht="14.45">
      <c r="G4967" s="12"/>
    </row>
    <row r="4968" spans="7:7" ht="14.45">
      <c r="G4968" s="12"/>
    </row>
    <row r="4969" spans="7:7" ht="14.45">
      <c r="G4969" s="12"/>
    </row>
    <row r="4970" spans="7:7" ht="14.45">
      <c r="G4970" s="12"/>
    </row>
    <row r="4971" spans="7:7" ht="14.45">
      <c r="G4971" s="12"/>
    </row>
    <row r="4972" spans="7:7" ht="14.45">
      <c r="G4972" s="12"/>
    </row>
    <row r="4973" spans="7:7" ht="14.45">
      <c r="G4973" s="12"/>
    </row>
    <row r="4974" spans="7:7" ht="14.45">
      <c r="G4974" s="12"/>
    </row>
    <row r="4975" spans="7:7" ht="14.45">
      <c r="G4975" s="12"/>
    </row>
    <row r="4976" spans="7:7" ht="14.45">
      <c r="G4976" s="12"/>
    </row>
    <row r="4977" spans="7:7" ht="14.45">
      <c r="G4977" s="12"/>
    </row>
    <row r="4978" spans="7:7" ht="14.45">
      <c r="G4978" s="12"/>
    </row>
    <row r="4979" spans="7:7" ht="14.45">
      <c r="G4979" s="12"/>
    </row>
    <row r="4980" spans="7:7" ht="14.45">
      <c r="G4980" s="12"/>
    </row>
    <row r="4981" spans="7:7" ht="14.45">
      <c r="G4981" s="12"/>
    </row>
    <row r="4982" spans="7:7" ht="14.45">
      <c r="G4982" s="12"/>
    </row>
    <row r="4983" spans="7:7" ht="14.45">
      <c r="G4983" s="12"/>
    </row>
    <row r="4984" spans="7:7" ht="14.45">
      <c r="G4984" s="12"/>
    </row>
    <row r="4985" spans="7:7" ht="14.45">
      <c r="G4985" s="12"/>
    </row>
    <row r="4986" spans="7:7" ht="14.45">
      <c r="G4986" s="12"/>
    </row>
    <row r="4987" spans="7:7" ht="14.45">
      <c r="G4987" s="12"/>
    </row>
    <row r="4988" spans="7:7" ht="14.45">
      <c r="G4988" s="12"/>
    </row>
    <row r="4989" spans="7:7" ht="14.45">
      <c r="G4989" s="12"/>
    </row>
    <row r="4990" spans="7:7" ht="14.45">
      <c r="G4990" s="12"/>
    </row>
    <row r="4991" spans="7:7" ht="14.45">
      <c r="G4991" s="12"/>
    </row>
    <row r="4992" spans="7:7" ht="14.45">
      <c r="G4992" s="12"/>
    </row>
    <row r="4993" spans="7:7" ht="14.45">
      <c r="G4993" s="12"/>
    </row>
    <row r="4994" spans="7:7" ht="14.45">
      <c r="G4994" s="12"/>
    </row>
    <row r="4995" spans="7:7" ht="14.45">
      <c r="G4995" s="12"/>
    </row>
    <row r="4996" spans="7:7" ht="14.45">
      <c r="G4996" s="12"/>
    </row>
    <row r="4997" spans="7:7" ht="14.45">
      <c r="G4997" s="12"/>
    </row>
    <row r="4998" spans="7:7" ht="14.45">
      <c r="G4998" s="12"/>
    </row>
    <row r="4999" spans="7:7" ht="14.45">
      <c r="G4999" s="12"/>
    </row>
    <row r="5000" spans="7:7" ht="14.45">
      <c r="G5000" s="12"/>
    </row>
    <row r="5001" spans="7:7" ht="14.45">
      <c r="G5001" s="12"/>
    </row>
    <row r="5002" spans="7:7" ht="14.45">
      <c r="G5002" s="12"/>
    </row>
    <row r="5003" spans="7:7" ht="14.45">
      <c r="G5003" s="12"/>
    </row>
    <row r="5004" spans="7:7" ht="14.45">
      <c r="G5004" s="12"/>
    </row>
    <row r="5005" spans="7:7" ht="14.45">
      <c r="G5005" s="12"/>
    </row>
    <row r="5006" spans="7:7" ht="14.45">
      <c r="G5006" s="12"/>
    </row>
    <row r="5007" spans="7:7" ht="14.45">
      <c r="G5007" s="12"/>
    </row>
    <row r="5008" spans="7:7" ht="14.45">
      <c r="G5008" s="12"/>
    </row>
    <row r="5009" spans="7:7" ht="14.45">
      <c r="G5009" s="12"/>
    </row>
    <row r="5010" spans="7:7" ht="14.45">
      <c r="G5010" s="12"/>
    </row>
    <row r="5011" spans="7:7" ht="14.45">
      <c r="G5011" s="12"/>
    </row>
    <row r="5012" spans="7:7" ht="14.45">
      <c r="G5012" s="12"/>
    </row>
    <row r="5013" spans="7:7" ht="14.45">
      <c r="G5013" s="12"/>
    </row>
    <row r="5014" spans="7:7" ht="14.45">
      <c r="G5014" s="12"/>
    </row>
    <row r="5015" spans="7:7" ht="14.45">
      <c r="G5015" s="12"/>
    </row>
    <row r="5016" spans="7:7" ht="14.45">
      <c r="G5016" s="12"/>
    </row>
    <row r="5017" spans="7:7" ht="14.45">
      <c r="G5017" s="12"/>
    </row>
    <row r="5018" spans="7:7" ht="14.45">
      <c r="G5018" s="12"/>
    </row>
    <row r="5019" spans="7:7" ht="14.45">
      <c r="G5019" s="12"/>
    </row>
    <row r="5020" spans="7:7" ht="14.45">
      <c r="G5020" s="12"/>
    </row>
    <row r="5021" spans="7:7" ht="14.45">
      <c r="G5021" s="12"/>
    </row>
    <row r="5022" spans="7:7" ht="14.45">
      <c r="G5022" s="12"/>
    </row>
    <row r="5023" spans="7:7" ht="14.45">
      <c r="G5023" s="12"/>
    </row>
    <row r="5024" spans="7:7" ht="14.45">
      <c r="G5024" s="12"/>
    </row>
    <row r="5025" spans="7:7" ht="14.45">
      <c r="G5025" s="12"/>
    </row>
    <row r="5026" spans="7:7" ht="14.45">
      <c r="G5026" s="12"/>
    </row>
    <row r="5027" spans="7:7" ht="14.45">
      <c r="G5027" s="12"/>
    </row>
    <row r="5028" spans="7:7" ht="14.45">
      <c r="G5028" s="12"/>
    </row>
    <row r="5029" spans="7:7" ht="14.45">
      <c r="G5029" s="12"/>
    </row>
    <row r="5030" spans="7:7" ht="14.45">
      <c r="G5030" s="12"/>
    </row>
    <row r="5031" spans="7:7" ht="14.45">
      <c r="G5031" s="12"/>
    </row>
    <row r="5032" spans="7:7" ht="14.45">
      <c r="G5032" s="12"/>
    </row>
    <row r="5033" spans="7:7" ht="14.45">
      <c r="G5033" s="12"/>
    </row>
    <row r="5034" spans="7:7" ht="14.45">
      <c r="G5034" s="12"/>
    </row>
    <row r="5035" spans="7:7" ht="14.45">
      <c r="G5035" s="12"/>
    </row>
    <row r="5036" spans="7:7" ht="14.45">
      <c r="G5036" s="12"/>
    </row>
    <row r="5037" spans="7:7" ht="14.45">
      <c r="G5037" s="12"/>
    </row>
    <row r="5038" spans="7:7" ht="14.45">
      <c r="G5038" s="12"/>
    </row>
    <row r="5039" spans="7:7" ht="14.45">
      <c r="G5039" s="12"/>
    </row>
    <row r="5040" spans="7:7" ht="14.45">
      <c r="G5040" s="12"/>
    </row>
    <row r="5041" spans="7:7" ht="14.45">
      <c r="G5041" s="12"/>
    </row>
    <row r="5042" spans="7:7" ht="14.45">
      <c r="G5042" s="12"/>
    </row>
    <row r="5043" spans="7:7" ht="14.45">
      <c r="G5043" s="12"/>
    </row>
    <row r="5044" spans="7:7" ht="14.45">
      <c r="G5044" s="12"/>
    </row>
    <row r="5045" spans="7:7" ht="14.45">
      <c r="G5045" s="12"/>
    </row>
    <row r="5046" spans="7:7" ht="14.45">
      <c r="G5046" s="12"/>
    </row>
    <row r="5047" spans="7:7" ht="14.45">
      <c r="G5047" s="12"/>
    </row>
    <row r="5048" spans="7:7" ht="14.45">
      <c r="G5048" s="12"/>
    </row>
    <row r="5049" spans="7:7" ht="14.45">
      <c r="G5049" s="12"/>
    </row>
    <row r="5050" spans="7:7" ht="14.45">
      <c r="G5050" s="12"/>
    </row>
    <row r="5051" spans="7:7" ht="14.45">
      <c r="G5051" s="12"/>
    </row>
    <row r="5052" spans="7:7" ht="14.45">
      <c r="G5052" s="12"/>
    </row>
    <row r="5053" spans="7:7" ht="14.45">
      <c r="G5053" s="12"/>
    </row>
    <row r="5054" spans="7:7" ht="14.45">
      <c r="G5054" s="12"/>
    </row>
    <row r="5055" spans="7:7" ht="14.45">
      <c r="G5055" s="12"/>
    </row>
    <row r="5056" spans="7:7" ht="14.45">
      <c r="G5056" s="12"/>
    </row>
    <row r="5057" spans="7:7" ht="14.45">
      <c r="G5057" s="12"/>
    </row>
    <row r="5058" spans="7:7" ht="14.45">
      <c r="G5058" s="12"/>
    </row>
    <row r="5059" spans="7:7" ht="14.45">
      <c r="G5059" s="12"/>
    </row>
    <row r="5060" spans="7:7" ht="14.45">
      <c r="G5060" s="12"/>
    </row>
    <row r="5061" spans="7:7" ht="14.45">
      <c r="G5061" s="12"/>
    </row>
    <row r="5062" spans="7:7" ht="14.45">
      <c r="G5062" s="12"/>
    </row>
    <row r="5063" spans="7:7" ht="14.45">
      <c r="G5063" s="12"/>
    </row>
    <row r="5064" spans="7:7" ht="14.45">
      <c r="G5064" s="12"/>
    </row>
    <row r="5065" spans="7:7" ht="14.45">
      <c r="G5065" s="12"/>
    </row>
    <row r="5066" spans="7:7" ht="14.45">
      <c r="G5066" s="12"/>
    </row>
    <row r="5067" spans="7:7" ht="14.45">
      <c r="G5067" s="12"/>
    </row>
    <row r="5068" spans="7:7" ht="14.45">
      <c r="G5068" s="12"/>
    </row>
    <row r="5069" spans="7:7" ht="14.45">
      <c r="G5069" s="12"/>
    </row>
    <row r="5070" spans="7:7" ht="14.45">
      <c r="G5070" s="12"/>
    </row>
    <row r="5071" spans="7:7" ht="14.45">
      <c r="G5071" s="12"/>
    </row>
    <row r="5072" spans="7:7" ht="14.45">
      <c r="G5072" s="12"/>
    </row>
    <row r="5073" spans="7:7" ht="14.45">
      <c r="G5073" s="12"/>
    </row>
    <row r="5074" spans="7:7" ht="14.45">
      <c r="G5074" s="12"/>
    </row>
    <row r="5075" spans="7:7" ht="14.45">
      <c r="G5075" s="12"/>
    </row>
    <row r="5076" spans="7:7" ht="14.45">
      <c r="G5076" s="12"/>
    </row>
    <row r="5077" spans="7:7" ht="14.45">
      <c r="G5077" s="12"/>
    </row>
    <row r="5078" spans="7:7" ht="14.45">
      <c r="G5078" s="12"/>
    </row>
    <row r="5079" spans="7:7" ht="14.45">
      <c r="G5079" s="12"/>
    </row>
    <row r="5080" spans="7:7" ht="14.45">
      <c r="G5080" s="12"/>
    </row>
    <row r="5081" spans="7:7" ht="14.45">
      <c r="G5081" s="12"/>
    </row>
    <row r="5082" spans="7:7" ht="14.45">
      <c r="G5082" s="12"/>
    </row>
    <row r="5083" spans="7:7" ht="14.45">
      <c r="G5083" s="12"/>
    </row>
    <row r="5084" spans="7:7" ht="14.45">
      <c r="G5084" s="12"/>
    </row>
    <row r="5085" spans="7:7" ht="14.45">
      <c r="G5085" s="12"/>
    </row>
    <row r="5086" spans="7:7" ht="14.45">
      <c r="G5086" s="12"/>
    </row>
    <row r="5087" spans="7:7" ht="14.45">
      <c r="G5087" s="12"/>
    </row>
    <row r="5088" spans="7:7" ht="14.45">
      <c r="G5088" s="12"/>
    </row>
    <row r="5089" spans="7:7" ht="14.45">
      <c r="G5089" s="12"/>
    </row>
    <row r="5090" spans="7:7" ht="14.45">
      <c r="G5090" s="12"/>
    </row>
    <row r="5091" spans="7:7" ht="14.45">
      <c r="G5091" s="12"/>
    </row>
    <row r="5092" spans="7:7" ht="14.45">
      <c r="G5092" s="12"/>
    </row>
    <row r="5093" spans="7:7" ht="14.45">
      <c r="G5093" s="12"/>
    </row>
    <row r="5094" spans="7:7" ht="14.45">
      <c r="G5094" s="12"/>
    </row>
    <row r="5095" spans="7:7" ht="14.45">
      <c r="G5095" s="12"/>
    </row>
    <row r="5096" spans="7:7" ht="14.45">
      <c r="G5096" s="12"/>
    </row>
    <row r="5097" spans="7:7" ht="14.45">
      <c r="G5097" s="12"/>
    </row>
    <row r="5098" spans="7:7" ht="14.45">
      <c r="G5098" s="12"/>
    </row>
    <row r="5099" spans="7:7" ht="14.45">
      <c r="G5099" s="12"/>
    </row>
    <row r="5100" spans="7:7" ht="14.45">
      <c r="G5100" s="12"/>
    </row>
    <row r="5101" spans="7:7" ht="14.45">
      <c r="G5101" s="12"/>
    </row>
    <row r="5102" spans="7:7" ht="14.45">
      <c r="G5102" s="12"/>
    </row>
    <row r="5103" spans="7:7" ht="14.45">
      <c r="G5103" s="12"/>
    </row>
    <row r="5104" spans="7:7" ht="14.45">
      <c r="G5104" s="12"/>
    </row>
    <row r="5105" spans="7:7" ht="14.45">
      <c r="G5105" s="12"/>
    </row>
    <row r="5106" spans="7:7" ht="14.45">
      <c r="G5106" s="12"/>
    </row>
    <row r="5107" spans="7:7" ht="14.45">
      <c r="G5107" s="12"/>
    </row>
    <row r="5108" spans="7:7" ht="14.45">
      <c r="G5108" s="12"/>
    </row>
    <row r="5109" spans="7:7" ht="14.45">
      <c r="G5109" s="12"/>
    </row>
    <row r="5110" spans="7:7" ht="14.45">
      <c r="G5110" s="12"/>
    </row>
    <row r="5111" spans="7:7" ht="14.45">
      <c r="G5111" s="12"/>
    </row>
    <row r="5112" spans="7:7" ht="14.45">
      <c r="G5112" s="12"/>
    </row>
    <row r="5113" spans="7:7" ht="14.45">
      <c r="G5113" s="12"/>
    </row>
    <row r="5114" spans="7:7" ht="14.45">
      <c r="G5114" s="12"/>
    </row>
    <row r="5115" spans="7:7" ht="14.45">
      <c r="G5115" s="12"/>
    </row>
    <row r="5116" spans="7:7" ht="14.45">
      <c r="G5116" s="12"/>
    </row>
    <row r="5117" spans="7:7" ht="14.45">
      <c r="G5117" s="12"/>
    </row>
    <row r="5118" spans="7:7" ht="14.45">
      <c r="G5118" s="12"/>
    </row>
    <row r="5119" spans="7:7" ht="14.45">
      <c r="G5119" s="12"/>
    </row>
    <row r="5120" spans="7:7" ht="14.45">
      <c r="G5120" s="12"/>
    </row>
    <row r="5121" spans="7:7" ht="14.45">
      <c r="G5121" s="12"/>
    </row>
    <row r="5122" spans="7:7" ht="14.45">
      <c r="G5122" s="12"/>
    </row>
    <row r="5123" spans="7:7" ht="14.45">
      <c r="G5123" s="12"/>
    </row>
    <row r="5124" spans="7:7" ht="14.45">
      <c r="G5124" s="12"/>
    </row>
    <row r="5125" spans="7:7" ht="14.45">
      <c r="G5125" s="12"/>
    </row>
    <row r="5126" spans="7:7" ht="14.45">
      <c r="G5126" s="12"/>
    </row>
    <row r="5127" spans="7:7" ht="14.45">
      <c r="G5127" s="12"/>
    </row>
    <row r="5128" spans="7:7" ht="14.45">
      <c r="G5128" s="12"/>
    </row>
    <row r="5129" spans="7:7" ht="14.45">
      <c r="G5129" s="12"/>
    </row>
    <row r="5130" spans="7:7" ht="14.45">
      <c r="G5130" s="12"/>
    </row>
    <row r="5131" spans="7:7" ht="14.45">
      <c r="G5131" s="12"/>
    </row>
    <row r="5132" spans="7:7" ht="14.45">
      <c r="G5132" s="12"/>
    </row>
    <row r="5133" spans="7:7" ht="14.45">
      <c r="G5133" s="12"/>
    </row>
    <row r="5134" spans="7:7" ht="14.45">
      <c r="G5134" s="12"/>
    </row>
    <row r="5135" spans="7:7" ht="14.45">
      <c r="G5135" s="12"/>
    </row>
    <row r="5136" spans="7:7" ht="14.45">
      <c r="G5136" s="12"/>
    </row>
    <row r="5137" spans="7:7" ht="14.45">
      <c r="G5137" s="12"/>
    </row>
    <row r="5138" spans="7:7" ht="14.45">
      <c r="G5138" s="12"/>
    </row>
    <row r="5139" spans="7:7" ht="14.45">
      <c r="G5139" s="12"/>
    </row>
    <row r="5140" spans="7:7" ht="14.45">
      <c r="G5140" s="12"/>
    </row>
    <row r="5141" spans="7:7" ht="14.45">
      <c r="G5141" s="12"/>
    </row>
    <row r="5142" spans="7:7" ht="14.45">
      <c r="G5142" s="12"/>
    </row>
    <row r="5143" spans="7:7" ht="14.45">
      <c r="G5143" s="12"/>
    </row>
    <row r="5144" spans="7:7" ht="14.45">
      <c r="G5144" s="12"/>
    </row>
    <row r="5145" spans="7:7" ht="14.45">
      <c r="G5145" s="12"/>
    </row>
    <row r="5146" spans="7:7" ht="14.45">
      <c r="G5146" s="12"/>
    </row>
    <row r="5147" spans="7:7" ht="14.45">
      <c r="G5147" s="12"/>
    </row>
    <row r="5148" spans="7:7" ht="14.45">
      <c r="G5148" s="12"/>
    </row>
    <row r="5149" spans="7:7" ht="14.45">
      <c r="G5149" s="12"/>
    </row>
    <row r="5150" spans="7:7" ht="14.45">
      <c r="G5150" s="12"/>
    </row>
    <row r="5151" spans="7:7" ht="14.45">
      <c r="G5151" s="12"/>
    </row>
    <row r="5152" spans="7:7" ht="14.45">
      <c r="G5152" s="12"/>
    </row>
    <row r="5153" spans="7:7" ht="14.45">
      <c r="G5153" s="12"/>
    </row>
    <row r="5154" spans="7:7" ht="14.45">
      <c r="G5154" s="12"/>
    </row>
    <row r="5155" spans="7:7" ht="14.45">
      <c r="G5155" s="12"/>
    </row>
    <row r="5156" spans="7:7" ht="14.45">
      <c r="G5156" s="12"/>
    </row>
    <row r="5157" spans="7:7" ht="14.45">
      <c r="G5157" s="12"/>
    </row>
    <row r="5158" spans="7:7" ht="14.45">
      <c r="G5158" s="12"/>
    </row>
    <row r="5159" spans="7:7" ht="14.45">
      <c r="G5159" s="12"/>
    </row>
    <row r="5160" spans="7:7" ht="14.45">
      <c r="G5160" s="12"/>
    </row>
    <row r="5161" spans="7:7" ht="14.45">
      <c r="G5161" s="12"/>
    </row>
    <row r="5162" spans="7:7" ht="14.45">
      <c r="G5162" s="12"/>
    </row>
    <row r="5163" spans="7:7" ht="14.45">
      <c r="G5163" s="12"/>
    </row>
    <row r="5164" spans="7:7" ht="14.45">
      <c r="G5164" s="12"/>
    </row>
    <row r="5165" spans="7:7" ht="14.45">
      <c r="G5165" s="12"/>
    </row>
    <row r="5166" spans="7:7" ht="14.45">
      <c r="G5166" s="12"/>
    </row>
    <row r="5167" spans="7:7" ht="14.45">
      <c r="G5167" s="12"/>
    </row>
    <row r="5168" spans="7:7" ht="14.45">
      <c r="G5168" s="12"/>
    </row>
    <row r="5169" spans="7:7" ht="14.45">
      <c r="G5169" s="12"/>
    </row>
    <row r="5170" spans="7:7" ht="14.45">
      <c r="G5170" s="12"/>
    </row>
    <row r="5171" spans="7:7" ht="14.45">
      <c r="G5171" s="12"/>
    </row>
    <row r="5172" spans="7:7" ht="14.45">
      <c r="G5172" s="12"/>
    </row>
    <row r="5173" spans="7:7" ht="14.45">
      <c r="G5173" s="12"/>
    </row>
    <row r="5174" spans="7:7" ht="14.45">
      <c r="G5174" s="12"/>
    </row>
    <row r="5175" spans="7:7" ht="14.45">
      <c r="G5175" s="12"/>
    </row>
    <row r="5176" spans="7:7" ht="14.45">
      <c r="G5176" s="12"/>
    </row>
    <row r="5177" spans="7:7" ht="14.45">
      <c r="G5177" s="12"/>
    </row>
    <row r="5178" spans="7:7" ht="14.45">
      <c r="G5178" s="12"/>
    </row>
    <row r="5179" spans="7:7" ht="14.45">
      <c r="G5179" s="12"/>
    </row>
    <row r="5180" spans="7:7" ht="14.45">
      <c r="G5180" s="12"/>
    </row>
    <row r="5181" spans="7:7" ht="14.45">
      <c r="G5181" s="12"/>
    </row>
    <row r="5182" spans="7:7" ht="14.45">
      <c r="G5182" s="12"/>
    </row>
    <row r="5183" spans="7:7" ht="14.45">
      <c r="G5183" s="12"/>
    </row>
    <row r="5184" spans="7:7" ht="14.45">
      <c r="G5184" s="12"/>
    </row>
    <row r="5185" spans="7:7" ht="14.45">
      <c r="G5185" s="12"/>
    </row>
    <row r="5186" spans="7:7" ht="14.45">
      <c r="G5186" s="12"/>
    </row>
    <row r="5187" spans="7:7" ht="14.45">
      <c r="G5187" s="12"/>
    </row>
    <row r="5188" spans="7:7" ht="14.45">
      <c r="G5188" s="12"/>
    </row>
    <row r="5189" spans="7:7" ht="14.45">
      <c r="G5189" s="12"/>
    </row>
    <row r="5190" spans="7:7" ht="14.45">
      <c r="G5190" s="12"/>
    </row>
    <row r="5191" spans="7:7" ht="14.45">
      <c r="G5191" s="12"/>
    </row>
    <row r="5192" spans="7:7" ht="14.45">
      <c r="G5192" s="12"/>
    </row>
    <row r="5193" spans="7:7" ht="14.45">
      <c r="G5193" s="12"/>
    </row>
    <row r="5194" spans="7:7" ht="14.45">
      <c r="G5194" s="12"/>
    </row>
    <row r="5195" spans="7:7" ht="14.45">
      <c r="G5195" s="12"/>
    </row>
    <row r="5196" spans="7:7" ht="14.45">
      <c r="G5196" s="12"/>
    </row>
    <row r="5197" spans="7:7" ht="14.45">
      <c r="G5197" s="12"/>
    </row>
    <row r="5198" spans="7:7" ht="14.45">
      <c r="G5198" s="12"/>
    </row>
    <row r="5199" spans="7:7" ht="14.45">
      <c r="G5199" s="12"/>
    </row>
    <row r="5200" spans="7:7" ht="14.45">
      <c r="G5200" s="12"/>
    </row>
    <row r="5201" spans="7:7" ht="14.45">
      <c r="G5201" s="12"/>
    </row>
    <row r="5202" spans="7:7" ht="14.45">
      <c r="G5202" s="12"/>
    </row>
    <row r="5203" spans="7:7" ht="14.45">
      <c r="G5203" s="12"/>
    </row>
    <row r="5204" spans="7:7" ht="14.45">
      <c r="G5204" s="12"/>
    </row>
    <row r="5205" spans="7:7" ht="14.45">
      <c r="G5205" s="12"/>
    </row>
    <row r="5206" spans="7:7" ht="14.45">
      <c r="G5206" s="12"/>
    </row>
    <row r="5207" spans="7:7" ht="14.45">
      <c r="G5207" s="12"/>
    </row>
    <row r="5208" spans="7:7" ht="14.45">
      <c r="G5208" s="12"/>
    </row>
    <row r="5209" spans="7:7" ht="14.45">
      <c r="G5209" s="12"/>
    </row>
    <row r="5210" spans="7:7" ht="14.45">
      <c r="G5210" s="12"/>
    </row>
    <row r="5211" spans="7:7" ht="14.45">
      <c r="G5211" s="12"/>
    </row>
    <row r="5212" spans="7:7" ht="14.45">
      <c r="G5212" s="12"/>
    </row>
    <row r="5213" spans="7:7" ht="14.45">
      <c r="G5213" s="12"/>
    </row>
    <row r="5214" spans="7:7" ht="14.45">
      <c r="G5214" s="12"/>
    </row>
    <row r="5215" spans="7:7" ht="14.45">
      <c r="G5215" s="12"/>
    </row>
    <row r="5216" spans="7:7" ht="14.45">
      <c r="G5216" s="12"/>
    </row>
    <row r="5217" spans="7:7" ht="14.45">
      <c r="G5217" s="12"/>
    </row>
    <row r="5218" spans="7:7" ht="14.45">
      <c r="G5218" s="12"/>
    </row>
    <row r="5219" spans="7:7" ht="14.45">
      <c r="G5219" s="12"/>
    </row>
    <row r="5220" spans="7:7" ht="14.45">
      <c r="G5220" s="12"/>
    </row>
    <row r="5221" spans="7:7" ht="14.45">
      <c r="G5221" s="12"/>
    </row>
    <row r="5222" spans="7:7" ht="14.45">
      <c r="G5222" s="12"/>
    </row>
    <row r="5223" spans="7:7" ht="14.45">
      <c r="G5223" s="12"/>
    </row>
    <row r="5224" spans="7:7" ht="14.45">
      <c r="G5224" s="12"/>
    </row>
    <row r="5225" spans="7:7" ht="14.45">
      <c r="G5225" s="12"/>
    </row>
    <row r="5226" spans="7:7" ht="14.45">
      <c r="G5226" s="12"/>
    </row>
    <row r="5227" spans="7:7" ht="14.45">
      <c r="G5227" s="12"/>
    </row>
    <row r="5228" spans="7:7" ht="14.45">
      <c r="G5228" s="12"/>
    </row>
    <row r="5229" spans="7:7" ht="14.45">
      <c r="G5229" s="12"/>
    </row>
    <row r="5230" spans="7:7" ht="14.45">
      <c r="G5230" s="12"/>
    </row>
    <row r="5231" spans="7:7" ht="14.45">
      <c r="G5231" s="12"/>
    </row>
    <row r="5232" spans="7:7" ht="14.45">
      <c r="G5232" s="12"/>
    </row>
    <row r="5233" spans="7:7" ht="14.45">
      <c r="G5233" s="12"/>
    </row>
    <row r="5234" spans="7:7" ht="14.45">
      <c r="G5234" s="12"/>
    </row>
    <row r="5235" spans="7:7" ht="14.45">
      <c r="G5235" s="12"/>
    </row>
    <row r="5236" spans="7:7" ht="14.45">
      <c r="G5236" s="12"/>
    </row>
    <row r="5237" spans="7:7" ht="14.45">
      <c r="G5237" s="12"/>
    </row>
    <row r="5238" spans="7:7" ht="14.45">
      <c r="G5238" s="12"/>
    </row>
    <row r="5239" spans="7:7" ht="14.45">
      <c r="G5239" s="12"/>
    </row>
    <row r="5240" spans="7:7" ht="14.45">
      <c r="G5240" s="12"/>
    </row>
    <row r="5241" spans="7:7" ht="14.45">
      <c r="G5241" s="12"/>
    </row>
    <row r="5242" spans="7:7" ht="14.45">
      <c r="G5242" s="12"/>
    </row>
    <row r="5243" spans="7:7" ht="14.45">
      <c r="G5243" s="12"/>
    </row>
    <row r="5244" spans="7:7" ht="14.45">
      <c r="G5244" s="12"/>
    </row>
    <row r="5245" spans="7:7" ht="14.45">
      <c r="G5245" s="12"/>
    </row>
    <row r="5246" spans="7:7" ht="14.45">
      <c r="G5246" s="12"/>
    </row>
    <row r="5247" spans="7:7" ht="14.45">
      <c r="G5247" s="12"/>
    </row>
    <row r="5248" spans="7:7" ht="14.45">
      <c r="G5248" s="12"/>
    </row>
    <row r="5249" spans="7:7" ht="14.45">
      <c r="G5249" s="12"/>
    </row>
    <row r="5250" spans="7:7" ht="14.45">
      <c r="G5250" s="12"/>
    </row>
    <row r="5251" spans="7:7" ht="14.45">
      <c r="G5251" s="12"/>
    </row>
    <row r="5252" spans="7:7" ht="14.45">
      <c r="G5252" s="12"/>
    </row>
    <row r="5253" spans="7:7" ht="14.45">
      <c r="G5253" s="12"/>
    </row>
    <row r="5254" spans="7:7" ht="14.45">
      <c r="G5254" s="12"/>
    </row>
    <row r="5255" spans="7:7" ht="14.45">
      <c r="G5255" s="12"/>
    </row>
    <row r="5256" spans="7:7" ht="14.45">
      <c r="G5256" s="12"/>
    </row>
    <row r="5257" spans="7:7" ht="14.45">
      <c r="G5257" s="12"/>
    </row>
    <row r="5258" spans="7:7" ht="14.45">
      <c r="G5258" s="12"/>
    </row>
    <row r="5259" spans="7:7" ht="14.45">
      <c r="G5259" s="12"/>
    </row>
    <row r="5260" spans="7:7" ht="14.45">
      <c r="G5260" s="12"/>
    </row>
    <row r="5261" spans="7:7" ht="14.45">
      <c r="G5261" s="12"/>
    </row>
    <row r="5262" spans="7:7" ht="14.45">
      <c r="G5262" s="12"/>
    </row>
    <row r="5263" spans="7:7" ht="14.45">
      <c r="G5263" s="12"/>
    </row>
    <row r="5264" spans="7:7" ht="14.45">
      <c r="G5264" s="12"/>
    </row>
    <row r="5265" spans="7:7" ht="14.45">
      <c r="G5265" s="12"/>
    </row>
    <row r="5266" spans="7:7" ht="14.45">
      <c r="G5266" s="12"/>
    </row>
    <row r="5267" spans="7:7" ht="14.45">
      <c r="G5267" s="12"/>
    </row>
    <row r="5268" spans="7:7" ht="14.45">
      <c r="G5268" s="12"/>
    </row>
    <row r="5269" spans="7:7" ht="14.45">
      <c r="G5269" s="12"/>
    </row>
    <row r="5270" spans="7:7" ht="14.45">
      <c r="G5270" s="12"/>
    </row>
    <row r="5271" spans="7:7" ht="14.45">
      <c r="G5271" s="12"/>
    </row>
    <row r="5272" spans="7:7" ht="14.45">
      <c r="G5272" s="12"/>
    </row>
    <row r="5273" spans="7:7" ht="14.45">
      <c r="G5273" s="12"/>
    </row>
    <row r="5274" spans="7:7" ht="14.45">
      <c r="G5274" s="12"/>
    </row>
    <row r="5275" spans="7:7" ht="14.45">
      <c r="G5275" s="12"/>
    </row>
    <row r="5276" spans="7:7" ht="14.45">
      <c r="G5276" s="12"/>
    </row>
    <row r="5277" spans="7:7" ht="14.45">
      <c r="G5277" s="12"/>
    </row>
    <row r="5278" spans="7:7" ht="14.45">
      <c r="G5278" s="12"/>
    </row>
    <row r="5279" spans="7:7" ht="14.45">
      <c r="G5279" s="12"/>
    </row>
    <row r="5280" spans="7:7" ht="14.45">
      <c r="G5280" s="12"/>
    </row>
    <row r="5281" spans="7:7" ht="14.45">
      <c r="G5281" s="12"/>
    </row>
    <row r="5282" spans="7:7" ht="14.45">
      <c r="G5282" s="12"/>
    </row>
    <row r="5283" spans="7:7" ht="14.45">
      <c r="G5283" s="12"/>
    </row>
    <row r="5284" spans="7:7" ht="14.45">
      <c r="G5284" s="12"/>
    </row>
    <row r="5285" spans="7:7" ht="14.45">
      <c r="G5285" s="12"/>
    </row>
    <row r="5286" spans="7:7" ht="14.45">
      <c r="G5286" s="12"/>
    </row>
    <row r="5287" spans="7:7" ht="14.45">
      <c r="G5287" s="12"/>
    </row>
    <row r="5288" spans="7:7" ht="14.45">
      <c r="G5288" s="12"/>
    </row>
    <row r="5289" spans="7:7" ht="14.45">
      <c r="G5289" s="12"/>
    </row>
    <row r="5290" spans="7:7" ht="14.45">
      <c r="G5290" s="12"/>
    </row>
    <row r="5291" spans="7:7" ht="14.45">
      <c r="G5291" s="12"/>
    </row>
    <row r="5292" spans="7:7" ht="14.45">
      <c r="G5292" s="12"/>
    </row>
    <row r="5293" spans="7:7" ht="14.45">
      <c r="G5293" s="12"/>
    </row>
    <row r="5294" spans="7:7" ht="14.45">
      <c r="G5294" s="12"/>
    </row>
    <row r="5295" spans="7:7" ht="14.45">
      <c r="G5295" s="12"/>
    </row>
    <row r="5296" spans="7:7" ht="14.45">
      <c r="G5296" s="12"/>
    </row>
    <row r="5297" spans="7:7" ht="14.45">
      <c r="G5297" s="12"/>
    </row>
    <row r="5298" spans="7:7" ht="14.45">
      <c r="G5298" s="12"/>
    </row>
    <row r="5299" spans="7:7" ht="14.45">
      <c r="G5299" s="12"/>
    </row>
    <row r="5300" spans="7:7" ht="14.45">
      <c r="G5300" s="12"/>
    </row>
    <row r="5301" spans="7:7" ht="14.45">
      <c r="G5301" s="12"/>
    </row>
    <row r="5302" spans="7:7" ht="14.45">
      <c r="G5302" s="12"/>
    </row>
    <row r="5303" spans="7:7" ht="14.45">
      <c r="G5303" s="12"/>
    </row>
    <row r="5304" spans="7:7" ht="14.45">
      <c r="G5304" s="12"/>
    </row>
    <row r="5305" spans="7:7" ht="14.45">
      <c r="G5305" s="12"/>
    </row>
    <row r="5306" spans="7:7" ht="14.45">
      <c r="G5306" s="12"/>
    </row>
    <row r="5307" spans="7:7" ht="14.45">
      <c r="G5307" s="12"/>
    </row>
    <row r="5308" spans="7:7" ht="14.45">
      <c r="G5308" s="12"/>
    </row>
    <row r="5309" spans="7:7" ht="14.45">
      <c r="G5309" s="12"/>
    </row>
    <row r="5310" spans="7:7" ht="14.45">
      <c r="G5310" s="12"/>
    </row>
    <row r="5311" spans="7:7" ht="14.45">
      <c r="G5311" s="12"/>
    </row>
    <row r="5312" spans="7:7" ht="14.45">
      <c r="G5312" s="12"/>
    </row>
    <row r="5313" spans="7:7" ht="14.45">
      <c r="G5313" s="12"/>
    </row>
    <row r="5314" spans="7:7" ht="14.45">
      <c r="G5314" s="12"/>
    </row>
    <row r="5315" spans="7:7" ht="14.45">
      <c r="G5315" s="12"/>
    </row>
    <row r="5316" spans="7:7" ht="14.45">
      <c r="G5316" s="12"/>
    </row>
    <row r="5317" spans="7:7" ht="14.45">
      <c r="G5317" s="12"/>
    </row>
    <row r="5318" spans="7:7" ht="14.45">
      <c r="G5318" s="12"/>
    </row>
    <row r="5319" spans="7:7" ht="14.45">
      <c r="G5319" s="12"/>
    </row>
    <row r="5320" spans="7:7" ht="14.45">
      <c r="G5320" s="12"/>
    </row>
    <row r="5321" spans="7:7" ht="14.45">
      <c r="G5321" s="12"/>
    </row>
    <row r="5322" spans="7:7" ht="14.45">
      <c r="G5322" s="12"/>
    </row>
    <row r="5323" spans="7:7" ht="14.45">
      <c r="G5323" s="12"/>
    </row>
    <row r="5324" spans="7:7" ht="14.45">
      <c r="G5324" s="12"/>
    </row>
    <row r="5325" spans="7:7" ht="14.45">
      <c r="G5325" s="12"/>
    </row>
    <row r="5326" spans="7:7" ht="14.45">
      <c r="G5326" s="12"/>
    </row>
    <row r="5327" spans="7:7" ht="14.45">
      <c r="G5327" s="12"/>
    </row>
    <row r="5328" spans="7:7" ht="14.45">
      <c r="G5328" s="12"/>
    </row>
    <row r="5329" spans="7:7" ht="14.45">
      <c r="G5329" s="12"/>
    </row>
    <row r="5330" spans="7:7" ht="14.45">
      <c r="G5330" s="12"/>
    </row>
    <row r="5331" spans="7:7" ht="14.45">
      <c r="G5331" s="12"/>
    </row>
    <row r="5332" spans="7:7" ht="14.45">
      <c r="G5332" s="12"/>
    </row>
    <row r="5333" spans="7:7" ht="14.45">
      <c r="G5333" s="12"/>
    </row>
    <row r="5334" spans="7:7" ht="14.45">
      <c r="G5334" s="12"/>
    </row>
    <row r="5335" spans="7:7" ht="14.45">
      <c r="G5335" s="12"/>
    </row>
    <row r="5336" spans="7:7" ht="14.45">
      <c r="G5336" s="12"/>
    </row>
    <row r="5337" spans="7:7" ht="14.45">
      <c r="G5337" s="12"/>
    </row>
    <row r="5338" spans="7:7" ht="14.45">
      <c r="G5338" s="12"/>
    </row>
    <row r="5339" spans="7:7" ht="14.45">
      <c r="G5339" s="12"/>
    </row>
    <row r="5340" spans="7:7" ht="14.45">
      <c r="G5340" s="12"/>
    </row>
    <row r="5341" spans="7:7" ht="14.45">
      <c r="G5341" s="12"/>
    </row>
    <row r="5342" spans="7:7" ht="14.45">
      <c r="G5342" s="12"/>
    </row>
    <row r="5343" spans="7:7" ht="14.45">
      <c r="G5343" s="12"/>
    </row>
    <row r="5344" spans="7:7" ht="14.45">
      <c r="G5344" s="12"/>
    </row>
    <row r="5345" spans="7:7" ht="14.45">
      <c r="G5345" s="12"/>
    </row>
    <row r="5346" spans="7:7" ht="14.45">
      <c r="G5346" s="12"/>
    </row>
    <row r="5347" spans="7:7" ht="14.45">
      <c r="G5347" s="12"/>
    </row>
    <row r="5348" spans="7:7" ht="14.45">
      <c r="G5348" s="12"/>
    </row>
    <row r="5349" spans="7:7" ht="14.45">
      <c r="G5349" s="12"/>
    </row>
    <row r="5350" spans="7:7" ht="14.45">
      <c r="G5350" s="12"/>
    </row>
    <row r="5351" spans="7:7" ht="14.45">
      <c r="G5351" s="12"/>
    </row>
    <row r="5352" spans="7:7" ht="14.45">
      <c r="G5352" s="12"/>
    </row>
    <row r="5353" spans="7:7" ht="14.45">
      <c r="G5353" s="12"/>
    </row>
    <row r="5354" spans="7:7" ht="14.45">
      <c r="G5354" s="12"/>
    </row>
    <row r="5355" spans="7:7" ht="14.45">
      <c r="G5355" s="12"/>
    </row>
    <row r="5356" spans="7:7" ht="14.45">
      <c r="G5356" s="12"/>
    </row>
    <row r="5357" spans="7:7" ht="14.45">
      <c r="G5357" s="12"/>
    </row>
    <row r="5358" spans="7:7" ht="14.45">
      <c r="G5358" s="12"/>
    </row>
    <row r="5359" spans="7:7" ht="14.45">
      <c r="G5359" s="12"/>
    </row>
    <row r="5360" spans="7:7" ht="14.45">
      <c r="G5360" s="12"/>
    </row>
    <row r="5361" spans="7:7" ht="14.45">
      <c r="G5361" s="12"/>
    </row>
    <row r="5362" spans="7:7" ht="14.45">
      <c r="G5362" s="12"/>
    </row>
    <row r="5363" spans="7:7" ht="14.45">
      <c r="G5363" s="12"/>
    </row>
    <row r="5364" spans="7:7" ht="14.45">
      <c r="G5364" s="12"/>
    </row>
    <row r="5365" spans="7:7" ht="14.45">
      <c r="G5365" s="12"/>
    </row>
    <row r="5366" spans="7:7" ht="14.45">
      <c r="G5366" s="12"/>
    </row>
    <row r="5367" spans="7:7" ht="14.45">
      <c r="G5367" s="12"/>
    </row>
    <row r="5368" spans="7:7" ht="14.45">
      <c r="G5368" s="12"/>
    </row>
    <row r="5369" spans="7:7" ht="14.45">
      <c r="G5369" s="12"/>
    </row>
    <row r="5370" spans="7:7" ht="14.45">
      <c r="G5370" s="12"/>
    </row>
    <row r="5371" spans="7:7" ht="14.45">
      <c r="G5371" s="12"/>
    </row>
    <row r="5372" spans="7:7" ht="14.45">
      <c r="G5372" s="12"/>
    </row>
    <row r="5373" spans="7:7" ht="14.45">
      <c r="G5373" s="12"/>
    </row>
    <row r="5374" spans="7:7" ht="14.45">
      <c r="G5374" s="12"/>
    </row>
    <row r="5375" spans="7:7" ht="14.45">
      <c r="G5375" s="12"/>
    </row>
    <row r="5376" spans="7:7" ht="14.45">
      <c r="G5376" s="12"/>
    </row>
    <row r="5377" spans="7:7" ht="14.45">
      <c r="G5377" s="12"/>
    </row>
    <row r="5378" spans="7:7" ht="14.45">
      <c r="G5378" s="12"/>
    </row>
    <row r="5379" spans="7:7" ht="14.45">
      <c r="G5379" s="12"/>
    </row>
    <row r="5380" spans="7:7" ht="14.45">
      <c r="G5380" s="12"/>
    </row>
    <row r="5381" spans="7:7" ht="14.45">
      <c r="G5381" s="12"/>
    </row>
    <row r="5382" spans="7:7" ht="14.45">
      <c r="G5382" s="12"/>
    </row>
    <row r="5383" spans="7:7" ht="14.45">
      <c r="G5383" s="12"/>
    </row>
    <row r="5384" spans="7:7" ht="14.45">
      <c r="G5384" s="12"/>
    </row>
    <row r="5385" spans="7:7" ht="14.45">
      <c r="G5385" s="12"/>
    </row>
    <row r="5386" spans="7:7" ht="14.45">
      <c r="G5386" s="12"/>
    </row>
    <row r="5387" spans="7:7" ht="14.45">
      <c r="G5387" s="12"/>
    </row>
    <row r="5388" spans="7:7" ht="14.45">
      <c r="G5388" s="12"/>
    </row>
    <row r="5389" spans="7:7" ht="14.45">
      <c r="G5389" s="12"/>
    </row>
    <row r="5390" spans="7:7" ht="14.45">
      <c r="G5390" s="12"/>
    </row>
    <row r="5391" spans="7:7" ht="14.45">
      <c r="G5391" s="12"/>
    </row>
    <row r="5392" spans="7:7" ht="14.45">
      <c r="G5392" s="12"/>
    </row>
    <row r="5393" spans="7:7" ht="14.45">
      <c r="G5393" s="12"/>
    </row>
    <row r="5394" spans="7:7" ht="14.45">
      <c r="G5394" s="12"/>
    </row>
    <row r="5395" spans="7:7" ht="14.45">
      <c r="G5395" s="12"/>
    </row>
    <row r="5396" spans="7:7" ht="14.45">
      <c r="G5396" s="12"/>
    </row>
    <row r="5397" spans="7:7" ht="14.45">
      <c r="G5397" s="12"/>
    </row>
    <row r="5398" spans="7:7" ht="14.45">
      <c r="G5398" s="12"/>
    </row>
    <row r="5399" spans="7:7" ht="14.45">
      <c r="G5399" s="12"/>
    </row>
    <row r="5400" spans="7:7" ht="14.45">
      <c r="G5400" s="12"/>
    </row>
    <row r="5401" spans="7:7" ht="14.45">
      <c r="G5401" s="12"/>
    </row>
    <row r="5402" spans="7:7" ht="14.45">
      <c r="G5402" s="12"/>
    </row>
    <row r="5403" spans="7:7" ht="14.45">
      <c r="G5403" s="12"/>
    </row>
    <row r="5404" spans="7:7" ht="14.45">
      <c r="G5404" s="12"/>
    </row>
    <row r="5405" spans="7:7" ht="14.45">
      <c r="G5405" s="12"/>
    </row>
    <row r="5406" spans="7:7" ht="14.45">
      <c r="G5406" s="12"/>
    </row>
    <row r="5407" spans="7:7" ht="14.45">
      <c r="G5407" s="12"/>
    </row>
    <row r="5408" spans="7:7" ht="14.45">
      <c r="G5408" s="12"/>
    </row>
    <row r="5409" spans="7:7" ht="14.45">
      <c r="G5409" s="12"/>
    </row>
    <row r="5410" spans="7:7" ht="14.45">
      <c r="G5410" s="12"/>
    </row>
    <row r="5411" spans="7:7" ht="14.45">
      <c r="G5411" s="12"/>
    </row>
    <row r="5412" spans="7:7" ht="14.45">
      <c r="G5412" s="12"/>
    </row>
    <row r="5413" spans="7:7" ht="14.45">
      <c r="G5413" s="12"/>
    </row>
    <row r="5414" spans="7:7" ht="14.45">
      <c r="G5414" s="12"/>
    </row>
    <row r="5415" spans="7:7" ht="14.45">
      <c r="G5415" s="12"/>
    </row>
    <row r="5416" spans="7:7" ht="14.45">
      <c r="G5416" s="12"/>
    </row>
    <row r="5417" spans="7:7" ht="14.45">
      <c r="G5417" s="12"/>
    </row>
    <row r="5418" spans="7:7" ht="14.45">
      <c r="G5418" s="12"/>
    </row>
    <row r="5419" spans="7:7" ht="14.45">
      <c r="G5419" s="12"/>
    </row>
    <row r="5420" spans="7:7" ht="14.45">
      <c r="G5420" s="12"/>
    </row>
    <row r="5421" spans="7:7" ht="14.45">
      <c r="G5421" s="12"/>
    </row>
    <row r="5422" spans="7:7" ht="14.45">
      <c r="G5422" s="12"/>
    </row>
    <row r="5423" spans="7:7" ht="14.45">
      <c r="G5423" s="12"/>
    </row>
    <row r="5424" spans="7:7" ht="14.45">
      <c r="G5424" s="12"/>
    </row>
    <row r="5425" spans="7:7" ht="14.45">
      <c r="G5425" s="12"/>
    </row>
    <row r="5426" spans="7:7" ht="14.45">
      <c r="G5426" s="12"/>
    </row>
    <row r="5427" spans="7:7" ht="14.45">
      <c r="G5427" s="12"/>
    </row>
    <row r="5428" spans="7:7" ht="14.45">
      <c r="G5428" s="12"/>
    </row>
    <row r="5429" spans="7:7" ht="14.45">
      <c r="G5429" s="12"/>
    </row>
    <row r="5430" spans="7:7" ht="14.45">
      <c r="G5430" s="12"/>
    </row>
    <row r="5431" spans="7:7" ht="14.45">
      <c r="G5431" s="12"/>
    </row>
    <row r="5432" spans="7:7" ht="14.45">
      <c r="G5432" s="12"/>
    </row>
    <row r="5433" spans="7:7" ht="14.45">
      <c r="G5433" s="12"/>
    </row>
    <row r="5434" spans="7:7" ht="14.45">
      <c r="G5434" s="12"/>
    </row>
    <row r="5435" spans="7:7" ht="14.45">
      <c r="G5435" s="12"/>
    </row>
    <row r="5436" spans="7:7" ht="14.45">
      <c r="G5436" s="12"/>
    </row>
    <row r="5437" spans="7:7" ht="14.45">
      <c r="G5437" s="12"/>
    </row>
    <row r="5438" spans="7:7" ht="14.45">
      <c r="G5438" s="12"/>
    </row>
    <row r="5439" spans="7:7" ht="14.45">
      <c r="G5439" s="12"/>
    </row>
    <row r="5440" spans="7:7" ht="14.45">
      <c r="G5440" s="12"/>
    </row>
    <row r="5441" spans="7:7" ht="14.45">
      <c r="G5441" s="12"/>
    </row>
    <row r="5442" spans="7:7" ht="14.45">
      <c r="G5442" s="12"/>
    </row>
    <row r="5443" spans="7:7" ht="14.45">
      <c r="G5443" s="12"/>
    </row>
    <row r="5444" spans="7:7" ht="14.45">
      <c r="G5444" s="12"/>
    </row>
    <row r="5445" spans="7:7" ht="14.45">
      <c r="G5445" s="12"/>
    </row>
    <row r="5446" spans="7:7" ht="14.45">
      <c r="G5446" s="12"/>
    </row>
    <row r="5447" spans="7:7" ht="14.45">
      <c r="G5447" s="12"/>
    </row>
    <row r="5448" spans="7:7" ht="14.45">
      <c r="G5448" s="12"/>
    </row>
    <row r="5449" spans="7:7" ht="14.45">
      <c r="G5449" s="12"/>
    </row>
    <row r="5450" spans="7:7" ht="14.45">
      <c r="G5450" s="12"/>
    </row>
    <row r="5451" spans="7:7" ht="14.45">
      <c r="G5451" s="12"/>
    </row>
    <row r="5452" spans="7:7" ht="14.45">
      <c r="G5452" s="12"/>
    </row>
    <row r="5453" spans="7:7" ht="14.45">
      <c r="G5453" s="12"/>
    </row>
    <row r="5454" spans="7:7" ht="14.45">
      <c r="G5454" s="12"/>
    </row>
    <row r="5455" spans="7:7" ht="14.45">
      <c r="G5455" s="12"/>
    </row>
    <row r="5456" spans="7:7" ht="14.45">
      <c r="G5456" s="12"/>
    </row>
    <row r="5457" spans="7:7" ht="14.45">
      <c r="G5457" s="12"/>
    </row>
    <row r="5458" spans="7:7" ht="14.45">
      <c r="G5458" s="12"/>
    </row>
    <row r="5459" spans="7:7" ht="14.45">
      <c r="G5459" s="12"/>
    </row>
    <row r="5460" spans="7:7" ht="14.45">
      <c r="G5460" s="12"/>
    </row>
    <row r="5461" spans="7:7" ht="14.45">
      <c r="G5461" s="12"/>
    </row>
    <row r="5462" spans="7:7" ht="14.45">
      <c r="G5462" s="12"/>
    </row>
    <row r="5463" spans="7:7" ht="14.45">
      <c r="G5463" s="12"/>
    </row>
    <row r="5464" spans="7:7" ht="14.45">
      <c r="G5464" s="12"/>
    </row>
    <row r="5465" spans="7:7" ht="14.45">
      <c r="G5465" s="12"/>
    </row>
    <row r="5466" spans="7:7" ht="14.45">
      <c r="G5466" s="12"/>
    </row>
    <row r="5467" spans="7:7" ht="14.45">
      <c r="G5467" s="12"/>
    </row>
    <row r="5468" spans="7:7" ht="14.45">
      <c r="G5468" s="12"/>
    </row>
    <row r="5469" spans="7:7" ht="14.45">
      <c r="G5469" s="12"/>
    </row>
    <row r="5470" spans="7:7" ht="14.45">
      <c r="G5470" s="12"/>
    </row>
    <row r="5471" spans="7:7" ht="14.45">
      <c r="G5471" s="12"/>
    </row>
    <row r="5472" spans="7:7" ht="14.45">
      <c r="G5472" s="12"/>
    </row>
    <row r="5473" spans="7:7" ht="14.45">
      <c r="G5473" s="12"/>
    </row>
    <row r="5474" spans="7:7" ht="14.45">
      <c r="G5474" s="12"/>
    </row>
    <row r="5475" spans="7:7" ht="14.45">
      <c r="G5475" s="12"/>
    </row>
    <row r="5476" spans="7:7" ht="14.45">
      <c r="G5476" s="12"/>
    </row>
    <row r="5477" spans="7:7" ht="14.45">
      <c r="G5477" s="12"/>
    </row>
    <row r="5478" spans="7:7" ht="14.45">
      <c r="G5478" s="12"/>
    </row>
    <row r="5479" spans="7:7" ht="14.45">
      <c r="G5479" s="12"/>
    </row>
    <row r="5480" spans="7:7" ht="14.45">
      <c r="G5480" s="12"/>
    </row>
    <row r="5481" spans="7:7" ht="14.45">
      <c r="G5481" s="12"/>
    </row>
    <row r="5482" spans="7:7" ht="14.45">
      <c r="G5482" s="12"/>
    </row>
    <row r="5483" spans="7:7" ht="14.45">
      <c r="G5483" s="12"/>
    </row>
    <row r="5484" spans="7:7" ht="14.45">
      <c r="G5484" s="12"/>
    </row>
    <row r="5485" spans="7:7" ht="14.45">
      <c r="G5485" s="12"/>
    </row>
    <row r="5486" spans="7:7" ht="14.45">
      <c r="G5486" s="12"/>
    </row>
    <row r="5487" spans="7:7" ht="14.45">
      <c r="G5487" s="12"/>
    </row>
    <row r="5488" spans="7:7" ht="14.45">
      <c r="G5488" s="12"/>
    </row>
    <row r="5489" spans="7:7" ht="14.45">
      <c r="G5489" s="12"/>
    </row>
    <row r="5490" spans="7:7" ht="14.45">
      <c r="G5490" s="12"/>
    </row>
    <row r="5491" spans="7:7" ht="14.45">
      <c r="G5491" s="12"/>
    </row>
    <row r="5492" spans="7:7" ht="14.45">
      <c r="G5492" s="12"/>
    </row>
    <row r="5493" spans="7:7" ht="14.45">
      <c r="G5493" s="12"/>
    </row>
    <row r="5494" spans="7:7" ht="14.45">
      <c r="G5494" s="12"/>
    </row>
    <row r="5495" spans="7:7" ht="14.45">
      <c r="G5495" s="12"/>
    </row>
    <row r="5496" spans="7:7" ht="14.45">
      <c r="G5496" s="12"/>
    </row>
    <row r="5497" spans="7:7" ht="14.45">
      <c r="G5497" s="12"/>
    </row>
    <row r="5498" spans="7:7" ht="14.45">
      <c r="G5498" s="12"/>
    </row>
    <row r="5499" spans="7:7" ht="14.45">
      <c r="G5499" s="12"/>
    </row>
    <row r="5500" spans="7:7" ht="14.45">
      <c r="G5500" s="12"/>
    </row>
    <row r="5501" spans="7:7" ht="14.45">
      <c r="G5501" s="12"/>
    </row>
    <row r="5502" spans="7:7" ht="14.45">
      <c r="G5502" s="12"/>
    </row>
    <row r="5503" spans="7:7" ht="14.45">
      <c r="G5503" s="12"/>
    </row>
    <row r="5504" spans="7:7" ht="14.45">
      <c r="G5504" s="12"/>
    </row>
    <row r="5505" spans="7:7" ht="14.45">
      <c r="G5505" s="12"/>
    </row>
    <row r="5506" spans="7:7" ht="14.45">
      <c r="G5506" s="12"/>
    </row>
    <row r="5507" spans="7:7" ht="14.45">
      <c r="G5507" s="12"/>
    </row>
    <row r="5508" spans="7:7" ht="14.45">
      <c r="G5508" s="12"/>
    </row>
    <row r="5509" spans="7:7" ht="14.45">
      <c r="G5509" s="12"/>
    </row>
    <row r="5510" spans="7:7" ht="14.45">
      <c r="G5510" s="12"/>
    </row>
    <row r="5511" spans="7:7" ht="14.45">
      <c r="G5511" s="12"/>
    </row>
    <row r="5512" spans="7:7" ht="14.45">
      <c r="G5512" s="12"/>
    </row>
    <row r="5513" spans="7:7" ht="14.45">
      <c r="G5513" s="12"/>
    </row>
    <row r="5514" spans="7:7" ht="14.45">
      <c r="G5514" s="12"/>
    </row>
    <row r="5515" spans="7:7" ht="14.45">
      <c r="G5515" s="12"/>
    </row>
    <row r="5516" spans="7:7" ht="14.45">
      <c r="G5516" s="12"/>
    </row>
    <row r="5517" spans="7:7" ht="14.45">
      <c r="G5517" s="12"/>
    </row>
    <row r="5518" spans="7:7" ht="14.45">
      <c r="G5518" s="12"/>
    </row>
    <row r="5519" spans="7:7" ht="14.45">
      <c r="G5519" s="12"/>
    </row>
    <row r="5520" spans="7:7" ht="14.45">
      <c r="G5520" s="12"/>
    </row>
    <row r="5521" spans="7:7" ht="14.45">
      <c r="G5521" s="12"/>
    </row>
    <row r="5522" spans="7:7" ht="14.45">
      <c r="G5522" s="12"/>
    </row>
    <row r="5523" spans="7:7" ht="14.45">
      <c r="G5523" s="12"/>
    </row>
    <row r="5524" spans="7:7" ht="14.45">
      <c r="G5524" s="12"/>
    </row>
    <row r="5525" spans="7:7" ht="14.45">
      <c r="G5525" s="12"/>
    </row>
    <row r="5526" spans="7:7" ht="14.45">
      <c r="G5526" s="12"/>
    </row>
    <row r="5527" spans="7:7" ht="14.45">
      <c r="G5527" s="12"/>
    </row>
    <row r="5528" spans="7:7" ht="14.45">
      <c r="G5528" s="12"/>
    </row>
    <row r="5529" spans="7:7" ht="14.45">
      <c r="G5529" s="12"/>
    </row>
    <row r="5530" spans="7:7" ht="14.45">
      <c r="G5530" s="12"/>
    </row>
    <row r="5531" spans="7:7" ht="14.45">
      <c r="G5531" s="12"/>
    </row>
    <row r="5532" spans="7:7" ht="14.45">
      <c r="G5532" s="12"/>
    </row>
    <row r="5533" spans="7:7" ht="14.45">
      <c r="G5533" s="12"/>
    </row>
    <row r="5534" spans="7:7" ht="14.45">
      <c r="G5534" s="12"/>
    </row>
    <row r="5535" spans="7:7" ht="14.45">
      <c r="G5535" s="12"/>
    </row>
    <row r="5536" spans="7:7" ht="14.45">
      <c r="G5536" s="12"/>
    </row>
    <row r="5537" spans="7:7" ht="14.45">
      <c r="G5537" s="12"/>
    </row>
    <row r="5538" spans="7:7" ht="14.45">
      <c r="G5538" s="12"/>
    </row>
    <row r="5539" spans="7:7" ht="14.45">
      <c r="G5539" s="12"/>
    </row>
    <row r="5540" spans="7:7" ht="14.45">
      <c r="G5540" s="12"/>
    </row>
    <row r="5541" spans="7:7" ht="14.45">
      <c r="G5541" s="12"/>
    </row>
    <row r="5542" spans="7:7" ht="14.45">
      <c r="G5542" s="12"/>
    </row>
    <row r="5543" spans="7:7" ht="14.45">
      <c r="G5543" s="12"/>
    </row>
    <row r="5544" spans="7:7" ht="14.45">
      <c r="G5544" s="12"/>
    </row>
    <row r="5545" spans="7:7" ht="14.45">
      <c r="G5545" s="12"/>
    </row>
    <row r="5546" spans="7:7" ht="14.45">
      <c r="G5546" s="12"/>
    </row>
    <row r="5547" spans="7:7" ht="14.45">
      <c r="G5547" s="12"/>
    </row>
    <row r="5548" spans="7:7" ht="14.45">
      <c r="G5548" s="12"/>
    </row>
    <row r="5549" spans="7:7" ht="14.45">
      <c r="G5549" s="12"/>
    </row>
    <row r="5550" spans="7:7" ht="14.45">
      <c r="G5550" s="12"/>
    </row>
    <row r="5551" spans="7:7" ht="14.45">
      <c r="G5551" s="12"/>
    </row>
    <row r="5552" spans="7:7" ht="14.45">
      <c r="G5552" s="12"/>
    </row>
    <row r="5553" spans="7:7" ht="14.45">
      <c r="G5553" s="12"/>
    </row>
    <row r="5554" spans="7:7" ht="14.45">
      <c r="G5554" s="12"/>
    </row>
    <row r="5555" spans="7:7" ht="14.45">
      <c r="G5555" s="12"/>
    </row>
    <row r="5556" spans="7:7" ht="14.45">
      <c r="G5556" s="12"/>
    </row>
    <row r="5557" spans="7:7" ht="14.45">
      <c r="G5557" s="12"/>
    </row>
    <row r="5558" spans="7:7" ht="14.45">
      <c r="G5558" s="12"/>
    </row>
    <row r="5559" spans="7:7" ht="14.45">
      <c r="G5559" s="12"/>
    </row>
    <row r="5560" spans="7:7" ht="14.45">
      <c r="G5560" s="12"/>
    </row>
    <row r="5561" spans="7:7" ht="14.45">
      <c r="G5561" s="12"/>
    </row>
    <row r="5562" spans="7:7" ht="14.45">
      <c r="G5562" s="12"/>
    </row>
    <row r="5563" spans="7:7" ht="14.45">
      <c r="G5563" s="12"/>
    </row>
    <row r="5564" spans="7:7" ht="14.45">
      <c r="G5564" s="12"/>
    </row>
    <row r="5565" spans="7:7" ht="14.45">
      <c r="G5565" s="12"/>
    </row>
    <row r="5566" spans="7:7" ht="14.45">
      <c r="G5566" s="12"/>
    </row>
    <row r="5567" spans="7:7" ht="14.45">
      <c r="G5567" s="12"/>
    </row>
    <row r="5568" spans="7:7" ht="14.45">
      <c r="G5568" s="12"/>
    </row>
    <row r="5569" spans="7:7" ht="14.45">
      <c r="G5569" s="12"/>
    </row>
    <row r="5570" spans="7:7" ht="14.45">
      <c r="G5570" s="12"/>
    </row>
    <row r="5571" spans="7:7" ht="14.45">
      <c r="G5571" s="12"/>
    </row>
    <row r="5572" spans="7:7" ht="14.45">
      <c r="G5572" s="12"/>
    </row>
    <row r="5573" spans="7:7" ht="14.45">
      <c r="G5573" s="12"/>
    </row>
    <row r="5574" spans="7:7" ht="14.45">
      <c r="G5574" s="12"/>
    </row>
    <row r="5575" spans="7:7" ht="14.45">
      <c r="G5575" s="12"/>
    </row>
    <row r="5576" spans="7:7" ht="14.45">
      <c r="G5576" s="12"/>
    </row>
    <row r="5577" spans="7:7" ht="14.45">
      <c r="G5577" s="12"/>
    </row>
    <row r="5578" spans="7:7" ht="14.45">
      <c r="G5578" s="12"/>
    </row>
    <row r="5579" spans="7:7" ht="14.45">
      <c r="G5579" s="12"/>
    </row>
    <row r="5580" spans="7:7" ht="14.45">
      <c r="G5580" s="12"/>
    </row>
    <row r="5581" spans="7:7" ht="14.45">
      <c r="G5581" s="12"/>
    </row>
    <row r="5582" spans="7:7" ht="14.45">
      <c r="G5582" s="12"/>
    </row>
    <row r="5583" spans="7:7" ht="14.45">
      <c r="G5583" s="12"/>
    </row>
    <row r="5584" spans="7:7" ht="14.45">
      <c r="G5584" s="12"/>
    </row>
    <row r="5585" spans="7:7" ht="14.45">
      <c r="G5585" s="12"/>
    </row>
    <row r="5586" spans="7:7" ht="14.45">
      <c r="G5586" s="12"/>
    </row>
    <row r="5587" spans="7:7" ht="14.45">
      <c r="G5587" s="12"/>
    </row>
    <row r="5588" spans="7:7" ht="14.45">
      <c r="G5588" s="12"/>
    </row>
    <row r="5589" spans="7:7" ht="14.45">
      <c r="G5589" s="12"/>
    </row>
    <row r="5590" spans="7:7" ht="14.45">
      <c r="G5590" s="12"/>
    </row>
    <row r="5591" spans="7:7" ht="14.45">
      <c r="G5591" s="12"/>
    </row>
    <row r="5592" spans="7:7" ht="14.45">
      <c r="G5592" s="12"/>
    </row>
    <row r="5593" spans="7:7" ht="14.45">
      <c r="G5593" s="12"/>
    </row>
    <row r="5594" spans="7:7" ht="14.45">
      <c r="G5594" s="12"/>
    </row>
    <row r="5595" spans="7:7" ht="14.45">
      <c r="G5595" s="12"/>
    </row>
    <row r="5596" spans="7:7" ht="14.45">
      <c r="G5596" s="12"/>
    </row>
    <row r="5597" spans="7:7" ht="14.45">
      <c r="G5597" s="12"/>
    </row>
    <row r="5598" spans="7:7" ht="14.45">
      <c r="G5598" s="12"/>
    </row>
    <row r="5599" spans="7:7" ht="14.45">
      <c r="G5599" s="12"/>
    </row>
    <row r="5600" spans="7:7" ht="14.45">
      <c r="G5600" s="12"/>
    </row>
    <row r="5601" spans="7:7" ht="14.45">
      <c r="G5601" s="12"/>
    </row>
    <row r="5602" spans="7:7" ht="14.45">
      <c r="G5602" s="12"/>
    </row>
    <row r="5603" spans="7:7" ht="14.45">
      <c r="G5603" s="12"/>
    </row>
    <row r="5604" spans="7:7" ht="14.45">
      <c r="G5604" s="12"/>
    </row>
    <row r="5605" spans="7:7" ht="14.45">
      <c r="G5605" s="12"/>
    </row>
    <row r="5606" spans="7:7" ht="14.45">
      <c r="G5606" s="12"/>
    </row>
    <row r="5607" spans="7:7" ht="14.45">
      <c r="G5607" s="12"/>
    </row>
    <row r="5608" spans="7:7" ht="14.45">
      <c r="G5608" s="12"/>
    </row>
    <row r="5609" spans="7:7" ht="14.45">
      <c r="G5609" s="12"/>
    </row>
    <row r="5610" spans="7:7" ht="14.45">
      <c r="G5610" s="12"/>
    </row>
    <row r="5611" spans="7:7" ht="14.45">
      <c r="G5611" s="12"/>
    </row>
    <row r="5612" spans="7:7" ht="14.45">
      <c r="G5612" s="12"/>
    </row>
    <row r="5613" spans="7:7" ht="14.45">
      <c r="G5613" s="12"/>
    </row>
    <row r="5614" spans="7:7" ht="14.45">
      <c r="G5614" s="12"/>
    </row>
    <row r="5615" spans="7:7" ht="14.45">
      <c r="G5615" s="12"/>
    </row>
    <row r="5616" spans="7:7" ht="14.45">
      <c r="G5616" s="12"/>
    </row>
    <row r="5617" spans="7:7" ht="14.45">
      <c r="G5617" s="12"/>
    </row>
    <row r="5618" spans="7:7" ht="14.45">
      <c r="G5618" s="12"/>
    </row>
    <row r="5619" spans="7:7" ht="14.45">
      <c r="G5619" s="12"/>
    </row>
    <row r="5620" spans="7:7" ht="14.45">
      <c r="G5620" s="12"/>
    </row>
    <row r="5621" spans="7:7" ht="14.45">
      <c r="G5621" s="12"/>
    </row>
    <row r="5622" spans="7:7" ht="14.45">
      <c r="G5622" s="12"/>
    </row>
    <row r="5623" spans="7:7" ht="14.45">
      <c r="G5623" s="12"/>
    </row>
    <row r="5624" spans="7:7" ht="14.45">
      <c r="G5624" s="12"/>
    </row>
    <row r="5625" spans="7:7" ht="14.45">
      <c r="G5625" s="12"/>
    </row>
    <row r="5626" spans="7:7" ht="14.45">
      <c r="G5626" s="12"/>
    </row>
    <row r="5627" spans="7:7" ht="14.45">
      <c r="G5627" s="12"/>
    </row>
    <row r="5628" spans="7:7" ht="14.45">
      <c r="G5628" s="12"/>
    </row>
    <row r="5629" spans="7:7" ht="14.45">
      <c r="G5629" s="12"/>
    </row>
    <row r="5630" spans="7:7" ht="14.45">
      <c r="G5630" s="12"/>
    </row>
    <row r="5631" spans="7:7" ht="14.45">
      <c r="G5631" s="12"/>
    </row>
    <row r="5632" spans="7:7" ht="14.45">
      <c r="G5632" s="12"/>
    </row>
    <row r="5633" spans="7:7" ht="14.45">
      <c r="G5633" s="12"/>
    </row>
    <row r="5634" spans="7:7" ht="14.45">
      <c r="G5634" s="12"/>
    </row>
    <row r="5635" spans="7:7" ht="14.45">
      <c r="G5635" s="12"/>
    </row>
    <row r="5636" spans="7:7" ht="14.45">
      <c r="G5636" s="12"/>
    </row>
    <row r="5637" spans="7:7" ht="14.45">
      <c r="G5637" s="12"/>
    </row>
    <row r="5638" spans="7:7" ht="14.45">
      <c r="G5638" s="12"/>
    </row>
    <row r="5639" spans="7:7" ht="14.45">
      <c r="G5639" s="12"/>
    </row>
    <row r="5640" spans="7:7" ht="14.45">
      <c r="G5640" s="12"/>
    </row>
    <row r="5641" spans="7:7" ht="14.45">
      <c r="G5641" s="12"/>
    </row>
    <row r="5642" spans="7:7" ht="14.45">
      <c r="G5642" s="12"/>
    </row>
    <row r="5643" spans="7:7" ht="14.45">
      <c r="G5643" s="12"/>
    </row>
    <row r="5644" spans="7:7" ht="14.45">
      <c r="G5644" s="12"/>
    </row>
    <row r="5645" spans="7:7" ht="14.45">
      <c r="G5645" s="12"/>
    </row>
    <row r="5646" spans="7:7" ht="14.45">
      <c r="G5646" s="12"/>
    </row>
    <row r="5647" spans="7:7" ht="14.45">
      <c r="G5647" s="12"/>
    </row>
    <row r="5648" spans="7:7" ht="14.45">
      <c r="G5648" s="12"/>
    </row>
    <row r="5649" spans="7:7" ht="14.45">
      <c r="G5649" s="12"/>
    </row>
    <row r="5650" spans="7:7" ht="14.45">
      <c r="G5650" s="12"/>
    </row>
    <row r="5651" spans="7:7" ht="14.45">
      <c r="G5651" s="12"/>
    </row>
    <row r="5652" spans="7:7" ht="14.45">
      <c r="G5652" s="12"/>
    </row>
    <row r="5653" spans="7:7" ht="14.45">
      <c r="G5653" s="12"/>
    </row>
    <row r="5654" spans="7:7" ht="14.45">
      <c r="G5654" s="12"/>
    </row>
    <row r="5655" spans="7:7" ht="14.45">
      <c r="G5655" s="12"/>
    </row>
    <row r="5656" spans="7:7" ht="14.45">
      <c r="G5656" s="12"/>
    </row>
    <row r="5657" spans="7:7" ht="14.45">
      <c r="G5657" s="12"/>
    </row>
    <row r="5658" spans="7:7" ht="14.45">
      <c r="G5658" s="12"/>
    </row>
    <row r="5659" spans="7:7" ht="14.45">
      <c r="G5659" s="12"/>
    </row>
    <row r="5660" spans="7:7" ht="14.45">
      <c r="G5660" s="12"/>
    </row>
    <row r="5661" spans="7:7" ht="14.45">
      <c r="G5661" s="12"/>
    </row>
    <row r="5662" spans="7:7" ht="14.45">
      <c r="G5662" s="12"/>
    </row>
    <row r="5663" spans="7:7" ht="14.45">
      <c r="G5663" s="12"/>
    </row>
    <row r="5664" spans="7:7" ht="14.45">
      <c r="G5664" s="12"/>
    </row>
    <row r="5665" spans="7:7" ht="14.45">
      <c r="G5665" s="12"/>
    </row>
    <row r="5666" spans="7:7" ht="14.45">
      <c r="G5666" s="12"/>
    </row>
    <row r="5667" spans="7:7" ht="14.45">
      <c r="G5667" s="12"/>
    </row>
    <row r="5668" spans="7:7" ht="14.45">
      <c r="G5668" s="12"/>
    </row>
    <row r="5669" spans="7:7" ht="14.45">
      <c r="G5669" s="12"/>
    </row>
    <row r="5670" spans="7:7" ht="14.45">
      <c r="G5670" s="12"/>
    </row>
    <row r="5671" spans="7:7" ht="14.45">
      <c r="G5671" s="12"/>
    </row>
    <row r="5672" spans="7:7" ht="14.45">
      <c r="G5672" s="12"/>
    </row>
    <row r="5673" spans="7:7" ht="14.45">
      <c r="G5673" s="12"/>
    </row>
    <row r="5674" spans="7:7" ht="14.45">
      <c r="G5674" s="12"/>
    </row>
    <row r="5675" spans="7:7" ht="14.45">
      <c r="G5675" s="12"/>
    </row>
    <row r="5676" spans="7:7" ht="14.45">
      <c r="G5676" s="12"/>
    </row>
    <row r="5677" spans="7:7" ht="14.45">
      <c r="G5677" s="12"/>
    </row>
    <row r="5678" spans="7:7" ht="14.45">
      <c r="G5678" s="12"/>
    </row>
    <row r="5679" spans="7:7" ht="14.45">
      <c r="G5679" s="12"/>
    </row>
    <row r="5680" spans="7:7" ht="14.45">
      <c r="G5680" s="12"/>
    </row>
    <row r="5681" spans="7:7" ht="14.45">
      <c r="G5681" s="12"/>
    </row>
    <row r="5682" spans="7:7" ht="14.45">
      <c r="G5682" s="12"/>
    </row>
    <row r="5683" spans="7:7" ht="14.45">
      <c r="G5683" s="12"/>
    </row>
    <row r="5684" spans="7:7" ht="14.45">
      <c r="G5684" s="12"/>
    </row>
    <row r="5685" spans="7:7" ht="14.45">
      <c r="G5685" s="12"/>
    </row>
    <row r="5686" spans="7:7" ht="14.45">
      <c r="G5686" s="12"/>
    </row>
    <row r="5687" spans="7:7" ht="14.45">
      <c r="G5687" s="12"/>
    </row>
    <row r="5688" spans="7:7" ht="14.45">
      <c r="G5688" s="12"/>
    </row>
    <row r="5689" spans="7:7" ht="14.45">
      <c r="G5689" s="12"/>
    </row>
    <row r="5690" spans="7:7" ht="14.45">
      <c r="G5690" s="12"/>
    </row>
    <row r="5691" spans="7:7" ht="14.45">
      <c r="G5691" s="12"/>
    </row>
    <row r="5692" spans="7:7" ht="14.45">
      <c r="G5692" s="12"/>
    </row>
    <row r="5693" spans="7:7" ht="14.45">
      <c r="G5693" s="12"/>
    </row>
    <row r="5694" spans="7:7" ht="14.45">
      <c r="G5694" s="12"/>
    </row>
    <row r="5695" spans="7:7" ht="14.45">
      <c r="G5695" s="12"/>
    </row>
    <row r="5696" spans="7:7" ht="14.45">
      <c r="G5696" s="12"/>
    </row>
    <row r="5697" spans="7:7" ht="14.45">
      <c r="G5697" s="12"/>
    </row>
    <row r="5698" spans="7:7" ht="14.45">
      <c r="G5698" s="12"/>
    </row>
    <row r="5699" spans="7:7" ht="14.45">
      <c r="G5699" s="12"/>
    </row>
    <row r="5700" spans="7:7" ht="14.45">
      <c r="G5700" s="12"/>
    </row>
    <row r="5701" spans="7:7" ht="14.45">
      <c r="G5701" s="12"/>
    </row>
    <row r="5702" spans="7:7" ht="14.45">
      <c r="G5702" s="12"/>
    </row>
    <row r="5703" spans="7:7" ht="14.45">
      <c r="G5703" s="12"/>
    </row>
    <row r="5704" spans="7:7" ht="14.45">
      <c r="G5704" s="12"/>
    </row>
    <row r="5705" spans="7:7" ht="14.45">
      <c r="G5705" s="12"/>
    </row>
    <row r="5706" spans="7:7" ht="14.45">
      <c r="G5706" s="12"/>
    </row>
    <row r="5707" spans="7:7" ht="14.45">
      <c r="G5707" s="12"/>
    </row>
    <row r="5708" spans="7:7" ht="14.45">
      <c r="G5708" s="12"/>
    </row>
    <row r="5709" spans="7:7" ht="14.45">
      <c r="G5709" s="12"/>
    </row>
    <row r="5710" spans="7:7" ht="14.45">
      <c r="G5710" s="12"/>
    </row>
    <row r="5711" spans="7:7" ht="14.45">
      <c r="G5711" s="12"/>
    </row>
    <row r="5712" spans="7:7" ht="14.45">
      <c r="G5712" s="12"/>
    </row>
    <row r="5713" spans="7:7" ht="14.45">
      <c r="G5713" s="12"/>
    </row>
    <row r="5714" spans="7:7" ht="14.45">
      <c r="G5714" s="12"/>
    </row>
    <row r="5715" spans="7:7" ht="14.45">
      <c r="G5715" s="12"/>
    </row>
    <row r="5716" spans="7:7" ht="14.45">
      <c r="G5716" s="12"/>
    </row>
    <row r="5717" spans="7:7" ht="14.45">
      <c r="G5717" s="12"/>
    </row>
    <row r="5718" spans="7:7" ht="14.45">
      <c r="G5718" s="12"/>
    </row>
    <row r="5719" spans="7:7" ht="14.45">
      <c r="G5719" s="12"/>
    </row>
    <row r="5720" spans="7:7" ht="14.45">
      <c r="G5720" s="12"/>
    </row>
    <row r="5721" spans="7:7" ht="14.45">
      <c r="G5721" s="12"/>
    </row>
    <row r="5722" spans="7:7" ht="14.45">
      <c r="G5722" s="12"/>
    </row>
    <row r="5723" spans="7:7" ht="14.45">
      <c r="G5723" s="12"/>
    </row>
    <row r="5724" spans="7:7" ht="14.45">
      <c r="G5724" s="12"/>
    </row>
    <row r="5725" spans="7:7" ht="14.45">
      <c r="G5725" s="12"/>
    </row>
    <row r="5726" spans="7:7" ht="14.45">
      <c r="G5726" s="12"/>
    </row>
    <row r="5727" spans="7:7" ht="14.45">
      <c r="G5727" s="12"/>
    </row>
    <row r="5728" spans="7:7" ht="14.45">
      <c r="G5728" s="12"/>
    </row>
    <row r="5729" spans="7:7" ht="14.45">
      <c r="G5729" s="12"/>
    </row>
    <row r="5730" spans="7:7" ht="14.45">
      <c r="G5730" s="12"/>
    </row>
    <row r="5731" spans="7:7" ht="14.45">
      <c r="G5731" s="12"/>
    </row>
    <row r="5732" spans="7:7" ht="14.45">
      <c r="G5732" s="12"/>
    </row>
    <row r="5733" spans="7:7" ht="14.45">
      <c r="G5733" s="12"/>
    </row>
    <row r="5734" spans="7:7" ht="14.45">
      <c r="G5734" s="12"/>
    </row>
    <row r="5735" spans="7:7" ht="14.45">
      <c r="G5735" s="12"/>
    </row>
    <row r="5736" spans="7:7" ht="14.45">
      <c r="G5736" s="12"/>
    </row>
    <row r="5737" spans="7:7" ht="14.45">
      <c r="G5737" s="12"/>
    </row>
    <row r="5738" spans="7:7" ht="14.45">
      <c r="G5738" s="12"/>
    </row>
    <row r="5739" spans="7:7" ht="14.45">
      <c r="G5739" s="12"/>
    </row>
    <row r="5740" spans="7:7" ht="14.45">
      <c r="G5740" s="12"/>
    </row>
    <row r="5741" spans="7:7" ht="14.45">
      <c r="G5741" s="12"/>
    </row>
    <row r="5742" spans="7:7" ht="14.45">
      <c r="G5742" s="12"/>
    </row>
    <row r="5743" spans="7:7" ht="14.45">
      <c r="G5743" s="12"/>
    </row>
    <row r="5744" spans="7:7" ht="14.45">
      <c r="G5744" s="12"/>
    </row>
    <row r="5745" spans="7:7" ht="14.45">
      <c r="G5745" s="12"/>
    </row>
    <row r="5746" spans="7:7" ht="14.45">
      <c r="G5746" s="12"/>
    </row>
    <row r="5747" spans="7:7" ht="14.45">
      <c r="G5747" s="12"/>
    </row>
    <row r="5748" spans="7:7" ht="14.45">
      <c r="G5748" s="12"/>
    </row>
    <row r="5749" spans="7:7" ht="14.45">
      <c r="G5749" s="12"/>
    </row>
    <row r="5750" spans="7:7" ht="14.45">
      <c r="G5750" s="12"/>
    </row>
    <row r="5751" spans="7:7" ht="14.45">
      <c r="G5751" s="12"/>
    </row>
    <row r="5752" spans="7:7" ht="14.45">
      <c r="G5752" s="12"/>
    </row>
    <row r="5753" spans="7:7" ht="14.45">
      <c r="G5753" s="12"/>
    </row>
    <row r="5754" spans="7:7" ht="14.45">
      <c r="G5754" s="12"/>
    </row>
    <row r="5755" spans="7:7" ht="14.45">
      <c r="G5755" s="12"/>
    </row>
    <row r="5756" spans="7:7" ht="14.45">
      <c r="G5756" s="12"/>
    </row>
    <row r="5757" spans="7:7" ht="14.45">
      <c r="G5757" s="12"/>
    </row>
    <row r="5758" spans="7:7" ht="14.45">
      <c r="G5758" s="12"/>
    </row>
    <row r="5759" spans="7:7" ht="14.45">
      <c r="G5759" s="12"/>
    </row>
    <row r="5760" spans="7:7" ht="14.45">
      <c r="G5760" s="12"/>
    </row>
    <row r="5761" spans="7:7" ht="14.45">
      <c r="G5761" s="12"/>
    </row>
    <row r="5762" spans="7:7" ht="14.45">
      <c r="G5762" s="12"/>
    </row>
    <row r="5763" spans="7:7" ht="14.45">
      <c r="G5763" s="12"/>
    </row>
    <row r="5764" spans="7:7" ht="14.45">
      <c r="G5764" s="12"/>
    </row>
    <row r="5765" spans="7:7" ht="14.45">
      <c r="G5765" s="12"/>
    </row>
    <row r="5766" spans="7:7" ht="14.45">
      <c r="G5766" s="12"/>
    </row>
    <row r="5767" spans="7:7" ht="14.45">
      <c r="G5767" s="12"/>
    </row>
    <row r="5768" spans="7:7" ht="14.45">
      <c r="G5768" s="12"/>
    </row>
    <row r="5769" spans="7:7" ht="14.45">
      <c r="G5769" s="12"/>
    </row>
    <row r="5770" spans="7:7" ht="14.45">
      <c r="G5770" s="12"/>
    </row>
    <row r="5771" spans="7:7" ht="14.45">
      <c r="G5771" s="12"/>
    </row>
    <row r="5772" spans="7:7" ht="14.45">
      <c r="G5772" s="12"/>
    </row>
    <row r="5773" spans="7:7" ht="14.45">
      <c r="G5773" s="12"/>
    </row>
    <row r="5774" spans="7:7" ht="14.45">
      <c r="G5774" s="12"/>
    </row>
    <row r="5775" spans="7:7" ht="14.45">
      <c r="G5775" s="12"/>
    </row>
    <row r="5776" spans="7:7" ht="14.45">
      <c r="G5776" s="12"/>
    </row>
    <row r="5777" spans="7:7" ht="14.45">
      <c r="G5777" s="12"/>
    </row>
    <row r="5778" spans="7:7" ht="14.45">
      <c r="G5778" s="12"/>
    </row>
    <row r="5779" spans="7:7" ht="14.45">
      <c r="G5779" s="12"/>
    </row>
    <row r="5780" spans="7:7" ht="14.45">
      <c r="G5780" s="12"/>
    </row>
    <row r="5781" spans="7:7" ht="14.45">
      <c r="G5781" s="12"/>
    </row>
    <row r="5782" spans="7:7" ht="14.45">
      <c r="G5782" s="12"/>
    </row>
    <row r="5783" spans="7:7" ht="14.45">
      <c r="G5783" s="12"/>
    </row>
    <row r="5784" spans="7:7" ht="14.45">
      <c r="G5784" s="12"/>
    </row>
    <row r="5785" spans="7:7" ht="14.45">
      <c r="G5785" s="12"/>
    </row>
    <row r="5786" spans="7:7" ht="14.45">
      <c r="G5786" s="12"/>
    </row>
    <row r="5787" spans="7:7" ht="14.45">
      <c r="G5787" s="12"/>
    </row>
    <row r="5788" spans="7:7" ht="14.45">
      <c r="G5788" s="12"/>
    </row>
    <row r="5789" spans="7:7" ht="14.45">
      <c r="G5789" s="12"/>
    </row>
    <row r="5790" spans="7:7" ht="14.45">
      <c r="G5790" s="12"/>
    </row>
    <row r="5791" spans="7:7" ht="14.45">
      <c r="G5791" s="12"/>
    </row>
    <row r="5792" spans="7:7" ht="14.45">
      <c r="G5792" s="12"/>
    </row>
    <row r="5793" spans="7:7" ht="14.45">
      <c r="G5793" s="12"/>
    </row>
    <row r="5794" spans="7:7" ht="14.45">
      <c r="G5794" s="12"/>
    </row>
    <row r="5795" spans="7:7" ht="14.45">
      <c r="G5795" s="12"/>
    </row>
    <row r="5796" spans="7:7" ht="14.45">
      <c r="G5796" s="12"/>
    </row>
    <row r="5797" spans="7:7" ht="14.45">
      <c r="G5797" s="12"/>
    </row>
    <row r="5798" spans="7:7" ht="14.45">
      <c r="G5798" s="12"/>
    </row>
    <row r="5799" spans="7:7" ht="14.45">
      <c r="G5799" s="12"/>
    </row>
    <row r="5800" spans="7:7" ht="14.45">
      <c r="G5800" s="12"/>
    </row>
    <row r="5801" spans="7:7" ht="14.45">
      <c r="G5801" s="12"/>
    </row>
    <row r="5802" spans="7:7" ht="14.45">
      <c r="G5802" s="12"/>
    </row>
    <row r="5803" spans="7:7" ht="14.45">
      <c r="G5803" s="12"/>
    </row>
    <row r="5804" spans="7:7" ht="14.45">
      <c r="G5804" s="12"/>
    </row>
    <row r="5805" spans="7:7" ht="14.45">
      <c r="G5805" s="12"/>
    </row>
    <row r="5806" spans="7:7" ht="14.45">
      <c r="G5806" s="12"/>
    </row>
    <row r="5807" spans="7:7" ht="14.45">
      <c r="G5807" s="12"/>
    </row>
    <row r="5808" spans="7:7" ht="14.45">
      <c r="G5808" s="12"/>
    </row>
    <row r="5809" spans="7:7" ht="14.45">
      <c r="G5809" s="12"/>
    </row>
    <row r="5810" spans="7:7" ht="14.45">
      <c r="G5810" s="12"/>
    </row>
    <row r="5811" spans="7:7" ht="14.45">
      <c r="G5811" s="12"/>
    </row>
    <row r="5812" spans="7:7" ht="14.45">
      <c r="G5812" s="12"/>
    </row>
    <row r="5813" spans="7:7" ht="14.45">
      <c r="G5813" s="12"/>
    </row>
    <row r="5814" spans="7:7" ht="14.45">
      <c r="G5814" s="12"/>
    </row>
    <row r="5815" spans="7:7" ht="14.45">
      <c r="G5815" s="12"/>
    </row>
    <row r="5816" spans="7:7" ht="14.45">
      <c r="G5816" s="12"/>
    </row>
    <row r="5817" spans="7:7" ht="14.45">
      <c r="G5817" s="12"/>
    </row>
    <row r="5818" spans="7:7" ht="14.45">
      <c r="G5818" s="12"/>
    </row>
    <row r="5819" spans="7:7" ht="14.45">
      <c r="G5819" s="12"/>
    </row>
    <row r="5820" spans="7:7" ht="14.45">
      <c r="G5820" s="12"/>
    </row>
    <row r="5821" spans="7:7" ht="14.45">
      <c r="G5821" s="12"/>
    </row>
    <row r="5822" spans="7:7" ht="14.45">
      <c r="G5822" s="12"/>
    </row>
    <row r="5823" spans="7:7" ht="14.45">
      <c r="G5823" s="12"/>
    </row>
    <row r="5824" spans="7:7" ht="14.45">
      <c r="G5824" s="12"/>
    </row>
    <row r="5825" spans="7:7" ht="14.45">
      <c r="G5825" s="12"/>
    </row>
    <row r="5826" spans="7:7" ht="14.45">
      <c r="G5826" s="12"/>
    </row>
    <row r="5827" spans="7:7" ht="14.45">
      <c r="G5827" s="12"/>
    </row>
    <row r="5828" spans="7:7" ht="14.45">
      <c r="G5828" s="12"/>
    </row>
    <row r="5829" spans="7:7" ht="14.45">
      <c r="G5829" s="12"/>
    </row>
    <row r="5830" spans="7:7" ht="14.45">
      <c r="G5830" s="12"/>
    </row>
    <row r="5831" spans="7:7" ht="14.45">
      <c r="G5831" s="12"/>
    </row>
    <row r="5832" spans="7:7" ht="14.45">
      <c r="G5832" s="12"/>
    </row>
    <row r="5833" spans="7:7" ht="14.45">
      <c r="G5833" s="12"/>
    </row>
    <row r="5834" spans="7:7" ht="14.45">
      <c r="G5834" s="12"/>
    </row>
    <row r="5835" spans="7:7" ht="14.45">
      <c r="G5835" s="12"/>
    </row>
    <row r="5836" spans="7:7" ht="14.45">
      <c r="G5836" s="12"/>
    </row>
    <row r="5837" spans="7:7" ht="14.45">
      <c r="G5837" s="12"/>
    </row>
    <row r="5838" spans="7:7" ht="14.45">
      <c r="G5838" s="12"/>
    </row>
    <row r="5839" spans="7:7" ht="14.45">
      <c r="G5839" s="12"/>
    </row>
    <row r="5840" spans="7:7" ht="14.45">
      <c r="G5840" s="12"/>
    </row>
    <row r="5841" spans="7:7" ht="14.45">
      <c r="G5841" s="12"/>
    </row>
    <row r="5842" spans="7:7" ht="14.45">
      <c r="G5842" s="12"/>
    </row>
    <row r="5843" spans="7:7" ht="14.45">
      <c r="G5843" s="12"/>
    </row>
    <row r="5844" spans="7:7" ht="14.45">
      <c r="G5844" s="12"/>
    </row>
    <row r="5845" spans="7:7" ht="14.45">
      <c r="G5845" s="12"/>
    </row>
    <row r="5846" spans="7:7" ht="14.45">
      <c r="G5846" s="12"/>
    </row>
    <row r="5847" spans="7:7" ht="14.45">
      <c r="G5847" s="12"/>
    </row>
    <row r="5848" spans="7:7" ht="14.45">
      <c r="G5848" s="12"/>
    </row>
    <row r="5849" spans="7:7" ht="14.45">
      <c r="G5849" s="12"/>
    </row>
    <row r="5850" spans="7:7" ht="14.45">
      <c r="G5850" s="12"/>
    </row>
    <row r="5851" spans="7:7" ht="14.45">
      <c r="G5851" s="12"/>
    </row>
    <row r="5852" spans="7:7" ht="14.45">
      <c r="G5852" s="12"/>
    </row>
    <row r="5853" spans="7:7" ht="14.45">
      <c r="G5853" s="12"/>
    </row>
    <row r="5854" spans="7:7" ht="14.45">
      <c r="G5854" s="12"/>
    </row>
    <row r="5855" spans="7:7" ht="14.45">
      <c r="G5855" s="12"/>
    </row>
    <row r="5856" spans="7:7" ht="14.45">
      <c r="G5856" s="12"/>
    </row>
    <row r="5857" spans="7:7" ht="14.45">
      <c r="G5857" s="12"/>
    </row>
    <row r="5858" spans="7:7" ht="14.45">
      <c r="G5858" s="12"/>
    </row>
    <row r="5859" spans="7:7" ht="14.45">
      <c r="G5859" s="12"/>
    </row>
    <row r="5860" spans="7:7" ht="14.45">
      <c r="G5860" s="12"/>
    </row>
    <row r="5861" spans="7:7" ht="14.45">
      <c r="G5861" s="12"/>
    </row>
    <row r="5862" spans="7:7" ht="14.45">
      <c r="G5862" s="12"/>
    </row>
    <row r="5863" spans="7:7" ht="14.45">
      <c r="G5863" s="12"/>
    </row>
    <row r="5864" spans="7:7" ht="14.45">
      <c r="G5864" s="12"/>
    </row>
    <row r="5865" spans="7:7" ht="14.45">
      <c r="G5865" s="12"/>
    </row>
    <row r="5866" spans="7:7" ht="14.45">
      <c r="G5866" s="12"/>
    </row>
    <row r="5867" spans="7:7" ht="14.45">
      <c r="G5867" s="12"/>
    </row>
    <row r="5868" spans="7:7" ht="14.45">
      <c r="G5868" s="12"/>
    </row>
    <row r="5869" spans="7:7" ht="14.45">
      <c r="G5869" s="12"/>
    </row>
    <row r="5870" spans="7:7" ht="14.45">
      <c r="G5870" s="12"/>
    </row>
    <row r="5871" spans="7:7" ht="14.45">
      <c r="G5871" s="12"/>
    </row>
    <row r="5872" spans="7:7" ht="14.45">
      <c r="G5872" s="12"/>
    </row>
    <row r="5873" spans="7:7" ht="14.45">
      <c r="G5873" s="12"/>
    </row>
    <row r="5874" spans="7:7" ht="14.45">
      <c r="G5874" s="12"/>
    </row>
    <row r="5875" spans="7:7" ht="14.45">
      <c r="G5875" s="12"/>
    </row>
    <row r="5876" spans="7:7" ht="14.45">
      <c r="G5876" s="12"/>
    </row>
    <row r="5877" spans="7:7" ht="14.45">
      <c r="G5877" s="12"/>
    </row>
    <row r="5878" spans="7:7" ht="14.45">
      <c r="G5878" s="12"/>
    </row>
    <row r="5879" spans="7:7" ht="14.45">
      <c r="G5879" s="12"/>
    </row>
    <row r="5880" spans="7:7" ht="14.45">
      <c r="G5880" s="12"/>
    </row>
    <row r="5881" spans="7:7" ht="14.45">
      <c r="G5881" s="12"/>
    </row>
    <row r="5882" spans="7:7" ht="14.45">
      <c r="G5882" s="12"/>
    </row>
    <row r="5883" spans="7:7" ht="14.45">
      <c r="G5883" s="12"/>
    </row>
    <row r="5884" spans="7:7" ht="14.45">
      <c r="G5884" s="12"/>
    </row>
    <row r="5885" spans="7:7" ht="14.45">
      <c r="G5885" s="12"/>
    </row>
    <row r="5886" spans="7:7" ht="14.45">
      <c r="G5886" s="12"/>
    </row>
    <row r="5887" spans="7:7" ht="14.45">
      <c r="G5887" s="12"/>
    </row>
    <row r="5888" spans="7:7" ht="14.45">
      <c r="G5888" s="12"/>
    </row>
    <row r="5889" spans="7:7" ht="14.45">
      <c r="G5889" s="12"/>
    </row>
    <row r="5890" spans="7:7" ht="14.45">
      <c r="G5890" s="12"/>
    </row>
    <row r="5891" spans="7:7" ht="14.45">
      <c r="G5891" s="12"/>
    </row>
    <row r="5892" spans="7:7" ht="14.45">
      <c r="G5892" s="12"/>
    </row>
    <row r="5893" spans="7:7" ht="14.45">
      <c r="G5893" s="12"/>
    </row>
    <row r="5894" spans="7:7" ht="14.45">
      <c r="G5894" s="12"/>
    </row>
    <row r="5895" spans="7:7" ht="14.45">
      <c r="G5895" s="12"/>
    </row>
    <row r="5896" spans="7:7" ht="14.45">
      <c r="G5896" s="12"/>
    </row>
    <row r="5897" spans="7:7" ht="14.45">
      <c r="G5897" s="12"/>
    </row>
    <row r="5898" spans="7:7" ht="14.45">
      <c r="G5898" s="12"/>
    </row>
    <row r="5899" spans="7:7" ht="14.45">
      <c r="G5899" s="12"/>
    </row>
    <row r="5900" spans="7:7" ht="14.45">
      <c r="G5900" s="12"/>
    </row>
    <row r="5901" spans="7:7" ht="14.45">
      <c r="G5901" s="12"/>
    </row>
    <row r="5902" spans="7:7" ht="14.45">
      <c r="G5902" s="12"/>
    </row>
    <row r="5903" spans="7:7" ht="14.45">
      <c r="G5903" s="12"/>
    </row>
    <row r="5904" spans="7:7" ht="14.45">
      <c r="G5904" s="12"/>
    </row>
    <row r="5905" spans="7:7" ht="14.45">
      <c r="G5905" s="12"/>
    </row>
    <row r="5906" spans="7:7" ht="14.45">
      <c r="G5906" s="12"/>
    </row>
    <row r="5907" spans="7:7" ht="14.45">
      <c r="G5907" s="12"/>
    </row>
    <row r="5908" spans="7:7" ht="14.45">
      <c r="G5908" s="12"/>
    </row>
    <row r="5909" spans="7:7" ht="14.45">
      <c r="G5909" s="12"/>
    </row>
    <row r="5910" spans="7:7" ht="14.45">
      <c r="G5910" s="12"/>
    </row>
    <row r="5911" spans="7:7" ht="14.45">
      <c r="G5911" s="12"/>
    </row>
    <row r="5912" spans="7:7" ht="14.45">
      <c r="G5912" s="12"/>
    </row>
    <row r="5913" spans="7:7" ht="14.45">
      <c r="G5913" s="12"/>
    </row>
    <row r="5914" spans="7:7" ht="14.45">
      <c r="G5914" s="12"/>
    </row>
    <row r="5915" spans="7:7" ht="14.45">
      <c r="G5915" s="12"/>
    </row>
    <row r="5916" spans="7:7" ht="14.45">
      <c r="G5916" s="12"/>
    </row>
    <row r="5917" spans="7:7" ht="14.45">
      <c r="G5917" s="12"/>
    </row>
    <row r="5918" spans="7:7" ht="14.45">
      <c r="G5918" s="12"/>
    </row>
    <row r="5919" spans="7:7" ht="14.45">
      <c r="G5919" s="12"/>
    </row>
    <row r="5920" spans="7:7" ht="14.45">
      <c r="G5920" s="12"/>
    </row>
    <row r="5921" spans="7:7" ht="14.45">
      <c r="G5921" s="12"/>
    </row>
    <row r="5922" spans="7:7" ht="14.45">
      <c r="G5922" s="12"/>
    </row>
    <row r="5923" spans="7:7" ht="14.45">
      <c r="G5923" s="12"/>
    </row>
    <row r="5924" spans="7:7" ht="14.45">
      <c r="G5924" s="12"/>
    </row>
    <row r="5925" spans="7:7" ht="14.45">
      <c r="G5925" s="12"/>
    </row>
    <row r="5926" spans="7:7" ht="14.45">
      <c r="G5926" s="12"/>
    </row>
    <row r="5927" spans="7:7" ht="14.45">
      <c r="G5927" s="12"/>
    </row>
    <row r="5928" spans="7:7" ht="14.45">
      <c r="G5928" s="12"/>
    </row>
    <row r="5929" spans="7:7" ht="14.45">
      <c r="G5929" s="12"/>
    </row>
    <row r="5930" spans="7:7" ht="14.45">
      <c r="G5930" s="12"/>
    </row>
    <row r="5931" spans="7:7" ht="14.45">
      <c r="G5931" s="12"/>
    </row>
    <row r="5932" spans="7:7" ht="14.45">
      <c r="G5932" s="12"/>
    </row>
    <row r="5933" spans="7:7" ht="14.45">
      <c r="G5933" s="12"/>
    </row>
    <row r="5934" spans="7:7" ht="14.45">
      <c r="G5934" s="12"/>
    </row>
    <row r="5935" spans="7:7" ht="14.45">
      <c r="G5935" s="12"/>
    </row>
    <row r="5936" spans="7:7" ht="14.45">
      <c r="G5936" s="12"/>
    </row>
    <row r="5937" spans="7:7" ht="14.45">
      <c r="G5937" s="12"/>
    </row>
    <row r="5938" spans="7:7" ht="14.45">
      <c r="G5938" s="12"/>
    </row>
    <row r="5939" spans="7:7" ht="14.45">
      <c r="G5939" s="12"/>
    </row>
    <row r="5940" spans="7:7" ht="14.45">
      <c r="G5940" s="12"/>
    </row>
    <row r="5941" spans="7:7" ht="14.45">
      <c r="G5941" s="12"/>
    </row>
    <row r="5942" spans="7:7" ht="14.45">
      <c r="G5942" s="12"/>
    </row>
    <row r="5943" spans="7:7" ht="14.45">
      <c r="G5943" s="12"/>
    </row>
    <row r="5944" spans="7:7" ht="14.45">
      <c r="G5944" s="12"/>
    </row>
    <row r="5945" spans="7:7" ht="14.45">
      <c r="G5945" s="12"/>
    </row>
    <row r="5946" spans="7:7" ht="14.45">
      <c r="G5946" s="12"/>
    </row>
    <row r="5947" spans="7:7" ht="14.45">
      <c r="G5947" s="12"/>
    </row>
    <row r="5948" spans="7:7" ht="14.45">
      <c r="G5948" s="12"/>
    </row>
    <row r="5949" spans="7:7" ht="14.45">
      <c r="G5949" s="12"/>
    </row>
    <row r="5950" spans="7:7" ht="14.45">
      <c r="G5950" s="12"/>
    </row>
    <row r="5951" spans="7:7" ht="14.45">
      <c r="G5951" s="12"/>
    </row>
    <row r="5952" spans="7:7" ht="14.45">
      <c r="G5952" s="12"/>
    </row>
    <row r="5953" spans="7:7" ht="14.45">
      <c r="G5953" s="12"/>
    </row>
    <row r="5954" spans="7:7" ht="14.45">
      <c r="G5954" s="12"/>
    </row>
    <row r="5955" spans="7:7" ht="14.45">
      <c r="G5955" s="12"/>
    </row>
    <row r="5956" spans="7:7" ht="14.45">
      <c r="G5956" s="12"/>
    </row>
    <row r="5957" spans="7:7" ht="14.45">
      <c r="G5957" s="12"/>
    </row>
    <row r="5958" spans="7:7" ht="14.45">
      <c r="G5958" s="12"/>
    </row>
    <row r="5959" spans="7:7" ht="14.45">
      <c r="G5959" s="12"/>
    </row>
    <row r="5960" spans="7:7" ht="14.45">
      <c r="G5960" s="12"/>
    </row>
    <row r="5961" spans="7:7" ht="14.45">
      <c r="G5961" s="12"/>
    </row>
    <row r="5962" spans="7:7" ht="14.45">
      <c r="G5962" s="12"/>
    </row>
    <row r="5963" spans="7:7" ht="14.45">
      <c r="G5963" s="12"/>
    </row>
    <row r="5964" spans="7:7" ht="14.45">
      <c r="G5964" s="12"/>
    </row>
    <row r="5965" spans="7:7" ht="14.45">
      <c r="G5965" s="12"/>
    </row>
    <row r="5966" spans="7:7" ht="14.45">
      <c r="G5966" s="12"/>
    </row>
    <row r="5967" spans="7:7" ht="14.45">
      <c r="G5967" s="12"/>
    </row>
    <row r="5968" spans="7:7" ht="14.45">
      <c r="G5968" s="12"/>
    </row>
    <row r="5969" spans="7:7" ht="14.45">
      <c r="G5969" s="12"/>
    </row>
    <row r="5970" spans="7:7" ht="14.45">
      <c r="G5970" s="12"/>
    </row>
    <row r="5971" spans="7:7" ht="14.45">
      <c r="G5971" s="12"/>
    </row>
    <row r="5972" spans="7:7" ht="14.45">
      <c r="G5972" s="12"/>
    </row>
    <row r="5973" spans="7:7" ht="14.45">
      <c r="G5973" s="12"/>
    </row>
    <row r="5974" spans="7:7" ht="14.45">
      <c r="G5974" s="12"/>
    </row>
    <row r="5975" spans="7:7" ht="14.45">
      <c r="G5975" s="12"/>
    </row>
    <row r="5976" spans="7:7" ht="14.45">
      <c r="G5976" s="12"/>
    </row>
    <row r="5977" spans="7:7" ht="14.45">
      <c r="G5977" s="12"/>
    </row>
    <row r="5978" spans="7:7" ht="14.45">
      <c r="G5978" s="12"/>
    </row>
    <row r="5979" spans="7:7" ht="14.45">
      <c r="G5979" s="12"/>
    </row>
    <row r="5980" spans="7:7" ht="14.45">
      <c r="G5980" s="12"/>
    </row>
    <row r="5981" spans="7:7" ht="14.45">
      <c r="G5981" s="12"/>
    </row>
    <row r="5982" spans="7:7" ht="14.45">
      <c r="G5982" s="12"/>
    </row>
    <row r="5983" spans="7:7" ht="14.45">
      <c r="G5983" s="12"/>
    </row>
    <row r="5984" spans="7:7" ht="14.45">
      <c r="G5984" s="12"/>
    </row>
    <row r="5985" spans="7:7" ht="14.45">
      <c r="G5985" s="12"/>
    </row>
    <row r="5986" spans="7:7" ht="14.45">
      <c r="G5986" s="12"/>
    </row>
    <row r="5987" spans="7:7" ht="14.45">
      <c r="G5987" s="12"/>
    </row>
    <row r="5988" spans="7:7" ht="14.45">
      <c r="G5988" s="12"/>
    </row>
    <row r="5989" spans="7:7" ht="14.45">
      <c r="G5989" s="12"/>
    </row>
    <row r="5990" spans="7:7" ht="14.45">
      <c r="G5990" s="12"/>
    </row>
    <row r="5991" spans="7:7" ht="14.45">
      <c r="G5991" s="12"/>
    </row>
    <row r="5992" spans="7:7" ht="14.45">
      <c r="G5992" s="12"/>
    </row>
    <row r="5993" spans="7:7" ht="14.45">
      <c r="G5993" s="12"/>
    </row>
    <row r="5994" spans="7:7" ht="14.45">
      <c r="G5994" s="12"/>
    </row>
    <row r="5995" spans="7:7" ht="14.45">
      <c r="G5995" s="12"/>
    </row>
    <row r="5996" spans="7:7" ht="14.45">
      <c r="G5996" s="12"/>
    </row>
    <row r="5997" spans="7:7" ht="14.45">
      <c r="G5997" s="12"/>
    </row>
    <row r="5998" spans="7:7" ht="14.45">
      <c r="G5998" s="12"/>
    </row>
    <row r="5999" spans="7:7" ht="14.45">
      <c r="G5999" s="12"/>
    </row>
    <row r="6000" spans="7:7" ht="14.45">
      <c r="G6000" s="12"/>
    </row>
    <row r="6001" spans="7:7" ht="14.45">
      <c r="G6001" s="12"/>
    </row>
    <row r="6002" spans="7:7" ht="14.45">
      <c r="G6002" s="12"/>
    </row>
    <row r="6003" spans="7:7" ht="14.45">
      <c r="G6003" s="12"/>
    </row>
    <row r="6004" spans="7:7" ht="14.45">
      <c r="G6004" s="12"/>
    </row>
    <row r="6005" spans="7:7" ht="14.45">
      <c r="G6005" s="12"/>
    </row>
    <row r="6006" spans="7:7" ht="14.45">
      <c r="G6006" s="12"/>
    </row>
    <row r="6007" spans="7:7" ht="14.45">
      <c r="G6007" s="12"/>
    </row>
    <row r="6008" spans="7:7" ht="14.45">
      <c r="G6008" s="12"/>
    </row>
    <row r="6009" spans="7:7" ht="14.45">
      <c r="G6009" s="12"/>
    </row>
    <row r="6010" spans="7:7" ht="14.45">
      <c r="G6010" s="12"/>
    </row>
    <row r="6011" spans="7:7" ht="14.45">
      <c r="G6011" s="12"/>
    </row>
    <row r="6012" spans="7:7" ht="14.45">
      <c r="G6012" s="12"/>
    </row>
    <row r="6013" spans="7:7" ht="14.45">
      <c r="G6013" s="12"/>
    </row>
    <row r="6014" spans="7:7" ht="14.45">
      <c r="G6014" s="12"/>
    </row>
    <row r="6015" spans="7:7" ht="14.45">
      <c r="G6015" s="12"/>
    </row>
    <row r="6016" spans="7:7" ht="14.45">
      <c r="G6016" s="12"/>
    </row>
    <row r="6017" spans="7:7" ht="14.45">
      <c r="G6017" s="12"/>
    </row>
    <row r="6018" spans="7:7" ht="14.45">
      <c r="G6018" s="12"/>
    </row>
    <row r="6019" spans="7:7" ht="14.45">
      <c r="G6019" s="12"/>
    </row>
    <row r="6020" spans="7:7" ht="14.45">
      <c r="G6020" s="12"/>
    </row>
    <row r="6021" spans="7:7" ht="14.45">
      <c r="G6021" s="12"/>
    </row>
    <row r="6022" spans="7:7" ht="14.45">
      <c r="G6022" s="12"/>
    </row>
    <row r="6023" spans="7:7" ht="14.45">
      <c r="G6023" s="12"/>
    </row>
    <row r="6024" spans="7:7" ht="14.45">
      <c r="G6024" s="12"/>
    </row>
    <row r="6025" spans="7:7" ht="14.45">
      <c r="G6025" s="12"/>
    </row>
    <row r="6026" spans="7:7" ht="14.45">
      <c r="G6026" s="12"/>
    </row>
    <row r="6027" spans="7:7" ht="14.45">
      <c r="G6027" s="12"/>
    </row>
    <row r="6028" spans="7:7" ht="14.45">
      <c r="G6028" s="12"/>
    </row>
    <row r="6029" spans="7:7" ht="14.45">
      <c r="G6029" s="12"/>
    </row>
    <row r="6030" spans="7:7" ht="14.45">
      <c r="G6030" s="12"/>
    </row>
    <row r="6031" spans="7:7" ht="14.45">
      <c r="G6031" s="12"/>
    </row>
    <row r="6032" spans="7:7" ht="14.45">
      <c r="G6032" s="12"/>
    </row>
    <row r="6033" spans="7:7" ht="14.45">
      <c r="G6033" s="12"/>
    </row>
    <row r="6034" spans="7:7" ht="14.45">
      <c r="G6034" s="12"/>
    </row>
    <row r="6035" spans="7:7" ht="14.45">
      <c r="G6035" s="12"/>
    </row>
    <row r="6036" spans="7:7" ht="14.45">
      <c r="G6036" s="12"/>
    </row>
    <row r="6037" spans="7:7" ht="14.45">
      <c r="G6037" s="12"/>
    </row>
    <row r="6038" spans="7:7" ht="14.45">
      <c r="G6038" s="12"/>
    </row>
    <row r="6039" spans="7:7" ht="14.45">
      <c r="G6039" s="12"/>
    </row>
    <row r="6040" spans="7:7" ht="14.45">
      <c r="G6040" s="12"/>
    </row>
    <row r="6041" spans="7:7" ht="14.45">
      <c r="G6041" s="12"/>
    </row>
    <row r="6042" spans="7:7" ht="14.45">
      <c r="G6042" s="12"/>
    </row>
    <row r="6043" spans="7:7" ht="14.45">
      <c r="G6043" s="12"/>
    </row>
    <row r="6044" spans="7:7" ht="14.45">
      <c r="G6044" s="12"/>
    </row>
    <row r="6045" spans="7:7" ht="14.45">
      <c r="G6045" s="12"/>
    </row>
    <row r="6046" spans="7:7" ht="14.45">
      <c r="G6046" s="12"/>
    </row>
    <row r="6047" spans="7:7" ht="14.45">
      <c r="G6047" s="12"/>
    </row>
    <row r="6048" spans="7:7" ht="14.45">
      <c r="G6048" s="12"/>
    </row>
    <row r="6049" spans="7:7" ht="14.45">
      <c r="G6049" s="12"/>
    </row>
    <row r="6050" spans="7:7" ht="14.45">
      <c r="G6050" s="12"/>
    </row>
    <row r="6051" spans="7:7" ht="14.45">
      <c r="G6051" s="12"/>
    </row>
    <row r="6052" spans="7:7" ht="14.45">
      <c r="G6052" s="12"/>
    </row>
    <row r="6053" spans="7:7" ht="14.45">
      <c r="G6053" s="12"/>
    </row>
    <row r="6054" spans="7:7" ht="14.45">
      <c r="G6054" s="12"/>
    </row>
    <row r="6055" spans="7:7" ht="14.45">
      <c r="G6055" s="12"/>
    </row>
    <row r="6056" spans="7:7" ht="14.45">
      <c r="G6056" s="12"/>
    </row>
    <row r="6057" spans="7:7" ht="14.45">
      <c r="G6057" s="12"/>
    </row>
    <row r="6058" spans="7:7" ht="14.45">
      <c r="G6058" s="12"/>
    </row>
    <row r="6059" spans="7:7" ht="14.45">
      <c r="G6059" s="12"/>
    </row>
    <row r="6060" spans="7:7" ht="14.45">
      <c r="G6060" s="12"/>
    </row>
    <row r="6061" spans="7:7" ht="14.45">
      <c r="G6061" s="12"/>
    </row>
    <row r="6062" spans="7:7" ht="14.45">
      <c r="G6062" s="12"/>
    </row>
    <row r="6063" spans="7:7" ht="14.45">
      <c r="G6063" s="12"/>
    </row>
    <row r="6064" spans="7:7" ht="14.45">
      <c r="G6064" s="12"/>
    </row>
    <row r="6065" spans="7:7" ht="14.45">
      <c r="G6065" s="12"/>
    </row>
    <row r="6066" spans="7:7" ht="14.45">
      <c r="G6066" s="12"/>
    </row>
    <row r="6067" spans="7:7" ht="14.45">
      <c r="G6067" s="12"/>
    </row>
    <row r="6068" spans="7:7" ht="14.45">
      <c r="G6068" s="12"/>
    </row>
    <row r="6069" spans="7:7" ht="14.45">
      <c r="G6069" s="12"/>
    </row>
    <row r="6070" spans="7:7" ht="14.45">
      <c r="G6070" s="12"/>
    </row>
    <row r="6071" spans="7:7" ht="14.45">
      <c r="G6071" s="12"/>
    </row>
    <row r="6072" spans="7:7" ht="14.45">
      <c r="G6072" s="12"/>
    </row>
    <row r="6073" spans="7:7" ht="14.45">
      <c r="G6073" s="12"/>
    </row>
    <row r="6074" spans="7:7" ht="14.45">
      <c r="G6074" s="12"/>
    </row>
    <row r="6075" spans="7:7" ht="14.45">
      <c r="G6075" s="12"/>
    </row>
    <row r="6076" spans="7:7" ht="14.45">
      <c r="G6076" s="12"/>
    </row>
    <row r="6077" spans="7:7" ht="14.45">
      <c r="G6077" s="12"/>
    </row>
    <row r="6078" spans="7:7" ht="14.45">
      <c r="G6078" s="12"/>
    </row>
    <row r="6079" spans="7:7" ht="14.45">
      <c r="G6079" s="12"/>
    </row>
    <row r="6080" spans="7:7" ht="14.45">
      <c r="G6080" s="12"/>
    </row>
    <row r="6081" spans="7:7" ht="14.45">
      <c r="G6081" s="12"/>
    </row>
    <row r="6082" spans="7:7" ht="14.45">
      <c r="G6082" s="12"/>
    </row>
    <row r="6083" spans="7:7" ht="14.45">
      <c r="G6083" s="12"/>
    </row>
    <row r="6084" spans="7:7" ht="14.45">
      <c r="G6084" s="12"/>
    </row>
    <row r="6085" spans="7:7" ht="14.45">
      <c r="G6085" s="12"/>
    </row>
    <row r="6086" spans="7:7" ht="14.45">
      <c r="G6086" s="12"/>
    </row>
    <row r="6087" spans="7:7" ht="14.45">
      <c r="G6087" s="12"/>
    </row>
    <row r="6088" spans="7:7" ht="14.45">
      <c r="G6088" s="12"/>
    </row>
    <row r="6089" spans="7:7" ht="14.45">
      <c r="G6089" s="12"/>
    </row>
    <row r="6090" spans="7:7" ht="14.45">
      <c r="G6090" s="12"/>
    </row>
    <row r="6091" spans="7:7" ht="14.45">
      <c r="G6091" s="12"/>
    </row>
    <row r="6092" spans="7:7" ht="14.45">
      <c r="G6092" s="12"/>
    </row>
    <row r="6093" spans="7:7" ht="14.45">
      <c r="G6093" s="12"/>
    </row>
    <row r="6094" spans="7:7" ht="14.45">
      <c r="G6094" s="12"/>
    </row>
    <row r="6095" spans="7:7" ht="14.45">
      <c r="G6095" s="12"/>
    </row>
    <row r="6096" spans="7:7" ht="14.45">
      <c r="G6096" s="12"/>
    </row>
    <row r="6097" spans="7:7" ht="14.45">
      <c r="G6097" s="12"/>
    </row>
    <row r="6098" spans="7:7" ht="14.45">
      <c r="G6098" s="12"/>
    </row>
    <row r="6099" spans="7:7" ht="14.45">
      <c r="G6099" s="12"/>
    </row>
    <row r="6100" spans="7:7" ht="14.45">
      <c r="G6100" s="12"/>
    </row>
    <row r="6101" spans="7:7" ht="14.45">
      <c r="G6101" s="12"/>
    </row>
    <row r="6102" spans="7:7" ht="14.45">
      <c r="G6102" s="12"/>
    </row>
    <row r="6103" spans="7:7" ht="14.45">
      <c r="G6103" s="12"/>
    </row>
    <row r="6104" spans="7:7" ht="14.45">
      <c r="G6104" s="12"/>
    </row>
    <row r="6105" spans="7:7" ht="14.45">
      <c r="G6105" s="12"/>
    </row>
    <row r="6106" spans="7:7" ht="14.45">
      <c r="G6106" s="12"/>
    </row>
    <row r="6107" spans="7:7" ht="14.45">
      <c r="G6107" s="12"/>
    </row>
    <row r="6108" spans="7:7" ht="14.45">
      <c r="G6108" s="12"/>
    </row>
    <row r="6109" spans="7:7" ht="14.45">
      <c r="G6109" s="12"/>
    </row>
    <row r="6110" spans="7:7" ht="14.45">
      <c r="G6110" s="12"/>
    </row>
    <row r="6111" spans="7:7" ht="14.45">
      <c r="G6111" s="12"/>
    </row>
    <row r="6112" spans="7:7" ht="14.45">
      <c r="G6112" s="12"/>
    </row>
    <row r="6113" spans="7:7" ht="14.45">
      <c r="G6113" s="12"/>
    </row>
    <row r="6114" spans="7:7" ht="14.45">
      <c r="G6114" s="12"/>
    </row>
    <row r="6115" spans="7:7" ht="14.45">
      <c r="G6115" s="12"/>
    </row>
    <row r="6116" spans="7:7" ht="14.45">
      <c r="G6116" s="12"/>
    </row>
    <row r="6117" spans="7:7" ht="14.45">
      <c r="G6117" s="12"/>
    </row>
    <row r="6118" spans="7:7" ht="14.45">
      <c r="G6118" s="12"/>
    </row>
    <row r="6119" spans="7:7" ht="14.45">
      <c r="G6119" s="12"/>
    </row>
    <row r="6120" spans="7:7" ht="14.45">
      <c r="G6120" s="12"/>
    </row>
    <row r="6121" spans="7:7" ht="14.45">
      <c r="G6121" s="12"/>
    </row>
    <row r="6122" spans="7:7" ht="14.45">
      <c r="G6122" s="12"/>
    </row>
    <row r="6123" spans="7:7" ht="14.45">
      <c r="G6123" s="12"/>
    </row>
    <row r="6124" spans="7:7" ht="14.45">
      <c r="G6124" s="12"/>
    </row>
    <row r="6125" spans="7:7" ht="14.45">
      <c r="G6125" s="12"/>
    </row>
    <row r="6126" spans="7:7" ht="14.45">
      <c r="G6126" s="12"/>
    </row>
    <row r="6127" spans="7:7" ht="14.45">
      <c r="G6127" s="12"/>
    </row>
    <row r="6128" spans="7:7" ht="14.45">
      <c r="G6128" s="12"/>
    </row>
    <row r="6129" spans="7:7" ht="14.45">
      <c r="G6129" s="12"/>
    </row>
    <row r="6130" spans="7:7" ht="14.45">
      <c r="G6130" s="12"/>
    </row>
    <row r="6131" spans="7:7" ht="14.45">
      <c r="G6131" s="12"/>
    </row>
    <row r="6132" spans="7:7" ht="14.45">
      <c r="G6132" s="12"/>
    </row>
    <row r="6133" spans="7:7" ht="14.45">
      <c r="G6133" s="12"/>
    </row>
    <row r="6134" spans="7:7" ht="14.45">
      <c r="G6134" s="12"/>
    </row>
    <row r="6135" spans="7:7" ht="14.45">
      <c r="G6135" s="12"/>
    </row>
    <row r="6136" spans="7:7" ht="14.45">
      <c r="G6136" s="12"/>
    </row>
    <row r="6137" spans="7:7" ht="14.45">
      <c r="G6137" s="12"/>
    </row>
    <row r="6138" spans="7:7" ht="14.45">
      <c r="G6138" s="12"/>
    </row>
    <row r="6139" spans="7:7" ht="14.45">
      <c r="G6139" s="12"/>
    </row>
    <row r="6140" spans="7:7" ht="14.45">
      <c r="G6140" s="12"/>
    </row>
    <row r="6141" spans="7:7" ht="14.45">
      <c r="G6141" s="12"/>
    </row>
    <row r="6142" spans="7:7" ht="14.45">
      <c r="G6142" s="12"/>
    </row>
    <row r="6143" spans="7:7" ht="14.45">
      <c r="G6143" s="12"/>
    </row>
    <row r="6144" spans="7:7" ht="14.45">
      <c r="G6144" s="12"/>
    </row>
    <row r="6145" spans="7:7" ht="14.45">
      <c r="G6145" s="12"/>
    </row>
    <row r="6146" spans="7:7" ht="14.45">
      <c r="G6146" s="12"/>
    </row>
    <row r="6147" spans="7:7" ht="14.45">
      <c r="G6147" s="12"/>
    </row>
    <row r="6148" spans="7:7" ht="14.45">
      <c r="G6148" s="12"/>
    </row>
    <row r="6149" spans="7:7" ht="14.45">
      <c r="G6149" s="12"/>
    </row>
    <row r="6150" spans="7:7" ht="14.45">
      <c r="G6150" s="12"/>
    </row>
    <row r="6151" spans="7:7" ht="14.45">
      <c r="G6151" s="12"/>
    </row>
    <row r="6152" spans="7:7" ht="14.45">
      <c r="G6152" s="12"/>
    </row>
    <row r="6153" spans="7:7" ht="14.45">
      <c r="G6153" s="12"/>
    </row>
    <row r="6154" spans="7:7" ht="14.45">
      <c r="G6154" s="12"/>
    </row>
    <row r="6155" spans="7:7" ht="14.45">
      <c r="G6155" s="12"/>
    </row>
    <row r="6156" spans="7:7" ht="14.45">
      <c r="G6156" s="12"/>
    </row>
    <row r="6157" spans="7:7" ht="14.45">
      <c r="G6157" s="12"/>
    </row>
    <row r="6158" spans="7:7" ht="14.45">
      <c r="G6158" s="12"/>
    </row>
    <row r="6159" spans="7:7" ht="14.45">
      <c r="G6159" s="12"/>
    </row>
    <row r="6160" spans="7:7" ht="14.45">
      <c r="G6160" s="12"/>
    </row>
    <row r="6161" spans="7:7" ht="14.45">
      <c r="G6161" s="12"/>
    </row>
    <row r="6162" spans="7:7" ht="14.45">
      <c r="G6162" s="12"/>
    </row>
    <row r="6163" spans="7:7" ht="14.45">
      <c r="G6163" s="12"/>
    </row>
    <row r="6164" spans="7:7" ht="14.45">
      <c r="G6164" s="12"/>
    </row>
    <row r="6165" spans="7:7" ht="14.45">
      <c r="G6165" s="12"/>
    </row>
    <row r="6166" spans="7:7" ht="14.45">
      <c r="G6166" s="12"/>
    </row>
    <row r="6167" spans="7:7" ht="14.45">
      <c r="G6167" s="12"/>
    </row>
    <row r="6168" spans="7:7" ht="14.45">
      <c r="G6168" s="12"/>
    </row>
    <row r="6169" spans="7:7" ht="14.45">
      <c r="G6169" s="12"/>
    </row>
    <row r="6170" spans="7:7" ht="14.45">
      <c r="G6170" s="12"/>
    </row>
    <row r="6171" spans="7:7" ht="14.45">
      <c r="G6171" s="12"/>
    </row>
    <row r="6172" spans="7:7" ht="14.45">
      <c r="G6172" s="12"/>
    </row>
    <row r="6173" spans="7:7" ht="14.45">
      <c r="G6173" s="12"/>
    </row>
    <row r="6174" spans="7:7" ht="14.45">
      <c r="G6174" s="12"/>
    </row>
    <row r="6175" spans="7:7" ht="14.45">
      <c r="G6175" s="12"/>
    </row>
    <row r="6176" spans="7:7" ht="14.45">
      <c r="G6176" s="12"/>
    </row>
    <row r="6177" spans="7:7" ht="14.45">
      <c r="G6177" s="12"/>
    </row>
    <row r="6178" spans="7:7" ht="14.45">
      <c r="G6178" s="12"/>
    </row>
    <row r="6179" spans="7:7" ht="14.45">
      <c r="G6179" s="12"/>
    </row>
    <row r="6180" spans="7:7" ht="14.45">
      <c r="G6180" s="12"/>
    </row>
    <row r="6181" spans="7:7" ht="14.45">
      <c r="G6181" s="12"/>
    </row>
    <row r="6182" spans="7:7" ht="14.45">
      <c r="G6182" s="12"/>
    </row>
    <row r="6183" spans="7:7" ht="14.45">
      <c r="G6183" s="12"/>
    </row>
    <row r="6184" spans="7:7" ht="14.45">
      <c r="G6184" s="12"/>
    </row>
    <row r="6185" spans="7:7" ht="14.45">
      <c r="G6185" s="12"/>
    </row>
    <row r="6186" spans="7:7" ht="14.45">
      <c r="G6186" s="12"/>
    </row>
    <row r="6187" spans="7:7" ht="14.45">
      <c r="G6187" s="12"/>
    </row>
    <row r="6188" spans="7:7" ht="14.45">
      <c r="G6188" s="12"/>
    </row>
    <row r="6189" spans="7:7" ht="14.45">
      <c r="G6189" s="12"/>
    </row>
    <row r="6190" spans="7:7" ht="14.45">
      <c r="G6190" s="12"/>
    </row>
    <row r="6191" spans="7:7" ht="14.45">
      <c r="G6191" s="12"/>
    </row>
    <row r="6192" spans="7:7" ht="14.45">
      <c r="G6192" s="12"/>
    </row>
    <row r="6193" spans="7:7" ht="14.45">
      <c r="G6193" s="12"/>
    </row>
    <row r="6194" spans="7:7" ht="14.45">
      <c r="G6194" s="12"/>
    </row>
    <row r="6195" spans="7:7" ht="14.45">
      <c r="G6195" s="12"/>
    </row>
    <row r="6196" spans="7:7" ht="14.45">
      <c r="G6196" s="12"/>
    </row>
    <row r="6197" spans="7:7" ht="14.45">
      <c r="G6197" s="12"/>
    </row>
    <row r="6198" spans="7:7" ht="14.45">
      <c r="G6198" s="12"/>
    </row>
    <row r="6199" spans="7:7" ht="14.45">
      <c r="G6199" s="12"/>
    </row>
    <row r="6200" spans="7:7" ht="14.45">
      <c r="G6200" s="12"/>
    </row>
    <row r="6201" spans="7:7" ht="14.45">
      <c r="G6201" s="12"/>
    </row>
    <row r="6202" spans="7:7" ht="14.45">
      <c r="G6202" s="12"/>
    </row>
    <row r="6203" spans="7:7" ht="14.45">
      <c r="G6203" s="12"/>
    </row>
    <row r="6204" spans="7:7" ht="14.45">
      <c r="G6204" s="12"/>
    </row>
    <row r="6205" spans="7:7" ht="14.45">
      <c r="G6205" s="12"/>
    </row>
    <row r="6206" spans="7:7" ht="14.45">
      <c r="G6206" s="12"/>
    </row>
    <row r="6207" spans="7:7" ht="14.45">
      <c r="G6207" s="12"/>
    </row>
    <row r="6208" spans="7:7" ht="14.45">
      <c r="G6208" s="12"/>
    </row>
    <row r="6209" spans="7:7" ht="14.45">
      <c r="G6209" s="12"/>
    </row>
    <row r="6210" spans="7:7" ht="14.45">
      <c r="G6210" s="12"/>
    </row>
    <row r="6211" spans="7:7" ht="14.45">
      <c r="G6211" s="12"/>
    </row>
    <row r="6212" spans="7:7" ht="14.45">
      <c r="G6212" s="12"/>
    </row>
    <row r="6213" spans="7:7" ht="14.45">
      <c r="G6213" s="12"/>
    </row>
    <row r="6214" spans="7:7" ht="14.45">
      <c r="G6214" s="12"/>
    </row>
    <row r="6215" spans="7:7" ht="14.45">
      <c r="G6215" s="12"/>
    </row>
    <row r="6216" spans="7:7" ht="14.45">
      <c r="G6216" s="12"/>
    </row>
    <row r="6217" spans="7:7" ht="14.45">
      <c r="G6217" s="12"/>
    </row>
    <row r="6218" spans="7:7" ht="14.45">
      <c r="G6218" s="12"/>
    </row>
    <row r="6219" spans="7:7" ht="14.45">
      <c r="G6219" s="12"/>
    </row>
    <row r="6220" spans="7:7" ht="14.45">
      <c r="G6220" s="12"/>
    </row>
    <row r="6221" spans="7:7" ht="14.45">
      <c r="G6221" s="12"/>
    </row>
    <row r="6222" spans="7:7" ht="14.45">
      <c r="G6222" s="12"/>
    </row>
    <row r="6223" spans="7:7" ht="14.45">
      <c r="G6223" s="12"/>
    </row>
    <row r="6224" spans="7:7" ht="14.45">
      <c r="G6224" s="12"/>
    </row>
    <row r="6225" spans="7:7" ht="14.45">
      <c r="G6225" s="12"/>
    </row>
    <row r="6226" spans="7:7" ht="14.45">
      <c r="G6226" s="12"/>
    </row>
    <row r="6227" spans="7:7" ht="14.45">
      <c r="G6227" s="12"/>
    </row>
    <row r="6228" spans="7:7" ht="14.45">
      <c r="G6228" s="12"/>
    </row>
    <row r="6229" spans="7:7" ht="14.45">
      <c r="G6229" s="12"/>
    </row>
    <row r="6230" spans="7:7" ht="14.45">
      <c r="G6230" s="12"/>
    </row>
    <row r="6231" spans="7:7" ht="14.45">
      <c r="G6231" s="12"/>
    </row>
    <row r="6232" spans="7:7" ht="14.45">
      <c r="G6232" s="12"/>
    </row>
    <row r="6233" spans="7:7" ht="14.45">
      <c r="G6233" s="12"/>
    </row>
    <row r="6234" spans="7:7" ht="14.45">
      <c r="G6234" s="12"/>
    </row>
    <row r="6235" spans="7:7" ht="14.45">
      <c r="G6235" s="12"/>
    </row>
    <row r="6236" spans="7:7" ht="14.45">
      <c r="G6236" s="12"/>
    </row>
    <row r="6237" spans="7:7" ht="14.45">
      <c r="G6237" s="12"/>
    </row>
    <row r="6238" spans="7:7" ht="14.45">
      <c r="G6238" s="12"/>
    </row>
    <row r="6239" spans="7:7" ht="14.45">
      <c r="G6239" s="12"/>
    </row>
    <row r="6240" spans="7:7" ht="14.45">
      <c r="G6240" s="12"/>
    </row>
    <row r="6241" spans="7:7" ht="14.45">
      <c r="G6241" s="12"/>
    </row>
    <row r="6242" spans="7:7" ht="14.45">
      <c r="G6242" s="12"/>
    </row>
    <row r="6243" spans="7:7" ht="14.45">
      <c r="G6243" s="12"/>
    </row>
    <row r="6244" spans="7:7" ht="14.45">
      <c r="G6244" s="12"/>
    </row>
    <row r="6245" spans="7:7" ht="14.45">
      <c r="G6245" s="12"/>
    </row>
    <row r="6246" spans="7:7" ht="14.45">
      <c r="G6246" s="12"/>
    </row>
    <row r="6247" spans="7:7" ht="14.45">
      <c r="G6247" s="12"/>
    </row>
    <row r="6248" spans="7:7" ht="14.45">
      <c r="G6248" s="12"/>
    </row>
    <row r="6249" spans="7:7" ht="14.45">
      <c r="G6249" s="12"/>
    </row>
    <row r="6250" spans="7:7" ht="14.45">
      <c r="G6250" s="12"/>
    </row>
    <row r="6251" spans="7:7" ht="14.45">
      <c r="G6251" s="12"/>
    </row>
    <row r="6252" spans="7:7" ht="14.45">
      <c r="G6252" s="12"/>
    </row>
    <row r="6253" spans="7:7" ht="14.45">
      <c r="G6253" s="12"/>
    </row>
    <row r="6254" spans="7:7" ht="14.45">
      <c r="G6254" s="12"/>
    </row>
    <row r="6255" spans="7:7" ht="14.45">
      <c r="G6255" s="12"/>
    </row>
    <row r="6256" spans="7:7" ht="14.45">
      <c r="G6256" s="12"/>
    </row>
    <row r="6257" spans="7:7" ht="14.45">
      <c r="G6257" s="12"/>
    </row>
    <row r="6258" spans="7:7" ht="14.45">
      <c r="G6258" s="12"/>
    </row>
    <row r="6259" spans="7:7" ht="14.45">
      <c r="G6259" s="12"/>
    </row>
    <row r="6260" spans="7:7" ht="14.45">
      <c r="G6260" s="12"/>
    </row>
    <row r="6261" spans="7:7" ht="14.45">
      <c r="G6261" s="12"/>
    </row>
    <row r="6262" spans="7:7" ht="14.45">
      <c r="G6262" s="12"/>
    </row>
    <row r="6263" spans="7:7" ht="14.45">
      <c r="G6263" s="12"/>
    </row>
    <row r="6264" spans="7:7" ht="14.45">
      <c r="G6264" s="12"/>
    </row>
    <row r="6265" spans="7:7" ht="14.45">
      <c r="G6265" s="12"/>
    </row>
    <row r="6266" spans="7:7" ht="14.45">
      <c r="G6266" s="12"/>
    </row>
    <row r="6267" spans="7:7" ht="14.45">
      <c r="G6267" s="12"/>
    </row>
    <row r="6268" spans="7:7" ht="14.45">
      <c r="G6268" s="12"/>
    </row>
    <row r="6269" spans="7:7" ht="14.45">
      <c r="G6269" s="12"/>
    </row>
    <row r="6270" spans="7:7" ht="14.45">
      <c r="G6270" s="12"/>
    </row>
    <row r="6271" spans="7:7" ht="14.45">
      <c r="G6271" s="12"/>
    </row>
    <row r="6272" spans="7:7" ht="14.45">
      <c r="G6272" s="12"/>
    </row>
    <row r="6273" spans="7:7" ht="14.45">
      <c r="G6273" s="12"/>
    </row>
    <row r="6274" spans="7:7" ht="14.45">
      <c r="G6274" s="12"/>
    </row>
    <row r="6275" spans="7:7" ht="14.45">
      <c r="G6275" s="12"/>
    </row>
    <row r="6276" spans="7:7" ht="14.45">
      <c r="G6276" s="12"/>
    </row>
    <row r="6277" spans="7:7" ht="14.45">
      <c r="G6277" s="12"/>
    </row>
    <row r="6278" spans="7:7" ht="14.45">
      <c r="G6278" s="12"/>
    </row>
    <row r="6279" spans="7:7" ht="14.45">
      <c r="G6279" s="12"/>
    </row>
    <row r="6280" spans="7:7" ht="14.45">
      <c r="G6280" s="12"/>
    </row>
    <row r="6281" spans="7:7" ht="14.45">
      <c r="G6281" s="12"/>
    </row>
    <row r="6282" spans="7:7" ht="14.45">
      <c r="G6282" s="12"/>
    </row>
    <row r="6283" spans="7:7" ht="14.45">
      <c r="G6283" s="12"/>
    </row>
    <row r="6284" spans="7:7" ht="14.45">
      <c r="G6284" s="12"/>
    </row>
    <row r="6285" spans="7:7" ht="14.45">
      <c r="G6285" s="12"/>
    </row>
    <row r="6286" spans="7:7" ht="14.45">
      <c r="G6286" s="12"/>
    </row>
    <row r="6287" spans="7:7" ht="14.45">
      <c r="G6287" s="12"/>
    </row>
    <row r="6288" spans="7:7" ht="14.45">
      <c r="G6288" s="12"/>
    </row>
    <row r="6289" spans="7:7" ht="14.45">
      <c r="G6289" s="12"/>
    </row>
    <row r="6290" spans="7:7" ht="14.45">
      <c r="G6290" s="12"/>
    </row>
    <row r="6291" spans="7:7" ht="14.45">
      <c r="G6291" s="12"/>
    </row>
    <row r="6292" spans="7:7" ht="14.45">
      <c r="G6292" s="12"/>
    </row>
    <row r="6293" spans="7:7" ht="14.45">
      <c r="G6293" s="12"/>
    </row>
    <row r="6294" spans="7:7" ht="14.45">
      <c r="G6294" s="12"/>
    </row>
    <row r="6295" spans="7:7" ht="14.45">
      <c r="G6295" s="12"/>
    </row>
    <row r="6296" spans="7:7" ht="14.45">
      <c r="G6296" s="12"/>
    </row>
    <row r="6297" spans="7:7" ht="14.45">
      <c r="G6297" s="12"/>
    </row>
    <row r="6298" spans="7:7" ht="14.45">
      <c r="G6298" s="12"/>
    </row>
    <row r="6299" spans="7:7" ht="14.45">
      <c r="G6299" s="12"/>
    </row>
    <row r="6300" spans="7:7" ht="14.45">
      <c r="G6300" s="12"/>
    </row>
    <row r="6301" spans="7:7" ht="14.45">
      <c r="G6301" s="12"/>
    </row>
    <row r="6302" spans="7:7" ht="14.45">
      <c r="G6302" s="12"/>
    </row>
    <row r="6303" spans="7:7" ht="14.45">
      <c r="G6303" s="12"/>
    </row>
    <row r="6304" spans="7:7" ht="14.45">
      <c r="G6304" s="12"/>
    </row>
    <row r="6305" spans="7:7" ht="14.45">
      <c r="G6305" s="12"/>
    </row>
    <row r="6306" spans="7:7" ht="14.45">
      <c r="G6306" s="12"/>
    </row>
    <row r="6307" spans="7:7" ht="14.45">
      <c r="G6307" s="12"/>
    </row>
    <row r="6308" spans="7:7" ht="14.45">
      <c r="G6308" s="12"/>
    </row>
    <row r="6309" spans="7:7" ht="14.45">
      <c r="G6309" s="12"/>
    </row>
    <row r="6310" spans="7:7" ht="14.45">
      <c r="G6310" s="12"/>
    </row>
    <row r="6311" spans="7:7" ht="14.45">
      <c r="G6311" s="12"/>
    </row>
    <row r="6312" spans="7:7" ht="14.45">
      <c r="G6312" s="12"/>
    </row>
    <row r="6313" spans="7:7" ht="14.45">
      <c r="G6313" s="12"/>
    </row>
    <row r="6314" spans="7:7" ht="14.45">
      <c r="G6314" s="12"/>
    </row>
    <row r="6315" spans="7:7" ht="14.45">
      <c r="G6315" s="12"/>
    </row>
    <row r="6316" spans="7:7" ht="14.45">
      <c r="G6316" s="12"/>
    </row>
    <row r="6317" spans="7:7" ht="14.45">
      <c r="G6317" s="12"/>
    </row>
    <row r="6318" spans="7:7" ht="14.45">
      <c r="G6318" s="12"/>
    </row>
    <row r="6319" spans="7:7" ht="14.45">
      <c r="G6319" s="12"/>
    </row>
    <row r="6320" spans="7:7" ht="14.45">
      <c r="G6320" s="12"/>
    </row>
    <row r="6321" spans="7:7" ht="14.45">
      <c r="G6321" s="12"/>
    </row>
    <row r="6322" spans="7:7" ht="14.45">
      <c r="G6322" s="12"/>
    </row>
    <row r="6323" spans="7:7" ht="14.45">
      <c r="G6323" s="12"/>
    </row>
    <row r="6324" spans="7:7" ht="14.45">
      <c r="G6324" s="12"/>
    </row>
    <row r="6325" spans="7:7" ht="14.45">
      <c r="G6325" s="12"/>
    </row>
    <row r="6326" spans="7:7" ht="14.45">
      <c r="G6326" s="12"/>
    </row>
    <row r="6327" spans="7:7" ht="14.45">
      <c r="G6327" s="12"/>
    </row>
    <row r="6328" spans="7:7" ht="14.45">
      <c r="G6328" s="12"/>
    </row>
    <row r="6329" spans="7:7" ht="14.45">
      <c r="G6329" s="12"/>
    </row>
    <row r="6330" spans="7:7" ht="14.45">
      <c r="G6330" s="12"/>
    </row>
    <row r="6331" spans="7:7" ht="14.45">
      <c r="G6331" s="12"/>
    </row>
    <row r="6332" spans="7:7" ht="14.45">
      <c r="G6332" s="12"/>
    </row>
    <row r="6333" spans="7:7" ht="14.45">
      <c r="G6333" s="12"/>
    </row>
    <row r="6334" spans="7:7" ht="14.45">
      <c r="G6334" s="12"/>
    </row>
    <row r="6335" spans="7:7" ht="14.45">
      <c r="G6335" s="12"/>
    </row>
    <row r="6336" spans="7:7" ht="14.45">
      <c r="G6336" s="12"/>
    </row>
    <row r="6337" spans="7:7" ht="14.45">
      <c r="G6337" s="12"/>
    </row>
    <row r="6338" spans="7:7" ht="14.45">
      <c r="G6338" s="12"/>
    </row>
    <row r="6339" spans="7:7" ht="14.45">
      <c r="G6339" s="12"/>
    </row>
    <row r="6340" spans="7:7" ht="14.45">
      <c r="G6340" s="12"/>
    </row>
    <row r="6341" spans="7:7" ht="14.45">
      <c r="G6341" s="12"/>
    </row>
    <row r="6342" spans="7:7" ht="14.45">
      <c r="G6342" s="12"/>
    </row>
    <row r="6343" spans="7:7" ht="14.45">
      <c r="G6343" s="12"/>
    </row>
    <row r="6344" spans="7:7" ht="14.45">
      <c r="G6344" s="12"/>
    </row>
    <row r="6345" spans="7:7" ht="14.45">
      <c r="G6345" s="12"/>
    </row>
    <row r="6346" spans="7:7" ht="14.45">
      <c r="G6346" s="12"/>
    </row>
    <row r="6347" spans="7:7" ht="14.45">
      <c r="G6347" s="12"/>
    </row>
    <row r="6348" spans="7:7" ht="14.45">
      <c r="G6348" s="12"/>
    </row>
    <row r="6349" spans="7:7" ht="14.45">
      <c r="G6349" s="12"/>
    </row>
    <row r="6350" spans="7:7" ht="14.45">
      <c r="G6350" s="12"/>
    </row>
    <row r="6351" spans="7:7" ht="14.45">
      <c r="G6351" s="12"/>
    </row>
    <row r="6352" spans="7:7" ht="14.45">
      <c r="G6352" s="12"/>
    </row>
    <row r="6353" spans="7:7" ht="14.45">
      <c r="G6353" s="12"/>
    </row>
    <row r="6354" spans="7:7" ht="14.45">
      <c r="G6354" s="12"/>
    </row>
    <row r="6355" spans="7:7" ht="14.45">
      <c r="G6355" s="12"/>
    </row>
    <row r="6356" spans="7:7" ht="14.45">
      <c r="G6356" s="12"/>
    </row>
    <row r="6357" spans="7:7" ht="14.45">
      <c r="G6357" s="12"/>
    </row>
    <row r="6358" spans="7:7" ht="14.45">
      <c r="G6358" s="12"/>
    </row>
    <row r="6359" spans="7:7" ht="14.45">
      <c r="G6359" s="12"/>
    </row>
    <row r="6360" spans="7:7" ht="14.45">
      <c r="G6360" s="12"/>
    </row>
    <row r="6361" spans="7:7" ht="14.45">
      <c r="G6361" s="12"/>
    </row>
    <row r="6362" spans="7:7" ht="14.45">
      <c r="G6362" s="12"/>
    </row>
    <row r="6363" spans="7:7" ht="14.45">
      <c r="G6363" s="12"/>
    </row>
    <row r="6364" spans="7:7" ht="14.45">
      <c r="G6364" s="12"/>
    </row>
    <row r="6365" spans="7:7" ht="14.45">
      <c r="G6365" s="12"/>
    </row>
    <row r="6366" spans="7:7" ht="14.45">
      <c r="G6366" s="12"/>
    </row>
    <row r="6367" spans="7:7" ht="14.45">
      <c r="G6367" s="12"/>
    </row>
    <row r="6368" spans="7:7" ht="14.45">
      <c r="G6368" s="12"/>
    </row>
    <row r="6369" spans="7:7" ht="14.45">
      <c r="G6369" s="12"/>
    </row>
    <row r="6370" spans="7:7" ht="14.45">
      <c r="G6370" s="12"/>
    </row>
    <row r="6371" spans="7:7" ht="14.45">
      <c r="G6371" s="12"/>
    </row>
    <row r="6372" spans="7:7" ht="14.45">
      <c r="G6372" s="12"/>
    </row>
    <row r="6373" spans="7:7" ht="14.45">
      <c r="G6373" s="12"/>
    </row>
    <row r="6374" spans="7:7" ht="14.45">
      <c r="G6374" s="12"/>
    </row>
    <row r="6375" spans="7:7" ht="14.45">
      <c r="G6375" s="12"/>
    </row>
    <row r="6376" spans="7:7" ht="14.45">
      <c r="G6376" s="12"/>
    </row>
    <row r="6377" spans="7:7" ht="14.45">
      <c r="G6377" s="12"/>
    </row>
    <row r="6378" spans="7:7" ht="14.45">
      <c r="G6378" s="12"/>
    </row>
    <row r="6379" spans="7:7" ht="14.45">
      <c r="G6379" s="12"/>
    </row>
    <row r="6380" spans="7:7" ht="14.45">
      <c r="G6380" s="12"/>
    </row>
    <row r="6381" spans="7:7" ht="14.45">
      <c r="G6381" s="12"/>
    </row>
    <row r="6382" spans="7:7" ht="14.45">
      <c r="G6382" s="12"/>
    </row>
    <row r="6383" spans="7:7" ht="14.45">
      <c r="G6383" s="12"/>
    </row>
    <row r="6384" spans="7:7" ht="14.45">
      <c r="G6384" s="12"/>
    </row>
    <row r="6385" spans="7:7" ht="14.45">
      <c r="G6385" s="12"/>
    </row>
    <row r="6386" spans="7:7" ht="14.45">
      <c r="G6386" s="12"/>
    </row>
    <row r="6387" spans="7:7" ht="14.45">
      <c r="G6387" s="12"/>
    </row>
    <row r="6388" spans="7:7" ht="14.45">
      <c r="G6388" s="12"/>
    </row>
    <row r="6389" spans="7:7" ht="14.45">
      <c r="G6389" s="12"/>
    </row>
    <row r="6390" spans="7:7" ht="14.45">
      <c r="G6390" s="12"/>
    </row>
    <row r="6391" spans="7:7" ht="14.45">
      <c r="G6391" s="12"/>
    </row>
    <row r="6392" spans="7:7" ht="14.45">
      <c r="G6392" s="12"/>
    </row>
    <row r="6393" spans="7:7" ht="14.45">
      <c r="G6393" s="12"/>
    </row>
    <row r="6394" spans="7:7" ht="14.45">
      <c r="G6394" s="12"/>
    </row>
    <row r="6395" spans="7:7" ht="14.45">
      <c r="G6395" s="12"/>
    </row>
    <row r="6396" spans="7:7" ht="14.45">
      <c r="G6396" s="12"/>
    </row>
    <row r="6397" spans="7:7" ht="14.45">
      <c r="G6397" s="12"/>
    </row>
    <row r="6398" spans="7:7" ht="14.45">
      <c r="G6398" s="12"/>
    </row>
    <row r="6399" spans="7:7" ht="14.45">
      <c r="G6399" s="12"/>
    </row>
    <row r="6400" spans="7:7" ht="14.45">
      <c r="G6400" s="12"/>
    </row>
    <row r="6401" spans="7:7" ht="14.45">
      <c r="G6401" s="12"/>
    </row>
    <row r="6402" spans="7:7" ht="14.45">
      <c r="G6402" s="12"/>
    </row>
    <row r="6403" spans="7:7" ht="14.45">
      <c r="G6403" s="12"/>
    </row>
    <row r="6404" spans="7:7" ht="14.45">
      <c r="G6404" s="12"/>
    </row>
    <row r="6405" spans="7:7" ht="14.45">
      <c r="G6405" s="12"/>
    </row>
    <row r="6406" spans="7:7" ht="14.45">
      <c r="G6406" s="12"/>
    </row>
    <row r="6407" spans="7:7" ht="14.45">
      <c r="G6407" s="12"/>
    </row>
    <row r="6408" spans="7:7" ht="14.45">
      <c r="G6408" s="12"/>
    </row>
    <row r="6409" spans="7:7" ht="14.45">
      <c r="G6409" s="12"/>
    </row>
    <row r="6410" spans="7:7" ht="14.45">
      <c r="G6410" s="12"/>
    </row>
    <row r="6411" spans="7:7" ht="14.45">
      <c r="G6411" s="12"/>
    </row>
    <row r="6412" spans="7:7" ht="14.45">
      <c r="G6412" s="12"/>
    </row>
    <row r="6413" spans="7:7" ht="14.45">
      <c r="G6413" s="12"/>
    </row>
    <row r="6414" spans="7:7" ht="14.45">
      <c r="G6414" s="12"/>
    </row>
    <row r="6415" spans="7:7" ht="14.45">
      <c r="G6415" s="12"/>
    </row>
    <row r="6416" spans="7:7" ht="14.45">
      <c r="G6416" s="12"/>
    </row>
    <row r="6417" spans="7:7" ht="14.45">
      <c r="G6417" s="12"/>
    </row>
    <row r="6418" spans="7:7" ht="14.45">
      <c r="G6418" s="12"/>
    </row>
    <row r="6419" spans="7:7" ht="14.45">
      <c r="G6419" s="12"/>
    </row>
    <row r="6420" spans="7:7" ht="14.45">
      <c r="G6420" s="12"/>
    </row>
    <row r="6421" spans="7:7" ht="14.45">
      <c r="G6421" s="12"/>
    </row>
    <row r="6422" spans="7:7" ht="14.45">
      <c r="G6422" s="12"/>
    </row>
    <row r="6423" spans="7:7" ht="14.45">
      <c r="G6423" s="12"/>
    </row>
    <row r="6424" spans="7:7" ht="14.45">
      <c r="G6424" s="12"/>
    </row>
    <row r="6425" spans="7:7" ht="14.45">
      <c r="G6425" s="12"/>
    </row>
    <row r="6426" spans="7:7" ht="14.45">
      <c r="G6426" s="12"/>
    </row>
    <row r="6427" spans="7:7" ht="14.45">
      <c r="G6427" s="12"/>
    </row>
    <row r="6428" spans="7:7" ht="14.45">
      <c r="G6428" s="12"/>
    </row>
    <row r="6429" spans="7:7" ht="14.45">
      <c r="G6429" s="12"/>
    </row>
    <row r="6430" spans="7:7" ht="14.45">
      <c r="G6430" s="12"/>
    </row>
    <row r="6431" spans="7:7" ht="14.45">
      <c r="G6431" s="12"/>
    </row>
    <row r="6432" spans="7:7" ht="14.45">
      <c r="G6432" s="12"/>
    </row>
    <row r="6433" spans="7:7" ht="14.45">
      <c r="G6433" s="12"/>
    </row>
    <row r="6434" spans="7:7" ht="14.45">
      <c r="G6434" s="12"/>
    </row>
    <row r="6435" spans="7:7" ht="14.45">
      <c r="G6435" s="12"/>
    </row>
    <row r="6436" spans="7:7" ht="14.45">
      <c r="G6436" s="12"/>
    </row>
    <row r="6437" spans="7:7" ht="14.45">
      <c r="G6437" s="12"/>
    </row>
    <row r="6438" spans="7:7" ht="14.45">
      <c r="G6438" s="12"/>
    </row>
    <row r="6439" spans="7:7" ht="14.45">
      <c r="G6439" s="12"/>
    </row>
    <row r="6440" spans="7:7" ht="14.45">
      <c r="G6440" s="12"/>
    </row>
    <row r="6441" spans="7:7" ht="14.45">
      <c r="G6441" s="12"/>
    </row>
    <row r="6442" spans="7:7" ht="14.45">
      <c r="G6442" s="12"/>
    </row>
    <row r="6443" spans="7:7" ht="14.45">
      <c r="G6443" s="12"/>
    </row>
    <row r="6444" spans="7:7" ht="14.45">
      <c r="G6444" s="12"/>
    </row>
    <row r="6445" spans="7:7" ht="14.45">
      <c r="G6445" s="12"/>
    </row>
    <row r="6446" spans="7:7" ht="14.45">
      <c r="G6446" s="12"/>
    </row>
    <row r="6447" spans="7:7" ht="14.45">
      <c r="G6447" s="12"/>
    </row>
    <row r="6448" spans="7:7" ht="14.45">
      <c r="G6448" s="12"/>
    </row>
    <row r="6449" spans="7:7" ht="14.45">
      <c r="G6449" s="12"/>
    </row>
    <row r="6450" spans="7:7" ht="14.45">
      <c r="G6450" s="12"/>
    </row>
    <row r="6451" spans="7:7" ht="14.45">
      <c r="G6451" s="12"/>
    </row>
    <row r="6452" spans="7:7" ht="14.45">
      <c r="G6452" s="12"/>
    </row>
    <row r="6453" spans="7:7" ht="14.45">
      <c r="G6453" s="12"/>
    </row>
    <row r="6454" spans="7:7" ht="14.45">
      <c r="G6454" s="12"/>
    </row>
    <row r="6455" spans="7:7" ht="14.45">
      <c r="G6455" s="12"/>
    </row>
    <row r="6456" spans="7:7" ht="14.45">
      <c r="G6456" s="12"/>
    </row>
    <row r="6457" spans="7:7" ht="14.45">
      <c r="G6457" s="12"/>
    </row>
    <row r="6458" spans="7:7" ht="14.45">
      <c r="G6458" s="12"/>
    </row>
    <row r="6459" spans="7:7" ht="14.45">
      <c r="G6459" s="12"/>
    </row>
    <row r="6460" spans="7:7" ht="14.45">
      <c r="G6460" s="12"/>
    </row>
    <row r="6461" spans="7:7" ht="14.45">
      <c r="G6461" s="12"/>
    </row>
    <row r="6462" spans="7:7" ht="14.45">
      <c r="G6462" s="12"/>
    </row>
    <row r="6463" spans="7:7" ht="14.45">
      <c r="G6463" s="12"/>
    </row>
    <row r="6464" spans="7:7" ht="14.45">
      <c r="G6464" s="12"/>
    </row>
    <row r="6465" spans="7:7" ht="14.45">
      <c r="G6465" s="12"/>
    </row>
    <row r="6466" spans="7:7" ht="14.45">
      <c r="G6466" s="12"/>
    </row>
    <row r="6467" spans="7:7" ht="14.45">
      <c r="G6467" s="12"/>
    </row>
    <row r="6468" spans="7:7" ht="14.45">
      <c r="G6468" s="12"/>
    </row>
    <row r="6469" spans="7:7" ht="14.45">
      <c r="G6469" s="12"/>
    </row>
    <row r="6470" spans="7:7" ht="14.45">
      <c r="G6470" s="12"/>
    </row>
    <row r="6471" spans="7:7" ht="14.45">
      <c r="G6471" s="12"/>
    </row>
    <row r="6472" spans="7:7" ht="14.45">
      <c r="G6472" s="12"/>
    </row>
    <row r="6473" spans="7:7" ht="14.45">
      <c r="G6473" s="12"/>
    </row>
    <row r="6474" spans="7:7" ht="14.45">
      <c r="G6474" s="12"/>
    </row>
    <row r="6475" spans="7:7" ht="14.45">
      <c r="G6475" s="12"/>
    </row>
    <row r="6476" spans="7:7" ht="14.45">
      <c r="G6476" s="12"/>
    </row>
    <row r="6477" spans="7:7" ht="14.45">
      <c r="G6477" s="12"/>
    </row>
    <row r="6478" spans="7:7" ht="14.45">
      <c r="G6478" s="12"/>
    </row>
    <row r="6479" spans="7:7" ht="14.45">
      <c r="G6479" s="12"/>
    </row>
    <row r="6480" spans="7:7" ht="14.45">
      <c r="G6480" s="12"/>
    </row>
    <row r="6481" spans="7:7" ht="14.45">
      <c r="G6481" s="12"/>
    </row>
    <row r="6482" spans="7:7" ht="14.45">
      <c r="G6482" s="12"/>
    </row>
    <row r="6483" spans="7:7" ht="14.45">
      <c r="G6483" s="12"/>
    </row>
    <row r="6484" spans="7:7" ht="14.45">
      <c r="G6484" s="12"/>
    </row>
    <row r="6485" spans="7:7" ht="14.45">
      <c r="G6485" s="12"/>
    </row>
    <row r="6486" spans="7:7" ht="14.45">
      <c r="G6486" s="12"/>
    </row>
    <row r="6487" spans="7:7" ht="14.45">
      <c r="G6487" s="12"/>
    </row>
    <row r="6488" spans="7:7" ht="14.45">
      <c r="G6488" s="12"/>
    </row>
    <row r="6489" spans="7:7" ht="14.45">
      <c r="G6489" s="12"/>
    </row>
    <row r="6490" spans="7:7" ht="14.45">
      <c r="G6490" s="12"/>
    </row>
    <row r="6491" spans="7:7" ht="14.45">
      <c r="G6491" s="12"/>
    </row>
    <row r="6492" spans="7:7" ht="14.45">
      <c r="G6492" s="12"/>
    </row>
    <row r="6493" spans="7:7" ht="14.45">
      <c r="G6493" s="12"/>
    </row>
    <row r="6494" spans="7:7" ht="14.45">
      <c r="G6494" s="12"/>
    </row>
    <row r="6495" spans="7:7" ht="14.45">
      <c r="G6495" s="12"/>
    </row>
    <row r="6496" spans="7:7" ht="14.45">
      <c r="G6496" s="12"/>
    </row>
    <row r="6497" spans="7:7" ht="14.45">
      <c r="G6497" s="12"/>
    </row>
    <row r="6498" spans="7:7" ht="14.45">
      <c r="G6498" s="12"/>
    </row>
    <row r="6499" spans="7:7" ht="14.45">
      <c r="G6499" s="12"/>
    </row>
    <row r="6500" spans="7:7" ht="14.45">
      <c r="G6500" s="12"/>
    </row>
    <row r="6501" spans="7:7" ht="14.45">
      <c r="G6501" s="12"/>
    </row>
    <row r="6502" spans="7:7" ht="14.45">
      <c r="G6502" s="12"/>
    </row>
    <row r="6503" spans="7:7" ht="14.45">
      <c r="G6503" s="12"/>
    </row>
    <row r="6504" spans="7:7" ht="14.45">
      <c r="G6504" s="12"/>
    </row>
    <row r="6505" spans="7:7" ht="14.45">
      <c r="G6505" s="12"/>
    </row>
    <row r="6506" spans="7:7" ht="14.45">
      <c r="G6506" s="12"/>
    </row>
    <row r="6507" spans="7:7" ht="14.45">
      <c r="G6507" s="12"/>
    </row>
    <row r="6508" spans="7:7" ht="14.45">
      <c r="G6508" s="12"/>
    </row>
    <row r="6509" spans="7:7" ht="14.45">
      <c r="G6509" s="12"/>
    </row>
    <row r="6510" spans="7:7" ht="14.45">
      <c r="G6510" s="12"/>
    </row>
    <row r="6511" spans="7:7" ht="14.45">
      <c r="G6511" s="12"/>
    </row>
    <row r="6512" spans="7:7" ht="14.45">
      <c r="G6512" s="12"/>
    </row>
    <row r="6513" spans="7:7" ht="14.45">
      <c r="G6513" s="12"/>
    </row>
    <row r="6514" spans="7:7" ht="14.45">
      <c r="G6514" s="12"/>
    </row>
    <row r="6515" spans="7:7" ht="14.45">
      <c r="G6515" s="12"/>
    </row>
    <row r="6516" spans="7:7" ht="14.45">
      <c r="G6516" s="12"/>
    </row>
    <row r="6517" spans="7:7" ht="14.45">
      <c r="G6517" s="12"/>
    </row>
    <row r="6518" spans="7:7" ht="14.45">
      <c r="G6518" s="12"/>
    </row>
    <row r="6519" spans="7:7" ht="14.45">
      <c r="G6519" s="12"/>
    </row>
    <row r="6520" spans="7:7" ht="14.45">
      <c r="G6520" s="12"/>
    </row>
    <row r="6521" spans="7:7" ht="14.45">
      <c r="G6521" s="12"/>
    </row>
    <row r="6522" spans="7:7" ht="14.45">
      <c r="G6522" s="12"/>
    </row>
    <row r="6523" spans="7:7" ht="14.45">
      <c r="G6523" s="12"/>
    </row>
    <row r="6524" spans="7:7" ht="14.45">
      <c r="G6524" s="12"/>
    </row>
    <row r="6525" spans="7:7" ht="14.45">
      <c r="G6525" s="12"/>
    </row>
    <row r="6526" spans="7:7" ht="14.45">
      <c r="G6526" s="12"/>
    </row>
    <row r="6527" spans="7:7" ht="14.45">
      <c r="G6527" s="12"/>
    </row>
    <row r="6528" spans="7:7" ht="14.45">
      <c r="G6528" s="12"/>
    </row>
    <row r="6529" spans="7:7" ht="14.45">
      <c r="G6529" s="12"/>
    </row>
    <row r="6530" spans="7:7" ht="14.45">
      <c r="G6530" s="12"/>
    </row>
    <row r="6531" spans="7:7" ht="14.45">
      <c r="G6531" s="12"/>
    </row>
    <row r="6532" spans="7:7" ht="14.45">
      <c r="G6532" s="12"/>
    </row>
    <row r="6533" spans="7:7" ht="14.45">
      <c r="G6533" s="12"/>
    </row>
    <row r="6534" spans="7:7" ht="14.45">
      <c r="G6534" s="12"/>
    </row>
    <row r="6535" spans="7:7" ht="14.45">
      <c r="G6535" s="12"/>
    </row>
    <row r="6536" spans="7:7" ht="14.45">
      <c r="G6536" s="12"/>
    </row>
    <row r="6537" spans="7:7" ht="14.45">
      <c r="G6537" s="12"/>
    </row>
    <row r="6538" spans="7:7" ht="14.45">
      <c r="G6538" s="12"/>
    </row>
    <row r="6539" spans="7:7" ht="14.45">
      <c r="G6539" s="12"/>
    </row>
    <row r="6540" spans="7:7" ht="14.45">
      <c r="G6540" s="12"/>
    </row>
    <row r="6541" spans="7:7" ht="14.45">
      <c r="G6541" s="12"/>
    </row>
    <row r="6542" spans="7:7" ht="14.45">
      <c r="G6542" s="12"/>
    </row>
    <row r="6543" spans="7:7" ht="14.45">
      <c r="G6543" s="12"/>
    </row>
    <row r="6544" spans="7:7" ht="14.45">
      <c r="G6544" s="12"/>
    </row>
    <row r="6545" spans="7:7" ht="14.45">
      <c r="G6545" s="12"/>
    </row>
    <row r="6546" spans="7:7" ht="14.45">
      <c r="G6546" s="12"/>
    </row>
    <row r="6547" spans="7:7" ht="14.45">
      <c r="G6547" s="12"/>
    </row>
    <row r="6548" spans="7:7" ht="14.45">
      <c r="G6548" s="12"/>
    </row>
    <row r="6549" spans="7:7" ht="14.45">
      <c r="G6549" s="12"/>
    </row>
    <row r="6550" spans="7:7" ht="14.45">
      <c r="G6550" s="12"/>
    </row>
    <row r="6551" spans="7:7" ht="14.45">
      <c r="G6551" s="12"/>
    </row>
    <row r="6552" spans="7:7" ht="14.45">
      <c r="G6552" s="12"/>
    </row>
    <row r="6553" spans="7:7" ht="14.45">
      <c r="G6553" s="12"/>
    </row>
    <row r="6554" spans="7:7" ht="14.45">
      <c r="G6554" s="12"/>
    </row>
    <row r="6555" spans="7:7" ht="14.45">
      <c r="G6555" s="12"/>
    </row>
    <row r="6556" spans="7:7" ht="14.45">
      <c r="G6556" s="12"/>
    </row>
    <row r="6557" spans="7:7" ht="14.45">
      <c r="G6557" s="12"/>
    </row>
    <row r="6558" spans="7:7" ht="14.45">
      <c r="G6558" s="12"/>
    </row>
    <row r="6559" spans="7:7" ht="14.45">
      <c r="G6559" s="12"/>
    </row>
    <row r="6560" spans="7:7" ht="14.45">
      <c r="G6560" s="12"/>
    </row>
    <row r="6561" spans="7:7" ht="14.45">
      <c r="G6561" s="12"/>
    </row>
    <row r="6562" spans="7:7" ht="14.45">
      <c r="G6562" s="12"/>
    </row>
    <row r="6563" spans="7:7" ht="14.45">
      <c r="G6563" s="12"/>
    </row>
    <row r="6564" spans="7:7" ht="14.45">
      <c r="G6564" s="12"/>
    </row>
    <row r="6565" spans="7:7" ht="14.45">
      <c r="G6565" s="12"/>
    </row>
    <row r="6566" spans="7:7" ht="14.45">
      <c r="G6566" s="12"/>
    </row>
    <row r="6567" spans="7:7" ht="14.45">
      <c r="G6567" s="12"/>
    </row>
    <row r="6568" spans="7:7" ht="14.45">
      <c r="G6568" s="12"/>
    </row>
    <row r="6569" spans="7:7" ht="14.45">
      <c r="G6569" s="12"/>
    </row>
    <row r="6570" spans="7:7" ht="14.45">
      <c r="G6570" s="12"/>
    </row>
    <row r="6571" spans="7:7" ht="14.45">
      <c r="G6571" s="12"/>
    </row>
    <row r="6572" spans="7:7" ht="14.45">
      <c r="G6572" s="12"/>
    </row>
    <row r="6573" spans="7:7" ht="14.45">
      <c r="G6573" s="12"/>
    </row>
    <row r="6574" spans="7:7" ht="14.45">
      <c r="G6574" s="12"/>
    </row>
    <row r="6575" spans="7:7" ht="14.45">
      <c r="G6575" s="12"/>
    </row>
    <row r="6576" spans="7:7" ht="14.45">
      <c r="G6576" s="12"/>
    </row>
    <row r="6577" spans="7:7" ht="14.45">
      <c r="G6577" s="12"/>
    </row>
    <row r="6578" spans="7:7" ht="14.45">
      <c r="G6578" s="12"/>
    </row>
    <row r="6579" spans="7:7" ht="14.45">
      <c r="G6579" s="12"/>
    </row>
    <row r="6580" spans="7:7" ht="14.45">
      <c r="G6580" s="12"/>
    </row>
    <row r="6581" spans="7:7" ht="14.45">
      <c r="G6581" s="12"/>
    </row>
    <row r="6582" spans="7:7" ht="14.45">
      <c r="G6582" s="12"/>
    </row>
    <row r="6583" spans="7:7" ht="14.45">
      <c r="G6583" s="12"/>
    </row>
    <row r="6584" spans="7:7" ht="14.45">
      <c r="G6584" s="12"/>
    </row>
    <row r="6585" spans="7:7" ht="14.45">
      <c r="G6585" s="12"/>
    </row>
    <row r="6586" spans="7:7" ht="14.45">
      <c r="G6586" s="12"/>
    </row>
    <row r="6587" spans="7:7" ht="14.45">
      <c r="G6587" s="12"/>
    </row>
    <row r="6588" spans="7:7" ht="14.45">
      <c r="G6588" s="12"/>
    </row>
    <row r="6589" spans="7:7" ht="14.45">
      <c r="G6589" s="12"/>
    </row>
    <row r="6590" spans="7:7" ht="14.45">
      <c r="G6590" s="12"/>
    </row>
    <row r="6591" spans="7:7" ht="14.45">
      <c r="G6591" s="12"/>
    </row>
    <row r="6592" spans="7:7" ht="14.45">
      <c r="G6592" s="12"/>
    </row>
    <row r="6593" spans="7:7" ht="14.45">
      <c r="G6593" s="12"/>
    </row>
    <row r="6594" spans="7:7" ht="14.45">
      <c r="G6594" s="12"/>
    </row>
    <row r="6595" spans="7:7" ht="14.45">
      <c r="G6595" s="12"/>
    </row>
    <row r="6596" spans="7:7" ht="14.45">
      <c r="G6596" s="12"/>
    </row>
    <row r="6597" spans="7:7" ht="14.45">
      <c r="G6597" s="12"/>
    </row>
    <row r="6598" spans="7:7" ht="14.45">
      <c r="G6598" s="12"/>
    </row>
    <row r="6599" spans="7:7" ht="14.45">
      <c r="G6599" s="12"/>
    </row>
    <row r="6600" spans="7:7" ht="14.45">
      <c r="G6600" s="12"/>
    </row>
    <row r="6601" spans="7:7" ht="14.45">
      <c r="G6601" s="12"/>
    </row>
    <row r="6602" spans="7:7" ht="14.45">
      <c r="G6602" s="12"/>
    </row>
    <row r="6603" spans="7:7" ht="14.45">
      <c r="G6603" s="12"/>
    </row>
    <row r="6604" spans="7:7" ht="14.45">
      <c r="G6604" s="12"/>
    </row>
    <row r="6605" spans="7:7" ht="14.45">
      <c r="G6605" s="12"/>
    </row>
    <row r="6606" spans="7:7" ht="14.45">
      <c r="G6606" s="12"/>
    </row>
    <row r="6607" spans="7:7" ht="14.45">
      <c r="G6607" s="12"/>
    </row>
    <row r="6608" spans="7:7" ht="14.45">
      <c r="G6608" s="12"/>
    </row>
    <row r="6609" spans="7:7" ht="14.45">
      <c r="G6609" s="12"/>
    </row>
    <row r="6610" spans="7:7" ht="14.45">
      <c r="G6610" s="12"/>
    </row>
    <row r="6611" spans="7:7" ht="14.45">
      <c r="G6611" s="12"/>
    </row>
    <row r="6612" spans="7:7" ht="14.45">
      <c r="G6612" s="12"/>
    </row>
    <row r="6613" spans="7:7" ht="14.45">
      <c r="G6613" s="12"/>
    </row>
    <row r="6614" spans="7:7" ht="14.45">
      <c r="G6614" s="12"/>
    </row>
    <row r="6615" spans="7:7" ht="14.45">
      <c r="G6615" s="12"/>
    </row>
    <row r="6616" spans="7:7" ht="14.45">
      <c r="G6616" s="12"/>
    </row>
    <row r="6617" spans="7:7" ht="14.45">
      <c r="G6617" s="12"/>
    </row>
    <row r="6618" spans="7:7" ht="14.45">
      <c r="G6618" s="12"/>
    </row>
    <row r="6619" spans="7:7" ht="14.45">
      <c r="G6619" s="12"/>
    </row>
    <row r="6620" spans="7:7" ht="14.45">
      <c r="G6620" s="12"/>
    </row>
    <row r="6621" spans="7:7" ht="14.45">
      <c r="G6621" s="12"/>
    </row>
    <row r="6622" spans="7:7" ht="14.45">
      <c r="G6622" s="12"/>
    </row>
    <row r="6623" spans="7:7" ht="14.45">
      <c r="G6623" s="12"/>
    </row>
    <row r="6624" spans="7:7" ht="14.45">
      <c r="G6624" s="12"/>
    </row>
    <row r="6625" spans="7:7" ht="14.45">
      <c r="G6625" s="12"/>
    </row>
    <row r="6626" spans="7:7" ht="14.45">
      <c r="G6626" s="12"/>
    </row>
    <row r="6627" spans="7:7" ht="14.45">
      <c r="G6627" s="12"/>
    </row>
    <row r="6628" spans="7:7" ht="14.45">
      <c r="G6628" s="12"/>
    </row>
    <row r="6629" spans="7:7" ht="14.45">
      <c r="G6629" s="12"/>
    </row>
    <row r="6630" spans="7:7" ht="14.45">
      <c r="G6630" s="12"/>
    </row>
    <row r="6631" spans="7:7" ht="14.45">
      <c r="G6631" s="12"/>
    </row>
    <row r="6632" spans="7:7" ht="14.45">
      <c r="G6632" s="12"/>
    </row>
    <row r="6633" spans="7:7" ht="14.45">
      <c r="G6633" s="12"/>
    </row>
    <row r="6634" spans="7:7" ht="14.45">
      <c r="G6634" s="12"/>
    </row>
    <row r="6635" spans="7:7" ht="14.45">
      <c r="G6635" s="12"/>
    </row>
    <row r="6636" spans="7:7" ht="14.45">
      <c r="G6636" s="12"/>
    </row>
    <row r="6637" spans="7:7" ht="14.45">
      <c r="G6637" s="12"/>
    </row>
    <row r="6638" spans="7:7" ht="14.45">
      <c r="G6638" s="12"/>
    </row>
    <row r="6639" spans="7:7" ht="14.45">
      <c r="G6639" s="12"/>
    </row>
    <row r="6640" spans="7:7" ht="14.45">
      <c r="G6640" s="12"/>
    </row>
    <row r="6641" spans="7:7" ht="14.45">
      <c r="G6641" s="12"/>
    </row>
    <row r="6642" spans="7:7" ht="14.45">
      <c r="G6642" s="12"/>
    </row>
    <row r="6643" spans="7:7" ht="14.45">
      <c r="G6643" s="12"/>
    </row>
    <row r="6644" spans="7:7" ht="14.45">
      <c r="G6644" s="12"/>
    </row>
    <row r="6645" spans="7:7" ht="14.45">
      <c r="G6645" s="12"/>
    </row>
    <row r="6646" spans="7:7" ht="14.45">
      <c r="G6646" s="12"/>
    </row>
    <row r="6647" spans="7:7" ht="14.45">
      <c r="G6647" s="12"/>
    </row>
    <row r="6648" spans="7:7" ht="14.45">
      <c r="G6648" s="12"/>
    </row>
    <row r="6649" spans="7:7" ht="14.45">
      <c r="G6649" s="12"/>
    </row>
    <row r="6650" spans="7:7" ht="14.45">
      <c r="G6650" s="12"/>
    </row>
    <row r="6651" spans="7:7" ht="14.45">
      <c r="G6651" s="12"/>
    </row>
    <row r="6652" spans="7:7" ht="14.45">
      <c r="G6652" s="12"/>
    </row>
    <row r="6653" spans="7:7" ht="14.45">
      <c r="G6653" s="12"/>
    </row>
    <row r="6654" spans="7:7" ht="14.45">
      <c r="G6654" s="12"/>
    </row>
    <row r="6655" spans="7:7" ht="14.45">
      <c r="G6655" s="12"/>
    </row>
    <row r="6656" spans="7:7" ht="14.45">
      <c r="G6656" s="12"/>
    </row>
    <row r="6657" spans="7:7" ht="14.45">
      <c r="G6657" s="12"/>
    </row>
    <row r="6658" spans="7:7" ht="14.45">
      <c r="G6658" s="12"/>
    </row>
    <row r="6659" spans="7:7" ht="14.45">
      <c r="G6659" s="12"/>
    </row>
    <row r="6660" spans="7:7" ht="14.45">
      <c r="G6660" s="12"/>
    </row>
    <row r="6661" spans="7:7" ht="14.45">
      <c r="G6661" s="12"/>
    </row>
    <row r="6662" spans="7:7" ht="14.45">
      <c r="G6662" s="12"/>
    </row>
    <row r="6663" spans="7:7" ht="14.45">
      <c r="G6663" s="12"/>
    </row>
    <row r="6664" spans="7:7" ht="14.45">
      <c r="G6664" s="12"/>
    </row>
    <row r="6665" spans="7:7" ht="14.45">
      <c r="G6665" s="12"/>
    </row>
    <row r="6666" spans="7:7" ht="14.45">
      <c r="G6666" s="12"/>
    </row>
    <row r="6667" spans="7:7" ht="14.45">
      <c r="G6667" s="12"/>
    </row>
    <row r="6668" spans="7:7" ht="14.45">
      <c r="G6668" s="12"/>
    </row>
    <row r="6669" spans="7:7" ht="14.45">
      <c r="G6669" s="12"/>
    </row>
    <row r="6670" spans="7:7" ht="14.45">
      <c r="G6670" s="12"/>
    </row>
    <row r="6671" spans="7:7" ht="14.45">
      <c r="G6671" s="12"/>
    </row>
    <row r="6672" spans="7:7" ht="14.45">
      <c r="G6672" s="12"/>
    </row>
    <row r="6673" spans="7:7" ht="14.45">
      <c r="G6673" s="12"/>
    </row>
    <row r="6674" spans="7:7" ht="14.45">
      <c r="G6674" s="12"/>
    </row>
    <row r="6675" spans="7:7" ht="14.45">
      <c r="G6675" s="12"/>
    </row>
    <row r="6676" spans="7:7" ht="14.45">
      <c r="G6676" s="12"/>
    </row>
    <row r="6677" spans="7:7" ht="14.45">
      <c r="G6677" s="12"/>
    </row>
    <row r="6678" spans="7:7" ht="14.45">
      <c r="G6678" s="12"/>
    </row>
    <row r="6679" spans="7:7" ht="14.45">
      <c r="G6679" s="12"/>
    </row>
    <row r="6680" spans="7:7" ht="14.45">
      <c r="G6680" s="12"/>
    </row>
    <row r="6681" spans="7:7" ht="14.45">
      <c r="G6681" s="12"/>
    </row>
    <row r="6682" spans="7:7" ht="14.45">
      <c r="G6682" s="12"/>
    </row>
    <row r="6683" spans="7:7" ht="14.45">
      <c r="G6683" s="12"/>
    </row>
    <row r="6684" spans="7:7" ht="14.45">
      <c r="G6684" s="12"/>
    </row>
    <row r="6685" spans="7:7" ht="14.45">
      <c r="G6685" s="12"/>
    </row>
    <row r="6686" spans="7:7" ht="14.45">
      <c r="G6686" s="12"/>
    </row>
    <row r="6687" spans="7:7" ht="14.45">
      <c r="G6687" s="12"/>
    </row>
    <row r="6688" spans="7:7" ht="14.45">
      <c r="G6688" s="12"/>
    </row>
    <row r="6689" spans="7:7" ht="14.45">
      <c r="G6689" s="12"/>
    </row>
    <row r="6690" spans="7:7" ht="14.45">
      <c r="G6690" s="12"/>
    </row>
    <row r="6691" spans="7:7" ht="14.45">
      <c r="G6691" s="12"/>
    </row>
    <row r="6692" spans="7:7" ht="14.45">
      <c r="G6692" s="12"/>
    </row>
    <row r="6693" spans="7:7" ht="14.45">
      <c r="G6693" s="12"/>
    </row>
    <row r="6694" spans="7:7" ht="14.45">
      <c r="G6694" s="12"/>
    </row>
    <row r="6695" spans="7:7" ht="14.45">
      <c r="G6695" s="12"/>
    </row>
    <row r="6696" spans="7:7" ht="14.45">
      <c r="G6696" s="12"/>
    </row>
    <row r="6697" spans="7:7" ht="14.45">
      <c r="G6697" s="12"/>
    </row>
    <row r="6698" spans="7:7" ht="14.45">
      <c r="G6698" s="12"/>
    </row>
    <row r="6699" spans="7:7" ht="14.45">
      <c r="G6699" s="12"/>
    </row>
    <row r="6700" spans="7:7" ht="14.45">
      <c r="G6700" s="12"/>
    </row>
    <row r="6701" spans="7:7" ht="14.45">
      <c r="G6701" s="12"/>
    </row>
    <row r="6702" spans="7:7" ht="14.45">
      <c r="G6702" s="12"/>
    </row>
    <row r="6703" spans="7:7" ht="14.45">
      <c r="G6703" s="12"/>
    </row>
    <row r="6704" spans="7:7" ht="14.45">
      <c r="G6704" s="12"/>
    </row>
    <row r="6705" spans="7:7" ht="14.45">
      <c r="G6705" s="12"/>
    </row>
    <row r="6706" spans="7:7" ht="14.45">
      <c r="G6706" s="12"/>
    </row>
    <row r="6707" spans="7:7" ht="14.45">
      <c r="G6707" s="12"/>
    </row>
    <row r="6708" spans="7:7" ht="14.45">
      <c r="G6708" s="12"/>
    </row>
    <row r="6709" spans="7:7" ht="14.45">
      <c r="G6709" s="12"/>
    </row>
    <row r="6710" spans="7:7" ht="14.45">
      <c r="G6710" s="12"/>
    </row>
    <row r="6711" spans="7:7" ht="14.45">
      <c r="G6711" s="12"/>
    </row>
    <row r="6712" spans="7:7" ht="14.45">
      <c r="G6712" s="12"/>
    </row>
    <row r="6713" spans="7:7" ht="14.45">
      <c r="G6713" s="12"/>
    </row>
    <row r="6714" spans="7:7" ht="14.45">
      <c r="G6714" s="12"/>
    </row>
    <row r="6715" spans="7:7" ht="14.45">
      <c r="G6715" s="12"/>
    </row>
    <row r="6716" spans="7:7" ht="14.45">
      <c r="G6716" s="12"/>
    </row>
    <row r="6717" spans="7:7" ht="14.45">
      <c r="G6717" s="12"/>
    </row>
    <row r="6718" spans="7:7" ht="14.45">
      <c r="G6718" s="12"/>
    </row>
    <row r="6719" spans="7:7" ht="14.45">
      <c r="G6719" s="12"/>
    </row>
    <row r="6720" spans="7:7" ht="14.45">
      <c r="G6720" s="12"/>
    </row>
    <row r="6721" spans="7:7" ht="14.45">
      <c r="G6721" s="12"/>
    </row>
    <row r="6722" spans="7:7" ht="14.45">
      <c r="G6722" s="12"/>
    </row>
    <row r="6723" spans="7:7" ht="14.45">
      <c r="G6723" s="12"/>
    </row>
    <row r="6724" spans="7:7" ht="14.45">
      <c r="G6724" s="12"/>
    </row>
    <row r="6725" spans="7:7" ht="14.45">
      <c r="G6725" s="12"/>
    </row>
    <row r="6726" spans="7:7" ht="14.45">
      <c r="G6726" s="12"/>
    </row>
    <row r="6727" spans="7:7" ht="14.45">
      <c r="G6727" s="12"/>
    </row>
    <row r="6728" spans="7:7" ht="14.45">
      <c r="G6728" s="12"/>
    </row>
    <row r="6729" spans="7:7" ht="14.45">
      <c r="G6729" s="12"/>
    </row>
    <row r="6730" spans="7:7" ht="14.45">
      <c r="G6730" s="12"/>
    </row>
    <row r="6731" spans="7:7" ht="14.45">
      <c r="G6731" s="12"/>
    </row>
    <row r="6732" spans="7:7" ht="14.45">
      <c r="G6732" s="12"/>
    </row>
    <row r="6733" spans="7:7" ht="14.45">
      <c r="G6733" s="12"/>
    </row>
    <row r="6734" spans="7:7" ht="14.45">
      <c r="G6734" s="12"/>
    </row>
    <row r="6735" spans="7:7" ht="14.45">
      <c r="G6735" s="12"/>
    </row>
    <row r="6736" spans="7:7" ht="14.45">
      <c r="G6736" s="12"/>
    </row>
    <row r="6737" spans="7:7" ht="14.45">
      <c r="G6737" s="12"/>
    </row>
    <row r="6738" spans="7:7" ht="14.45">
      <c r="G6738" s="12"/>
    </row>
    <row r="6739" spans="7:7" ht="14.45">
      <c r="G6739" s="12"/>
    </row>
    <row r="6740" spans="7:7" ht="14.45">
      <c r="G6740" s="12"/>
    </row>
    <row r="6741" spans="7:7" ht="14.45">
      <c r="G6741" s="12"/>
    </row>
    <row r="6742" spans="7:7" ht="14.45">
      <c r="G6742" s="12"/>
    </row>
    <row r="6743" spans="7:7" ht="14.45">
      <c r="G6743" s="12"/>
    </row>
    <row r="6744" spans="7:7" ht="14.45">
      <c r="G6744" s="12"/>
    </row>
    <row r="6745" spans="7:7" ht="14.45">
      <c r="G6745" s="12"/>
    </row>
    <row r="6746" spans="7:7" ht="14.45">
      <c r="G6746" s="12"/>
    </row>
    <row r="6747" spans="7:7" ht="14.45">
      <c r="G6747" s="12"/>
    </row>
    <row r="6748" spans="7:7" ht="14.45">
      <c r="G6748" s="12"/>
    </row>
    <row r="6749" spans="7:7" ht="14.45">
      <c r="G6749" s="12"/>
    </row>
    <row r="6750" spans="7:7" ht="14.45">
      <c r="G6750" s="12"/>
    </row>
    <row r="6751" spans="7:7" ht="14.45">
      <c r="G6751" s="12"/>
    </row>
    <row r="6752" spans="7:7" ht="14.45">
      <c r="G6752" s="12"/>
    </row>
    <row r="6753" spans="7:7" ht="14.45">
      <c r="G6753" s="12"/>
    </row>
    <row r="6754" spans="7:7" ht="14.45">
      <c r="G6754" s="12"/>
    </row>
    <row r="6755" spans="7:7" ht="14.45">
      <c r="G6755" s="12"/>
    </row>
    <row r="6756" spans="7:7" ht="14.45">
      <c r="G6756" s="12"/>
    </row>
    <row r="6757" spans="7:7" ht="14.45">
      <c r="G6757" s="12"/>
    </row>
    <row r="6758" spans="7:7" ht="14.45">
      <c r="G6758" s="12"/>
    </row>
    <row r="6759" spans="7:7" ht="14.45">
      <c r="G6759" s="12"/>
    </row>
    <row r="6760" spans="7:7" ht="14.45">
      <c r="G6760" s="12"/>
    </row>
    <row r="6761" spans="7:7" ht="14.45">
      <c r="G6761" s="12"/>
    </row>
    <row r="6762" spans="7:7" ht="14.45">
      <c r="G6762" s="12"/>
    </row>
    <row r="6763" spans="7:7" ht="14.45">
      <c r="G6763" s="12"/>
    </row>
    <row r="6764" spans="7:7" ht="14.45">
      <c r="G6764" s="12"/>
    </row>
    <row r="6765" spans="7:7" ht="14.45">
      <c r="G6765" s="12"/>
    </row>
    <row r="6766" spans="7:7" ht="14.45">
      <c r="G6766" s="12"/>
    </row>
    <row r="6767" spans="7:7" ht="14.45">
      <c r="G6767" s="12"/>
    </row>
    <row r="6768" spans="7:7" ht="14.45">
      <c r="G6768" s="12"/>
    </row>
    <row r="6769" spans="7:7" ht="14.45">
      <c r="G6769" s="12"/>
    </row>
    <row r="6770" spans="7:7" ht="14.45">
      <c r="G6770" s="12"/>
    </row>
    <row r="6771" spans="7:7" ht="14.45">
      <c r="G6771" s="12"/>
    </row>
    <row r="6772" spans="7:7" ht="14.45">
      <c r="G6772" s="12"/>
    </row>
    <row r="6773" spans="7:7" ht="14.45">
      <c r="G6773" s="12"/>
    </row>
    <row r="6774" spans="7:7" ht="14.45">
      <c r="G6774" s="12"/>
    </row>
    <row r="6775" spans="7:7" ht="14.45">
      <c r="G6775" s="12"/>
    </row>
    <row r="6776" spans="7:7" ht="14.45">
      <c r="G6776" s="12"/>
    </row>
    <row r="6777" spans="7:7" ht="14.45">
      <c r="G6777" s="12"/>
    </row>
    <row r="6778" spans="7:7" ht="14.45">
      <c r="G6778" s="12"/>
    </row>
    <row r="6779" spans="7:7" ht="14.45">
      <c r="G6779" s="12"/>
    </row>
    <row r="6780" spans="7:7" ht="14.45">
      <c r="G6780" s="12"/>
    </row>
    <row r="6781" spans="7:7" ht="14.45">
      <c r="G6781" s="12"/>
    </row>
    <row r="6782" spans="7:7" ht="14.45">
      <c r="G6782" s="12"/>
    </row>
    <row r="6783" spans="7:7" ht="14.45">
      <c r="G6783" s="12"/>
    </row>
    <row r="6784" spans="7:7" ht="14.45">
      <c r="G6784" s="12"/>
    </row>
    <row r="6785" spans="7:7" ht="14.45">
      <c r="G6785" s="12"/>
    </row>
    <row r="6786" spans="7:7" ht="14.45">
      <c r="G6786" s="12"/>
    </row>
    <row r="6787" spans="7:7" ht="14.45">
      <c r="G6787" s="12"/>
    </row>
    <row r="6788" spans="7:7" ht="14.45">
      <c r="G6788" s="12"/>
    </row>
    <row r="6789" spans="7:7" ht="14.45">
      <c r="G6789" s="12"/>
    </row>
    <row r="6790" spans="7:7" ht="14.45">
      <c r="G6790" s="12"/>
    </row>
    <row r="6791" spans="7:7" ht="14.45">
      <c r="G6791" s="12"/>
    </row>
    <row r="6792" spans="7:7" ht="14.45">
      <c r="G6792" s="12"/>
    </row>
    <row r="6793" spans="7:7" ht="14.45">
      <c r="G6793" s="12"/>
    </row>
    <row r="6794" spans="7:7" ht="14.45">
      <c r="G6794" s="12"/>
    </row>
    <row r="6795" spans="7:7" ht="14.45">
      <c r="G6795" s="12"/>
    </row>
    <row r="6796" spans="7:7" ht="14.45">
      <c r="G6796" s="12"/>
    </row>
    <row r="6797" spans="7:7" ht="14.45">
      <c r="G6797" s="12"/>
    </row>
    <row r="6798" spans="7:7" ht="14.45">
      <c r="G6798" s="12"/>
    </row>
    <row r="6799" spans="7:7" ht="14.45">
      <c r="G6799" s="12"/>
    </row>
    <row r="6800" spans="7:7" ht="14.45">
      <c r="G6800" s="12"/>
    </row>
    <row r="6801" spans="7:7" ht="14.45">
      <c r="G6801" s="12"/>
    </row>
    <row r="6802" spans="7:7" ht="14.45">
      <c r="G6802" s="12"/>
    </row>
    <row r="6803" spans="7:7" ht="14.45">
      <c r="G6803" s="12"/>
    </row>
    <row r="6804" spans="7:7" ht="14.45">
      <c r="G6804" s="12"/>
    </row>
    <row r="6805" spans="7:7" ht="14.45">
      <c r="G6805" s="12"/>
    </row>
    <row r="6806" spans="7:7" ht="14.45">
      <c r="G6806" s="12"/>
    </row>
    <row r="6807" spans="7:7" ht="14.45">
      <c r="G6807" s="12"/>
    </row>
    <row r="6808" spans="7:7" ht="14.45">
      <c r="G6808" s="12"/>
    </row>
    <row r="6809" spans="7:7" ht="14.45">
      <c r="G6809" s="12"/>
    </row>
    <row r="6810" spans="7:7" ht="14.45">
      <c r="G6810" s="12"/>
    </row>
    <row r="6811" spans="7:7" ht="14.45">
      <c r="G6811" s="12"/>
    </row>
    <row r="6812" spans="7:7" ht="14.45">
      <c r="G6812" s="12"/>
    </row>
    <row r="6813" spans="7:7" ht="14.45">
      <c r="G6813" s="12"/>
    </row>
    <row r="6814" spans="7:7" ht="14.45">
      <c r="G6814" s="12"/>
    </row>
    <row r="6815" spans="7:7" ht="14.45">
      <c r="G6815" s="12"/>
    </row>
    <row r="6816" spans="7:7" ht="14.45">
      <c r="G6816" s="12"/>
    </row>
    <row r="6817" spans="7:7" ht="14.45">
      <c r="G6817" s="12"/>
    </row>
    <row r="6818" spans="7:7" ht="14.45">
      <c r="G6818" s="12"/>
    </row>
    <row r="6819" spans="7:7" ht="14.45">
      <c r="G6819" s="12"/>
    </row>
    <row r="6820" spans="7:7" ht="14.45">
      <c r="G6820" s="12"/>
    </row>
    <row r="6821" spans="7:7" ht="14.45">
      <c r="G6821" s="12"/>
    </row>
    <row r="6822" spans="7:7" ht="14.45">
      <c r="G6822" s="12"/>
    </row>
    <row r="6823" spans="7:7" ht="14.45">
      <c r="G6823" s="12"/>
    </row>
    <row r="6824" spans="7:7" ht="14.45">
      <c r="G6824" s="12"/>
    </row>
    <row r="6825" spans="7:7" ht="14.45">
      <c r="G6825" s="12"/>
    </row>
    <row r="6826" spans="7:7" ht="14.45">
      <c r="G6826" s="12"/>
    </row>
    <row r="6827" spans="7:7" ht="14.45">
      <c r="G6827" s="12"/>
    </row>
    <row r="6828" spans="7:7" ht="14.45">
      <c r="G6828" s="12"/>
    </row>
    <row r="6829" spans="7:7" ht="14.45">
      <c r="G6829" s="12"/>
    </row>
    <row r="6830" spans="7:7" ht="14.45">
      <c r="G6830" s="12"/>
    </row>
    <row r="6831" spans="7:7" ht="14.45">
      <c r="G6831" s="12"/>
    </row>
    <row r="6832" spans="7:7" ht="14.45">
      <c r="G6832" s="12"/>
    </row>
    <row r="6833" spans="7:7" ht="14.45">
      <c r="G6833" s="12"/>
    </row>
    <row r="6834" spans="7:7" ht="14.45">
      <c r="G6834" s="12"/>
    </row>
    <row r="6835" spans="7:7" ht="14.45">
      <c r="G6835" s="12"/>
    </row>
    <row r="6836" spans="7:7" ht="14.45">
      <c r="G6836" s="12"/>
    </row>
    <row r="6837" spans="7:7" ht="14.45">
      <c r="G6837" s="12"/>
    </row>
    <row r="6838" spans="7:7" ht="14.45">
      <c r="G6838" s="12"/>
    </row>
    <row r="6839" spans="7:7" ht="14.45">
      <c r="G6839" s="12"/>
    </row>
    <row r="6840" spans="7:7" ht="14.45">
      <c r="G6840" s="12"/>
    </row>
    <row r="6841" spans="7:7" ht="14.45">
      <c r="G6841" s="12"/>
    </row>
    <row r="6842" spans="7:7" ht="14.45">
      <c r="G6842" s="12"/>
    </row>
    <row r="6843" spans="7:7" ht="14.45">
      <c r="G6843" s="12"/>
    </row>
    <row r="6844" spans="7:7" ht="14.45">
      <c r="G6844" s="12"/>
    </row>
    <row r="6845" spans="7:7" ht="14.45">
      <c r="G6845" s="12"/>
    </row>
    <row r="6846" spans="7:7" ht="14.45">
      <c r="G6846" s="12"/>
    </row>
    <row r="6847" spans="7:7" ht="14.45">
      <c r="G6847" s="12"/>
    </row>
    <row r="6848" spans="7:7" ht="14.45">
      <c r="G6848" s="12"/>
    </row>
    <row r="6849" spans="7:7" ht="14.45">
      <c r="G6849" s="12"/>
    </row>
    <row r="6850" spans="7:7" ht="14.45">
      <c r="G6850" s="12"/>
    </row>
    <row r="6851" spans="7:7" ht="14.45">
      <c r="G6851" s="12"/>
    </row>
    <row r="6852" spans="7:7" ht="14.45">
      <c r="G6852" s="12"/>
    </row>
    <row r="6853" spans="7:7" ht="14.45">
      <c r="G6853" s="12"/>
    </row>
    <row r="6854" spans="7:7" ht="14.45">
      <c r="G6854" s="12"/>
    </row>
    <row r="6855" spans="7:7" ht="14.45">
      <c r="G6855" s="12"/>
    </row>
    <row r="6856" spans="7:7" ht="14.45">
      <c r="G6856" s="12"/>
    </row>
    <row r="6857" spans="7:7" ht="14.45">
      <c r="G6857" s="12"/>
    </row>
    <row r="6858" spans="7:7" ht="14.45">
      <c r="G6858" s="12"/>
    </row>
    <row r="6859" spans="7:7" ht="14.45">
      <c r="G6859" s="12"/>
    </row>
    <row r="6860" spans="7:7" ht="14.45">
      <c r="G6860" s="12"/>
    </row>
    <row r="6861" spans="7:7" ht="14.45">
      <c r="G6861" s="12"/>
    </row>
    <row r="6862" spans="7:7" ht="14.45">
      <c r="G6862" s="12"/>
    </row>
    <row r="6863" spans="7:7" ht="14.45">
      <c r="G6863" s="12"/>
    </row>
    <row r="6864" spans="7:7" ht="14.45">
      <c r="G6864" s="12"/>
    </row>
    <row r="6865" spans="7:7" ht="14.45">
      <c r="G6865" s="12"/>
    </row>
    <row r="6866" spans="7:7" ht="14.45">
      <c r="G6866" s="12"/>
    </row>
    <row r="6867" spans="7:7" ht="14.45">
      <c r="G6867" s="12"/>
    </row>
    <row r="6868" spans="7:7" ht="14.45">
      <c r="G6868" s="12"/>
    </row>
    <row r="6869" spans="7:7" ht="14.45">
      <c r="G6869" s="12"/>
    </row>
    <row r="6870" spans="7:7" ht="14.45">
      <c r="G6870" s="12"/>
    </row>
    <row r="6871" spans="7:7" ht="14.45">
      <c r="G6871" s="12"/>
    </row>
    <row r="6872" spans="7:7" ht="14.45">
      <c r="G6872" s="12"/>
    </row>
    <row r="6873" spans="7:7" ht="14.45">
      <c r="G6873" s="12"/>
    </row>
    <row r="6874" spans="7:7" ht="14.45">
      <c r="G6874" s="12"/>
    </row>
    <row r="6875" spans="7:7" ht="14.45">
      <c r="G6875" s="12"/>
    </row>
    <row r="6876" spans="7:7" ht="14.45">
      <c r="G6876" s="12"/>
    </row>
    <row r="6877" spans="7:7" ht="14.45">
      <c r="G6877" s="12"/>
    </row>
    <row r="6878" spans="7:7" ht="14.45">
      <c r="G6878" s="12"/>
    </row>
    <row r="6879" spans="7:7" ht="14.45">
      <c r="G6879" s="12"/>
    </row>
    <row r="6880" spans="7:7" ht="14.45">
      <c r="G6880" s="12"/>
    </row>
    <row r="6881" spans="7:7" ht="14.45">
      <c r="G6881" s="12"/>
    </row>
    <row r="6882" spans="7:7" ht="14.45">
      <c r="G6882" s="12"/>
    </row>
    <row r="6883" spans="7:7" ht="14.45">
      <c r="G6883" s="12"/>
    </row>
    <row r="6884" spans="7:7" ht="14.45">
      <c r="G6884" s="12"/>
    </row>
    <row r="6885" spans="7:7" ht="14.45">
      <c r="G6885" s="12"/>
    </row>
    <row r="6886" spans="7:7" ht="14.45">
      <c r="G6886" s="12"/>
    </row>
    <row r="6887" spans="7:7" ht="14.45">
      <c r="G6887" s="12"/>
    </row>
    <row r="6888" spans="7:7" ht="14.45">
      <c r="G6888" s="12"/>
    </row>
    <row r="6889" spans="7:7" ht="14.45">
      <c r="G6889" s="12"/>
    </row>
    <row r="6890" spans="7:7" ht="14.45">
      <c r="G6890" s="12"/>
    </row>
    <row r="6891" spans="7:7" ht="14.45">
      <c r="G6891" s="12"/>
    </row>
    <row r="6892" spans="7:7" ht="14.45">
      <c r="G6892" s="12"/>
    </row>
    <row r="6893" spans="7:7" ht="14.45">
      <c r="G6893" s="12"/>
    </row>
    <row r="6894" spans="7:7" ht="14.45">
      <c r="G6894" s="12"/>
    </row>
    <row r="6895" spans="7:7" ht="14.45">
      <c r="G6895" s="12"/>
    </row>
    <row r="6896" spans="7:7" ht="14.45">
      <c r="G6896" s="12"/>
    </row>
    <row r="6897" spans="7:7" ht="14.45">
      <c r="G6897" s="12"/>
    </row>
    <row r="6898" spans="7:7" ht="14.45">
      <c r="G6898" s="12"/>
    </row>
    <row r="6899" spans="7:7" ht="14.45">
      <c r="G6899" s="12"/>
    </row>
    <row r="6900" spans="7:7" ht="14.45">
      <c r="G6900" s="12"/>
    </row>
    <row r="6901" spans="7:7" ht="14.45">
      <c r="G6901" s="12"/>
    </row>
    <row r="6902" spans="7:7" ht="14.45">
      <c r="G6902" s="12"/>
    </row>
    <row r="6903" spans="7:7" ht="14.45">
      <c r="G6903" s="12"/>
    </row>
    <row r="6904" spans="7:7" ht="14.45">
      <c r="G6904" s="12"/>
    </row>
    <row r="6905" spans="7:7" ht="14.45">
      <c r="G6905" s="12"/>
    </row>
    <row r="6906" spans="7:7" ht="14.45">
      <c r="G6906" s="12"/>
    </row>
    <row r="6907" spans="7:7" ht="14.45">
      <c r="G6907" s="12"/>
    </row>
    <row r="6908" spans="7:7" ht="14.45">
      <c r="G6908" s="12"/>
    </row>
    <row r="6909" spans="7:7" ht="14.45">
      <c r="G6909" s="12"/>
    </row>
    <row r="6910" spans="7:7" ht="14.45">
      <c r="G6910" s="12"/>
    </row>
    <row r="6911" spans="7:7" ht="14.45">
      <c r="G6911" s="12"/>
    </row>
    <row r="6912" spans="7:7" ht="14.45">
      <c r="G6912" s="12"/>
    </row>
    <row r="6913" spans="7:7" ht="14.45">
      <c r="G6913" s="12"/>
    </row>
    <row r="6914" spans="7:7" ht="14.45">
      <c r="G6914" s="12"/>
    </row>
    <row r="6915" spans="7:7" ht="14.45">
      <c r="G6915" s="12"/>
    </row>
    <row r="6916" spans="7:7" ht="14.45">
      <c r="G6916" s="12"/>
    </row>
    <row r="6917" spans="7:7" ht="14.45">
      <c r="G6917" s="12"/>
    </row>
    <row r="6918" spans="7:7" ht="14.45">
      <c r="G6918" s="12"/>
    </row>
    <row r="6919" spans="7:7" ht="14.45">
      <c r="G6919" s="12"/>
    </row>
    <row r="6920" spans="7:7" ht="14.45">
      <c r="G6920" s="12"/>
    </row>
    <row r="6921" spans="7:7" ht="14.45">
      <c r="G6921" s="12"/>
    </row>
    <row r="6922" spans="7:7" ht="14.45">
      <c r="G6922" s="12"/>
    </row>
    <row r="6923" spans="7:7" ht="14.45">
      <c r="G6923" s="12"/>
    </row>
    <row r="6924" spans="7:7" ht="14.45">
      <c r="G6924" s="12"/>
    </row>
    <row r="6925" spans="7:7" ht="14.45">
      <c r="G6925" s="12"/>
    </row>
    <row r="6926" spans="7:7" ht="14.45">
      <c r="G6926" s="12"/>
    </row>
    <row r="6927" spans="7:7" ht="14.45">
      <c r="G6927" s="12"/>
    </row>
    <row r="6928" spans="7:7" ht="14.45">
      <c r="G6928" s="12"/>
    </row>
    <row r="6929" spans="7:7" ht="14.45">
      <c r="G6929" s="12"/>
    </row>
    <row r="6930" spans="7:7" ht="14.45">
      <c r="G6930" s="12"/>
    </row>
    <row r="6931" spans="7:7" ht="14.45">
      <c r="G6931" s="12"/>
    </row>
    <row r="6932" spans="7:7" ht="14.45">
      <c r="G6932" s="12"/>
    </row>
    <row r="6933" spans="7:7" ht="14.45">
      <c r="G6933" s="12"/>
    </row>
    <row r="6934" spans="7:7" ht="14.45">
      <c r="G6934" s="12"/>
    </row>
    <row r="6935" spans="7:7" ht="14.45">
      <c r="G6935" s="12"/>
    </row>
    <row r="6936" spans="7:7" ht="14.45">
      <c r="G6936" s="12"/>
    </row>
    <row r="6937" spans="7:7" ht="14.45">
      <c r="G6937" s="12"/>
    </row>
    <row r="6938" spans="7:7" ht="14.45">
      <c r="G6938" s="12"/>
    </row>
    <row r="6939" spans="7:7" ht="14.45">
      <c r="G6939" s="12"/>
    </row>
    <row r="6940" spans="7:7" ht="14.45">
      <c r="G6940" s="12"/>
    </row>
    <row r="6941" spans="7:7" ht="14.45">
      <c r="G6941" s="12"/>
    </row>
    <row r="6942" spans="7:7" ht="14.45">
      <c r="G6942" s="12"/>
    </row>
    <row r="6943" spans="7:7" ht="14.45">
      <c r="G6943" s="12"/>
    </row>
    <row r="6944" spans="7:7" ht="14.45">
      <c r="G6944" s="12"/>
    </row>
    <row r="6945" spans="7:7" ht="14.45">
      <c r="G6945" s="12"/>
    </row>
    <row r="6946" spans="7:7" ht="14.45">
      <c r="G6946" s="12"/>
    </row>
    <row r="6947" spans="7:7" ht="14.45">
      <c r="G6947" s="12"/>
    </row>
    <row r="6948" spans="7:7" ht="14.45">
      <c r="G6948" s="12"/>
    </row>
    <row r="6949" spans="7:7" ht="14.45">
      <c r="G6949" s="12"/>
    </row>
    <row r="6950" spans="7:7" ht="14.45">
      <c r="G6950" s="12"/>
    </row>
    <row r="6951" spans="7:7" ht="14.45">
      <c r="G6951" s="12"/>
    </row>
    <row r="6952" spans="7:7" ht="14.45">
      <c r="G6952" s="12"/>
    </row>
    <row r="6953" spans="7:7" ht="14.45">
      <c r="G6953" s="12"/>
    </row>
    <row r="6954" spans="7:7" ht="14.45">
      <c r="G6954" s="12"/>
    </row>
    <row r="6955" spans="7:7" ht="14.45">
      <c r="G6955" s="12"/>
    </row>
    <row r="6956" spans="7:7" ht="14.45">
      <c r="G6956" s="12"/>
    </row>
    <row r="6957" spans="7:7" ht="14.45">
      <c r="G6957" s="12"/>
    </row>
    <row r="6958" spans="7:7" ht="14.45">
      <c r="G6958" s="12"/>
    </row>
    <row r="6959" spans="7:7" ht="14.45">
      <c r="G6959" s="12"/>
    </row>
    <row r="6960" spans="7:7" ht="14.45">
      <c r="G6960" s="12"/>
    </row>
    <row r="6961" spans="7:7" ht="14.45">
      <c r="G6961" s="12"/>
    </row>
    <row r="6962" spans="7:7" ht="14.45">
      <c r="G6962" s="12"/>
    </row>
    <row r="6963" spans="7:7" ht="14.45">
      <c r="G6963" s="12"/>
    </row>
    <row r="6964" spans="7:7" ht="14.45">
      <c r="G6964" s="12"/>
    </row>
    <row r="6965" spans="7:7" ht="14.45">
      <c r="G6965" s="12"/>
    </row>
    <row r="6966" spans="7:7" ht="14.45">
      <c r="G6966" s="12"/>
    </row>
    <row r="6967" spans="7:7" ht="14.45">
      <c r="G6967" s="12"/>
    </row>
    <row r="6968" spans="7:7" ht="14.45">
      <c r="G6968" s="12"/>
    </row>
    <row r="6969" spans="7:7" ht="14.45">
      <c r="G6969" s="12"/>
    </row>
    <row r="6970" spans="7:7" ht="14.45">
      <c r="G6970" s="12"/>
    </row>
    <row r="6971" spans="7:7" ht="14.45">
      <c r="G6971" s="12"/>
    </row>
    <row r="6972" spans="7:7" ht="14.45">
      <c r="G6972" s="12"/>
    </row>
    <row r="6973" spans="7:7" ht="14.45">
      <c r="G6973" s="12"/>
    </row>
    <row r="6974" spans="7:7" ht="14.45">
      <c r="G6974" s="12"/>
    </row>
    <row r="6975" spans="7:7" ht="14.45">
      <c r="G6975" s="12"/>
    </row>
    <row r="6976" spans="7:7" ht="14.45">
      <c r="G6976" s="12"/>
    </row>
    <row r="6977" spans="7:7" ht="14.45">
      <c r="G6977" s="12"/>
    </row>
    <row r="6978" spans="7:7" ht="14.45">
      <c r="G6978" s="12"/>
    </row>
    <row r="6979" spans="7:7" ht="14.45">
      <c r="G6979" s="12"/>
    </row>
    <row r="6980" spans="7:7" ht="14.45">
      <c r="G6980" s="12"/>
    </row>
    <row r="6981" spans="7:7" ht="14.45">
      <c r="G6981" s="12"/>
    </row>
    <row r="6982" spans="7:7" ht="14.45">
      <c r="G6982" s="12"/>
    </row>
    <row r="6983" spans="7:7" ht="14.45">
      <c r="G6983" s="12"/>
    </row>
    <row r="6984" spans="7:7" ht="14.45">
      <c r="G6984" s="12"/>
    </row>
    <row r="6985" spans="7:7" ht="14.45">
      <c r="G6985" s="12"/>
    </row>
    <row r="6986" spans="7:7" ht="14.45">
      <c r="G6986" s="12"/>
    </row>
    <row r="6987" spans="7:7" ht="14.45">
      <c r="G6987" s="12"/>
    </row>
    <row r="6988" spans="7:7" ht="14.45">
      <c r="G6988" s="12"/>
    </row>
    <row r="6989" spans="7:7" ht="14.45">
      <c r="G6989" s="12"/>
    </row>
    <row r="6990" spans="7:7" ht="14.45">
      <c r="G6990" s="12"/>
    </row>
    <row r="6991" spans="7:7" ht="14.45">
      <c r="G6991" s="12"/>
    </row>
    <row r="6992" spans="7:7" ht="14.45">
      <c r="G6992" s="12"/>
    </row>
    <row r="6993" spans="7:7" ht="14.45">
      <c r="G6993" s="12"/>
    </row>
    <row r="6994" spans="7:7" ht="14.45">
      <c r="G6994" s="12"/>
    </row>
    <row r="6995" spans="7:7" ht="14.45">
      <c r="G6995" s="12"/>
    </row>
    <row r="6996" spans="7:7" ht="14.45">
      <c r="G6996" s="12"/>
    </row>
    <row r="6997" spans="7:7" ht="14.45">
      <c r="G6997" s="12"/>
    </row>
    <row r="6998" spans="7:7" ht="14.45">
      <c r="G6998" s="12"/>
    </row>
    <row r="6999" spans="7:7" ht="14.45">
      <c r="G6999" s="12"/>
    </row>
    <row r="7000" spans="7:7" ht="14.45">
      <c r="G7000" s="12"/>
    </row>
    <row r="7001" spans="7:7" ht="14.45">
      <c r="G7001" s="12"/>
    </row>
    <row r="7002" spans="7:7" ht="14.45">
      <c r="G7002" s="12"/>
    </row>
    <row r="7003" spans="7:7" ht="14.45">
      <c r="G7003" s="12"/>
    </row>
    <row r="7004" spans="7:7" ht="14.45">
      <c r="G7004" s="12"/>
    </row>
    <row r="7005" spans="7:7" ht="14.45">
      <c r="G7005" s="12"/>
    </row>
    <row r="7006" spans="7:7" ht="14.45">
      <c r="G7006" s="12"/>
    </row>
    <row r="7007" spans="7:7" ht="14.45">
      <c r="G7007" s="12"/>
    </row>
    <row r="7008" spans="7:7" ht="14.45">
      <c r="G7008" s="12"/>
    </row>
    <row r="7009" spans="7:7" ht="14.45">
      <c r="G7009" s="12"/>
    </row>
    <row r="7010" spans="7:7" ht="14.45">
      <c r="G7010" s="12"/>
    </row>
    <row r="7011" spans="7:7" ht="14.45">
      <c r="G7011" s="12"/>
    </row>
    <row r="7012" spans="7:7" ht="14.45">
      <c r="G7012" s="12"/>
    </row>
    <row r="7013" spans="7:7" ht="14.45">
      <c r="G7013" s="12"/>
    </row>
    <row r="7014" spans="7:7" ht="14.45">
      <c r="G7014" s="12"/>
    </row>
    <row r="7015" spans="7:7" ht="14.45">
      <c r="G7015" s="12"/>
    </row>
    <row r="7016" spans="7:7" ht="14.45">
      <c r="G7016" s="12"/>
    </row>
    <row r="7017" spans="7:7" ht="14.45">
      <c r="G7017" s="12"/>
    </row>
    <row r="7018" spans="7:7" ht="14.45">
      <c r="G7018" s="12"/>
    </row>
    <row r="7019" spans="7:7" ht="14.45">
      <c r="G7019" s="12"/>
    </row>
    <row r="7020" spans="7:7" ht="14.45">
      <c r="G7020" s="12"/>
    </row>
    <row r="7021" spans="7:7" ht="14.45">
      <c r="G7021" s="12"/>
    </row>
    <row r="7022" spans="7:7" ht="14.45">
      <c r="G7022" s="12"/>
    </row>
    <row r="7023" spans="7:7" ht="14.45">
      <c r="G7023" s="12"/>
    </row>
    <row r="7024" spans="7:7" ht="14.45">
      <c r="G7024" s="12"/>
    </row>
    <row r="7025" spans="7:7" ht="14.45">
      <c r="G7025" s="12"/>
    </row>
    <row r="7026" spans="7:7" ht="14.45">
      <c r="G7026" s="12"/>
    </row>
    <row r="7027" spans="7:7" ht="14.45">
      <c r="G7027" s="12"/>
    </row>
    <row r="7028" spans="7:7" ht="14.45">
      <c r="G7028" s="12"/>
    </row>
    <row r="7029" spans="7:7" ht="14.45">
      <c r="G7029" s="12"/>
    </row>
    <row r="7030" spans="7:7" ht="14.45">
      <c r="G7030" s="12"/>
    </row>
    <row r="7031" spans="7:7" ht="14.45">
      <c r="G7031" s="12"/>
    </row>
    <row r="7032" spans="7:7" ht="14.45">
      <c r="G7032" s="12"/>
    </row>
    <row r="7033" spans="7:7" ht="14.45">
      <c r="G7033" s="12"/>
    </row>
    <row r="7034" spans="7:7" ht="14.45">
      <c r="G7034" s="12"/>
    </row>
    <row r="7035" spans="7:7" ht="14.45">
      <c r="G7035" s="12"/>
    </row>
    <row r="7036" spans="7:7" ht="14.45">
      <c r="G7036" s="12"/>
    </row>
    <row r="7037" spans="7:7" ht="14.45">
      <c r="G7037" s="12"/>
    </row>
    <row r="7038" spans="7:7" ht="14.45">
      <c r="G7038" s="12"/>
    </row>
    <row r="7039" spans="7:7" ht="14.45">
      <c r="G7039" s="12"/>
    </row>
    <row r="7040" spans="7:7" ht="14.45">
      <c r="G7040" s="12"/>
    </row>
    <row r="7041" spans="7:7" ht="14.45">
      <c r="G7041" s="12"/>
    </row>
    <row r="7042" spans="7:7" ht="14.45">
      <c r="G7042" s="12"/>
    </row>
    <row r="7043" spans="7:7" ht="14.45">
      <c r="G7043" s="12"/>
    </row>
    <row r="7044" spans="7:7" ht="14.45">
      <c r="G7044" s="12"/>
    </row>
    <row r="7045" spans="7:7" ht="14.45">
      <c r="G7045" s="12"/>
    </row>
    <row r="7046" spans="7:7" ht="14.45">
      <c r="G7046" s="12"/>
    </row>
    <row r="7047" spans="7:7" ht="14.45">
      <c r="G7047" s="12"/>
    </row>
    <row r="7048" spans="7:7" ht="14.45">
      <c r="G7048" s="12"/>
    </row>
    <row r="7049" spans="7:7" ht="14.45">
      <c r="G7049" s="12"/>
    </row>
    <row r="7050" spans="7:7" ht="14.45">
      <c r="G7050" s="12"/>
    </row>
    <row r="7051" spans="7:7" ht="14.45">
      <c r="G7051" s="12"/>
    </row>
    <row r="7052" spans="7:7" ht="14.45">
      <c r="G7052" s="12"/>
    </row>
    <row r="7053" spans="7:7" ht="14.45">
      <c r="G7053" s="12"/>
    </row>
    <row r="7054" spans="7:7" ht="14.45">
      <c r="G7054" s="12"/>
    </row>
    <row r="7055" spans="7:7" ht="14.45">
      <c r="G7055" s="12"/>
    </row>
    <row r="7056" spans="7:7" ht="14.45">
      <c r="G7056" s="12"/>
    </row>
    <row r="7057" spans="7:7" ht="14.45">
      <c r="G7057" s="12"/>
    </row>
    <row r="7058" spans="7:7" ht="14.45">
      <c r="G7058" s="12"/>
    </row>
    <row r="7059" spans="7:7" ht="14.45">
      <c r="G7059" s="12"/>
    </row>
    <row r="7060" spans="7:7" ht="14.45">
      <c r="G7060" s="12"/>
    </row>
    <row r="7061" spans="7:7" ht="14.45">
      <c r="G7061" s="12"/>
    </row>
    <row r="7062" spans="7:7" ht="14.45">
      <c r="G7062" s="12"/>
    </row>
    <row r="7063" spans="7:7" ht="14.45">
      <c r="G7063" s="12"/>
    </row>
    <row r="7064" spans="7:7" ht="14.45">
      <c r="G7064" s="12"/>
    </row>
    <row r="7065" spans="7:7" ht="14.45">
      <c r="G7065" s="12"/>
    </row>
    <row r="7066" spans="7:7" ht="14.45">
      <c r="G7066" s="12"/>
    </row>
    <row r="7067" spans="7:7" ht="14.45">
      <c r="G7067" s="12"/>
    </row>
    <row r="7068" spans="7:7" ht="14.45">
      <c r="G7068" s="12"/>
    </row>
    <row r="7069" spans="7:7" ht="14.45">
      <c r="G7069" s="12"/>
    </row>
    <row r="7070" spans="7:7" ht="14.45">
      <c r="G7070" s="12"/>
    </row>
    <row r="7071" spans="7:7" ht="14.45">
      <c r="G7071" s="12"/>
    </row>
    <row r="7072" spans="7:7" ht="14.45">
      <c r="G7072" s="12"/>
    </row>
    <row r="7073" spans="7:7" ht="14.45">
      <c r="G7073" s="12"/>
    </row>
    <row r="7074" spans="7:7" ht="14.45">
      <c r="G7074" s="12"/>
    </row>
    <row r="7075" spans="7:7" ht="14.45">
      <c r="G7075" s="12"/>
    </row>
    <row r="7076" spans="7:7" ht="14.45">
      <c r="G7076" s="12"/>
    </row>
    <row r="7077" spans="7:7" ht="14.45">
      <c r="G7077" s="12"/>
    </row>
    <row r="7078" spans="7:7" ht="14.45">
      <c r="G7078" s="12"/>
    </row>
    <row r="7079" spans="7:7" ht="14.45">
      <c r="G7079" s="12"/>
    </row>
    <row r="7080" spans="7:7" ht="14.45">
      <c r="G7080" s="12"/>
    </row>
    <row r="7081" spans="7:7" ht="14.45">
      <c r="G7081" s="12"/>
    </row>
    <row r="7082" spans="7:7" ht="14.45">
      <c r="G7082" s="12"/>
    </row>
    <row r="7083" spans="7:7" ht="14.45">
      <c r="G7083" s="12"/>
    </row>
    <row r="7084" spans="7:7" ht="14.45">
      <c r="G7084" s="12"/>
    </row>
    <row r="7085" spans="7:7" ht="14.45">
      <c r="G7085" s="12"/>
    </row>
    <row r="7086" spans="7:7" ht="14.45">
      <c r="G7086" s="12"/>
    </row>
    <row r="7087" spans="7:7" ht="14.45">
      <c r="G7087" s="12"/>
    </row>
    <row r="7088" spans="7:7" ht="14.45">
      <c r="G7088" s="12"/>
    </row>
    <row r="7089" spans="7:7" ht="14.45">
      <c r="G7089" s="12"/>
    </row>
    <row r="7090" spans="7:7" ht="14.45">
      <c r="G7090" s="12"/>
    </row>
    <row r="7091" spans="7:7" ht="14.45">
      <c r="G7091" s="12"/>
    </row>
    <row r="7092" spans="7:7" ht="14.45">
      <c r="G7092" s="12"/>
    </row>
    <row r="7093" spans="7:7" ht="14.45">
      <c r="G7093" s="12"/>
    </row>
    <row r="7094" spans="7:7" ht="14.45">
      <c r="G7094" s="12"/>
    </row>
    <row r="7095" spans="7:7" ht="14.45">
      <c r="G7095" s="12"/>
    </row>
    <row r="7096" spans="7:7" ht="14.45">
      <c r="G7096" s="12"/>
    </row>
    <row r="7097" spans="7:7" ht="14.45">
      <c r="G7097" s="12"/>
    </row>
    <row r="7098" spans="7:7" ht="14.45">
      <c r="G7098" s="12"/>
    </row>
    <row r="7099" spans="7:7" ht="14.45">
      <c r="G7099" s="12"/>
    </row>
    <row r="7100" spans="7:7" ht="14.45">
      <c r="G7100" s="12"/>
    </row>
    <row r="7101" spans="7:7" ht="14.45">
      <c r="G7101" s="12"/>
    </row>
    <row r="7102" spans="7:7" ht="14.45">
      <c r="G7102" s="12"/>
    </row>
    <row r="7103" spans="7:7" ht="14.45">
      <c r="G7103" s="12"/>
    </row>
    <row r="7104" spans="7:7" ht="14.45">
      <c r="G7104" s="12"/>
    </row>
    <row r="7105" spans="7:7" ht="14.45">
      <c r="G7105" s="12"/>
    </row>
    <row r="7106" spans="7:7" ht="14.45">
      <c r="G7106" s="12"/>
    </row>
    <row r="7107" spans="7:7" ht="14.45">
      <c r="G7107" s="12"/>
    </row>
    <row r="7108" spans="7:7" ht="14.45">
      <c r="G7108" s="12"/>
    </row>
    <row r="7109" spans="7:7" ht="14.45">
      <c r="G7109" s="12"/>
    </row>
    <row r="7110" spans="7:7" ht="14.45">
      <c r="G7110" s="12"/>
    </row>
    <row r="7111" spans="7:7" ht="14.45">
      <c r="G7111" s="12"/>
    </row>
    <row r="7112" spans="7:7" ht="14.45">
      <c r="G7112" s="12"/>
    </row>
    <row r="7113" spans="7:7" ht="14.45">
      <c r="G7113" s="12"/>
    </row>
    <row r="7114" spans="7:7" ht="14.45">
      <c r="G7114" s="12"/>
    </row>
    <row r="7115" spans="7:7" ht="14.45">
      <c r="G7115" s="12"/>
    </row>
    <row r="7116" spans="7:7" ht="14.45">
      <c r="G7116" s="12"/>
    </row>
    <row r="7117" spans="7:7" ht="14.45">
      <c r="G7117" s="12"/>
    </row>
    <row r="7118" spans="7:7" ht="14.45">
      <c r="G7118" s="12"/>
    </row>
    <row r="7119" spans="7:7" ht="14.45">
      <c r="G7119" s="12"/>
    </row>
    <row r="7120" spans="7:7" ht="14.45">
      <c r="G7120" s="12"/>
    </row>
    <row r="7121" spans="7:7" ht="14.45">
      <c r="G7121" s="12"/>
    </row>
    <row r="7122" spans="7:7" ht="14.45">
      <c r="G7122" s="12"/>
    </row>
    <row r="7123" spans="7:7" ht="14.45">
      <c r="G7123" s="12"/>
    </row>
    <row r="7124" spans="7:7" ht="14.45">
      <c r="G7124" s="12"/>
    </row>
    <row r="7125" spans="7:7" ht="14.45">
      <c r="G7125" s="12"/>
    </row>
    <row r="7126" spans="7:7" ht="14.45">
      <c r="G7126" s="12"/>
    </row>
    <row r="7127" spans="7:7" ht="14.45">
      <c r="G7127" s="12"/>
    </row>
    <row r="7128" spans="7:7" ht="14.45">
      <c r="G7128" s="12"/>
    </row>
    <row r="7129" spans="7:7" ht="14.45">
      <c r="G7129" s="12"/>
    </row>
    <row r="7130" spans="7:7" ht="14.45">
      <c r="G7130" s="12"/>
    </row>
    <row r="7131" spans="7:7" ht="14.45">
      <c r="G7131" s="12"/>
    </row>
    <row r="7132" spans="7:7" ht="14.45">
      <c r="G7132" s="12"/>
    </row>
    <row r="7133" spans="7:7" ht="14.45">
      <c r="G7133" s="12"/>
    </row>
    <row r="7134" spans="7:7" ht="14.45">
      <c r="G7134" s="12"/>
    </row>
    <row r="7135" spans="7:7" ht="14.45">
      <c r="G7135" s="12"/>
    </row>
    <row r="7136" spans="7:7" ht="14.45">
      <c r="G7136" s="12"/>
    </row>
    <row r="7137" spans="7:7" ht="14.45">
      <c r="G7137" s="12"/>
    </row>
    <row r="7138" spans="7:7" ht="14.45">
      <c r="G7138" s="12"/>
    </row>
    <row r="7139" spans="7:7" ht="14.45">
      <c r="G7139" s="12"/>
    </row>
    <row r="7140" spans="7:7" ht="14.45">
      <c r="G7140" s="12"/>
    </row>
    <row r="7141" spans="7:7" ht="14.45">
      <c r="G7141" s="12"/>
    </row>
    <row r="7142" spans="7:7" ht="14.45">
      <c r="G7142" s="12"/>
    </row>
    <row r="7143" spans="7:7" ht="14.45">
      <c r="G7143" s="12"/>
    </row>
    <row r="7144" spans="7:7" ht="14.45">
      <c r="G7144" s="12"/>
    </row>
    <row r="7145" spans="7:7" ht="14.45">
      <c r="G7145" s="12"/>
    </row>
    <row r="7146" spans="7:7" ht="14.45">
      <c r="G7146" s="12"/>
    </row>
    <row r="7147" spans="7:7" ht="14.45">
      <c r="G7147" s="12"/>
    </row>
    <row r="7148" spans="7:7" ht="14.45">
      <c r="G7148" s="12"/>
    </row>
    <row r="7149" spans="7:7" ht="14.45">
      <c r="G7149" s="12"/>
    </row>
    <row r="7150" spans="7:7" ht="14.45">
      <c r="G7150" s="12"/>
    </row>
    <row r="7151" spans="7:7" ht="14.45">
      <c r="G7151" s="12"/>
    </row>
    <row r="7152" spans="7:7" ht="14.45">
      <c r="G7152" s="12"/>
    </row>
    <row r="7153" spans="7:7" ht="14.45">
      <c r="G7153" s="12"/>
    </row>
    <row r="7154" spans="7:7" ht="14.45">
      <c r="G7154" s="12"/>
    </row>
    <row r="7155" spans="7:7" ht="14.45">
      <c r="G7155" s="12"/>
    </row>
    <row r="7156" spans="7:7" ht="14.45">
      <c r="G7156" s="12"/>
    </row>
    <row r="7157" spans="7:7" ht="14.45">
      <c r="G7157" s="12"/>
    </row>
    <row r="7158" spans="7:7" ht="14.45">
      <c r="G7158" s="12"/>
    </row>
    <row r="7159" spans="7:7" ht="14.45">
      <c r="G7159" s="12"/>
    </row>
    <row r="7160" spans="7:7" ht="14.45">
      <c r="G7160" s="12"/>
    </row>
    <row r="7161" spans="7:7" ht="14.45">
      <c r="G7161" s="12"/>
    </row>
    <row r="7162" spans="7:7" ht="14.45">
      <c r="G7162" s="12"/>
    </row>
    <row r="7163" spans="7:7" ht="14.45">
      <c r="G7163" s="12"/>
    </row>
    <row r="7164" spans="7:7" ht="14.45">
      <c r="G7164" s="12"/>
    </row>
    <row r="7165" spans="7:7" ht="14.45">
      <c r="G7165" s="12"/>
    </row>
    <row r="7166" spans="7:7" ht="14.45">
      <c r="G7166" s="12"/>
    </row>
    <row r="7167" spans="7:7" ht="14.45">
      <c r="G7167" s="12"/>
    </row>
    <row r="7168" spans="7:7" ht="14.45">
      <c r="G7168" s="12"/>
    </row>
    <row r="7169" spans="7:7" ht="14.45">
      <c r="G7169" s="12"/>
    </row>
    <row r="7170" spans="7:7" ht="14.45">
      <c r="G7170" s="12"/>
    </row>
    <row r="7171" spans="7:7" ht="14.45">
      <c r="G7171" s="12"/>
    </row>
    <row r="7172" spans="7:7" ht="14.45">
      <c r="G7172" s="12"/>
    </row>
    <row r="7173" spans="7:7" ht="14.45">
      <c r="G7173" s="12"/>
    </row>
    <row r="7174" spans="7:7" ht="14.45">
      <c r="G7174" s="12"/>
    </row>
    <row r="7175" spans="7:7" ht="14.45">
      <c r="G7175" s="12"/>
    </row>
    <row r="7176" spans="7:7" ht="14.45">
      <c r="G7176" s="12"/>
    </row>
    <row r="7177" spans="7:7" ht="14.45">
      <c r="G7177" s="12"/>
    </row>
    <row r="7178" spans="7:7" ht="14.45">
      <c r="G7178" s="12"/>
    </row>
    <row r="7179" spans="7:7" ht="14.45">
      <c r="G7179" s="12"/>
    </row>
    <row r="7180" spans="7:7" ht="14.45">
      <c r="G7180" s="12"/>
    </row>
    <row r="7181" spans="7:7" ht="14.45">
      <c r="G7181" s="12"/>
    </row>
    <row r="7182" spans="7:7" ht="14.45">
      <c r="G7182" s="12"/>
    </row>
    <row r="7183" spans="7:7" ht="14.45">
      <c r="G7183" s="12"/>
    </row>
    <row r="7184" spans="7:7" ht="14.45">
      <c r="G7184" s="12"/>
    </row>
    <row r="7185" spans="7:7" ht="14.45">
      <c r="G7185" s="12"/>
    </row>
    <row r="7186" spans="7:7" ht="14.45">
      <c r="G7186" s="12"/>
    </row>
    <row r="7187" spans="7:7" ht="14.45">
      <c r="G7187" s="12"/>
    </row>
    <row r="7188" spans="7:7" ht="14.45">
      <c r="G7188" s="12"/>
    </row>
    <row r="7189" spans="7:7" ht="14.45">
      <c r="G7189" s="12"/>
    </row>
    <row r="7190" spans="7:7" ht="14.45">
      <c r="G7190" s="12"/>
    </row>
    <row r="7191" spans="7:7" ht="14.45">
      <c r="G7191" s="12"/>
    </row>
    <row r="7192" spans="7:7" ht="14.45">
      <c r="G7192" s="12"/>
    </row>
    <row r="7193" spans="7:7" ht="14.45">
      <c r="G7193" s="12"/>
    </row>
    <row r="7194" spans="7:7" ht="14.45">
      <c r="G7194" s="12"/>
    </row>
    <row r="7195" spans="7:7" ht="14.45">
      <c r="G7195" s="12"/>
    </row>
    <row r="7196" spans="7:7" ht="14.45">
      <c r="G7196" s="12"/>
    </row>
    <row r="7197" spans="7:7" ht="14.45">
      <c r="G7197" s="12"/>
    </row>
    <row r="7198" spans="7:7" ht="14.45">
      <c r="G7198" s="12"/>
    </row>
    <row r="7199" spans="7:7" ht="14.45">
      <c r="G7199" s="12"/>
    </row>
    <row r="7200" spans="7:7" ht="14.45">
      <c r="G7200" s="12"/>
    </row>
    <row r="7201" spans="7:7" ht="14.45">
      <c r="G7201" s="12"/>
    </row>
    <row r="7202" spans="7:7" ht="14.45">
      <c r="G7202" s="12"/>
    </row>
    <row r="7203" spans="7:7" ht="14.45">
      <c r="G7203" s="12"/>
    </row>
    <row r="7204" spans="7:7" ht="14.45">
      <c r="G7204" s="12"/>
    </row>
    <row r="7205" spans="7:7" ht="14.45">
      <c r="G7205" s="12"/>
    </row>
    <row r="7206" spans="7:7" ht="14.45">
      <c r="G7206" s="12"/>
    </row>
    <row r="7207" spans="7:7" ht="14.45">
      <c r="G7207" s="12"/>
    </row>
    <row r="7208" spans="7:7" ht="14.45">
      <c r="G7208" s="12"/>
    </row>
    <row r="7209" spans="7:7" ht="14.45">
      <c r="G7209" s="12"/>
    </row>
    <row r="7210" spans="7:7" ht="14.45">
      <c r="G7210" s="12"/>
    </row>
    <row r="7211" spans="7:7" ht="14.45">
      <c r="G7211" s="12"/>
    </row>
    <row r="7212" spans="7:7" ht="14.45">
      <c r="G7212" s="12"/>
    </row>
    <row r="7213" spans="7:7" ht="14.45">
      <c r="G7213" s="12"/>
    </row>
    <row r="7214" spans="7:7" ht="14.45">
      <c r="G7214" s="12"/>
    </row>
    <row r="7215" spans="7:7" ht="14.45">
      <c r="G7215" s="12"/>
    </row>
    <row r="7216" spans="7:7" ht="14.45">
      <c r="G7216" s="12"/>
    </row>
    <row r="7217" spans="7:7" ht="14.45">
      <c r="G7217" s="12"/>
    </row>
    <row r="7218" spans="7:7" ht="14.45">
      <c r="G7218" s="12"/>
    </row>
    <row r="7219" spans="7:7" ht="14.45">
      <c r="G7219" s="12"/>
    </row>
    <row r="7220" spans="7:7" ht="14.45">
      <c r="G7220" s="12"/>
    </row>
    <row r="7221" spans="7:7" ht="14.45">
      <c r="G7221" s="12"/>
    </row>
    <row r="7222" spans="7:7" ht="14.45">
      <c r="G7222" s="12"/>
    </row>
    <row r="7223" spans="7:7" ht="14.45">
      <c r="G7223" s="12"/>
    </row>
    <row r="7224" spans="7:7" ht="14.45">
      <c r="G7224" s="12"/>
    </row>
    <row r="7225" spans="7:7" ht="14.45">
      <c r="G7225" s="12"/>
    </row>
    <row r="7226" spans="7:7" ht="14.45">
      <c r="G7226" s="12"/>
    </row>
    <row r="7227" spans="7:7" ht="14.45">
      <c r="G7227" s="12"/>
    </row>
    <row r="7228" spans="7:7" ht="14.45">
      <c r="G7228" s="12"/>
    </row>
    <row r="7229" spans="7:7" ht="14.45">
      <c r="G7229" s="12"/>
    </row>
    <row r="7230" spans="7:7" ht="14.45">
      <c r="G7230" s="12"/>
    </row>
    <row r="7231" spans="7:7" ht="14.45">
      <c r="G7231" s="12"/>
    </row>
    <row r="7232" spans="7:7" ht="14.45">
      <c r="G7232" s="12"/>
    </row>
    <row r="7233" spans="7:7" ht="14.45">
      <c r="G7233" s="12"/>
    </row>
    <row r="7234" spans="7:7" ht="14.45">
      <c r="G7234" s="12"/>
    </row>
    <row r="7235" spans="7:7" ht="14.45">
      <c r="G7235" s="12"/>
    </row>
    <row r="7236" spans="7:7" ht="14.45">
      <c r="G7236" s="12"/>
    </row>
    <row r="7237" spans="7:7" ht="14.45">
      <c r="G7237" s="12"/>
    </row>
    <row r="7238" spans="7:7" ht="14.45">
      <c r="G7238" s="12"/>
    </row>
    <row r="7239" spans="7:7" ht="14.45">
      <c r="G7239" s="12"/>
    </row>
    <row r="7240" spans="7:7" ht="14.45">
      <c r="G7240" s="12"/>
    </row>
    <row r="7241" spans="7:7" ht="14.45">
      <c r="G7241" s="12"/>
    </row>
    <row r="7242" spans="7:7" ht="14.45">
      <c r="G7242" s="12"/>
    </row>
    <row r="7243" spans="7:7" ht="14.45">
      <c r="G7243" s="12"/>
    </row>
    <row r="7244" spans="7:7" ht="14.45">
      <c r="G7244" s="12"/>
    </row>
    <row r="7245" spans="7:7" ht="14.45">
      <c r="G7245" s="12"/>
    </row>
    <row r="7246" spans="7:7" ht="14.45">
      <c r="G7246" s="12"/>
    </row>
    <row r="7247" spans="7:7" ht="14.45">
      <c r="G7247" s="12"/>
    </row>
    <row r="7248" spans="7:7" ht="14.45">
      <c r="G7248" s="12"/>
    </row>
    <row r="7249" spans="7:7" ht="14.45">
      <c r="G7249" s="12"/>
    </row>
    <row r="7250" spans="7:7" ht="14.45">
      <c r="G7250" s="12"/>
    </row>
    <row r="7251" spans="7:7" ht="14.45">
      <c r="G7251" s="12"/>
    </row>
    <row r="7252" spans="7:7" ht="14.45">
      <c r="G7252" s="12"/>
    </row>
    <row r="7253" spans="7:7" ht="14.45">
      <c r="G7253" s="12"/>
    </row>
    <row r="7254" spans="7:7" ht="14.45">
      <c r="G7254" s="12"/>
    </row>
    <row r="7255" spans="7:7" ht="14.45">
      <c r="G7255" s="12"/>
    </row>
    <row r="7256" spans="7:7" ht="14.45">
      <c r="G7256" s="12"/>
    </row>
    <row r="7257" spans="7:7" ht="14.45">
      <c r="G7257" s="12"/>
    </row>
    <row r="7258" spans="7:7" ht="14.45">
      <c r="G7258" s="12"/>
    </row>
    <row r="7259" spans="7:7" ht="14.45">
      <c r="G7259" s="12"/>
    </row>
    <row r="7260" spans="7:7" ht="14.45">
      <c r="G7260" s="12"/>
    </row>
    <row r="7261" spans="7:7" ht="14.45">
      <c r="G7261" s="12"/>
    </row>
    <row r="7262" spans="7:7" ht="14.45">
      <c r="G7262" s="12"/>
    </row>
    <row r="7263" spans="7:7" ht="14.45">
      <c r="G7263" s="12"/>
    </row>
    <row r="7264" spans="7:7" ht="14.45">
      <c r="G7264" s="12"/>
    </row>
    <row r="7265" spans="7:7" ht="14.45">
      <c r="G7265" s="12"/>
    </row>
    <row r="7266" spans="7:7" ht="14.45">
      <c r="G7266" s="12"/>
    </row>
    <row r="7267" spans="7:7" ht="14.45">
      <c r="G7267" s="12"/>
    </row>
    <row r="7268" spans="7:7" ht="14.45">
      <c r="G7268" s="12"/>
    </row>
    <row r="7269" spans="7:7" ht="14.45">
      <c r="G7269" s="12"/>
    </row>
    <row r="7270" spans="7:7" ht="14.45">
      <c r="G7270" s="12"/>
    </row>
    <row r="7271" spans="7:7" ht="14.45">
      <c r="G7271" s="12"/>
    </row>
    <row r="7272" spans="7:7" ht="14.45">
      <c r="G7272" s="12"/>
    </row>
    <row r="7273" spans="7:7" ht="14.45">
      <c r="G7273" s="12"/>
    </row>
    <row r="7274" spans="7:7" ht="14.45">
      <c r="G7274" s="12"/>
    </row>
    <row r="7275" spans="7:7" ht="14.45">
      <c r="G7275" s="12"/>
    </row>
    <row r="7276" spans="7:7" ht="14.45">
      <c r="G7276" s="12"/>
    </row>
    <row r="7277" spans="7:7" ht="14.45">
      <c r="G7277" s="12"/>
    </row>
    <row r="7278" spans="7:7" ht="14.45">
      <c r="G7278" s="12"/>
    </row>
    <row r="7279" spans="7:7" ht="14.45">
      <c r="G7279" s="12"/>
    </row>
    <row r="7280" spans="7:7" ht="14.45">
      <c r="G7280" s="12"/>
    </row>
    <row r="7281" spans="7:7" ht="14.45">
      <c r="G7281" s="12"/>
    </row>
    <row r="7282" spans="7:7" ht="14.45">
      <c r="G7282" s="12"/>
    </row>
    <row r="7283" spans="7:7" ht="14.45">
      <c r="G7283" s="12"/>
    </row>
    <row r="7284" spans="7:7" ht="14.45">
      <c r="G7284" s="12"/>
    </row>
    <row r="7285" spans="7:7" ht="14.45">
      <c r="G7285" s="12"/>
    </row>
    <row r="7286" spans="7:7" ht="14.45">
      <c r="G7286" s="12"/>
    </row>
    <row r="7287" spans="7:7" ht="14.45">
      <c r="G7287" s="12"/>
    </row>
    <row r="7288" spans="7:7" ht="14.45">
      <c r="G7288" s="12"/>
    </row>
    <row r="7289" spans="7:7" ht="14.45">
      <c r="G7289" s="12"/>
    </row>
    <row r="7290" spans="7:7" ht="14.45">
      <c r="G7290" s="12"/>
    </row>
    <row r="7291" spans="7:7" ht="14.45">
      <c r="G7291" s="12"/>
    </row>
    <row r="7292" spans="7:7" ht="14.45">
      <c r="G7292" s="12"/>
    </row>
    <row r="7293" spans="7:7" ht="14.45">
      <c r="G7293" s="12"/>
    </row>
    <row r="7294" spans="7:7" ht="14.45">
      <c r="G7294" s="12"/>
    </row>
    <row r="7295" spans="7:7" ht="14.45">
      <c r="G7295" s="12"/>
    </row>
    <row r="7296" spans="7:7" ht="14.45">
      <c r="G7296" s="12"/>
    </row>
    <row r="7297" spans="7:7" ht="14.45">
      <c r="G7297" s="12"/>
    </row>
    <row r="7298" spans="7:7" ht="14.45">
      <c r="G7298" s="12"/>
    </row>
    <row r="7299" spans="7:7" ht="14.45">
      <c r="G7299" s="12"/>
    </row>
    <row r="7300" spans="7:7" ht="14.45">
      <c r="G7300" s="12"/>
    </row>
    <row r="7301" spans="7:7" ht="14.45">
      <c r="G7301" s="12"/>
    </row>
    <row r="7302" spans="7:7" ht="14.45">
      <c r="G7302" s="12"/>
    </row>
    <row r="7303" spans="7:7" ht="14.45">
      <c r="G7303" s="12"/>
    </row>
    <row r="7304" spans="7:7" ht="14.45">
      <c r="G7304" s="12"/>
    </row>
    <row r="7305" spans="7:7" ht="14.45">
      <c r="G7305" s="12"/>
    </row>
    <row r="7306" spans="7:7" ht="14.45">
      <c r="G7306" s="12"/>
    </row>
    <row r="7307" spans="7:7" ht="14.45">
      <c r="G7307" s="12"/>
    </row>
    <row r="7308" spans="7:7" ht="14.45">
      <c r="G7308" s="12"/>
    </row>
    <row r="7309" spans="7:7" ht="14.45">
      <c r="G7309" s="12"/>
    </row>
    <row r="7310" spans="7:7" ht="14.45">
      <c r="G7310" s="12"/>
    </row>
    <row r="7311" spans="7:7" ht="14.45">
      <c r="G7311" s="12"/>
    </row>
    <row r="7312" spans="7:7" ht="14.45">
      <c r="G7312" s="12"/>
    </row>
    <row r="7313" spans="7:7" ht="14.45">
      <c r="G7313" s="12"/>
    </row>
    <row r="7314" spans="7:7" ht="14.45">
      <c r="G7314" s="12"/>
    </row>
    <row r="7315" spans="7:7" ht="14.45">
      <c r="G7315" s="12"/>
    </row>
    <row r="7316" spans="7:7" ht="14.45">
      <c r="G7316" s="12"/>
    </row>
    <row r="7317" spans="7:7" ht="14.45">
      <c r="G7317" s="12"/>
    </row>
    <row r="7318" spans="7:7" ht="14.45">
      <c r="G7318" s="12"/>
    </row>
    <row r="7319" spans="7:7" ht="14.45">
      <c r="G7319" s="12"/>
    </row>
    <row r="7320" spans="7:7" ht="14.45">
      <c r="G7320" s="12"/>
    </row>
    <row r="7321" spans="7:7" ht="14.45">
      <c r="G7321" s="12"/>
    </row>
    <row r="7322" spans="7:7" ht="14.45">
      <c r="G7322" s="12"/>
    </row>
    <row r="7323" spans="7:7" ht="14.45">
      <c r="G7323" s="12"/>
    </row>
    <row r="7324" spans="7:7" ht="14.45">
      <c r="G7324" s="12"/>
    </row>
    <row r="7325" spans="7:7" ht="14.45">
      <c r="G7325" s="12"/>
    </row>
    <row r="7326" spans="7:7" ht="14.45">
      <c r="G7326" s="12"/>
    </row>
    <row r="7327" spans="7:7" ht="14.45">
      <c r="G7327" s="12"/>
    </row>
    <row r="7328" spans="7:7" ht="14.45">
      <c r="G7328" s="12"/>
    </row>
    <row r="7329" spans="7:7" ht="14.45">
      <c r="G7329" s="12"/>
    </row>
    <row r="7330" spans="7:7" ht="14.45">
      <c r="G7330" s="12"/>
    </row>
    <row r="7331" spans="7:7" ht="14.45">
      <c r="G7331" s="12"/>
    </row>
    <row r="7332" spans="7:7" ht="14.45">
      <c r="G7332" s="12"/>
    </row>
    <row r="7333" spans="7:7" ht="14.45">
      <c r="G7333" s="12"/>
    </row>
    <row r="7334" spans="7:7" ht="14.45">
      <c r="G7334" s="12"/>
    </row>
    <row r="7335" spans="7:7" ht="14.45">
      <c r="G7335" s="12"/>
    </row>
    <row r="7336" spans="7:7" ht="14.45">
      <c r="G7336" s="12"/>
    </row>
    <row r="7337" spans="7:7" ht="14.45">
      <c r="G7337" s="12"/>
    </row>
    <row r="7338" spans="7:7" ht="14.45">
      <c r="G7338" s="12"/>
    </row>
    <row r="7339" spans="7:7" ht="14.45">
      <c r="G7339" s="12"/>
    </row>
    <row r="7340" spans="7:7" ht="14.45">
      <c r="G7340" s="12"/>
    </row>
    <row r="7341" spans="7:7" ht="14.45">
      <c r="G7341" s="12"/>
    </row>
    <row r="7342" spans="7:7" ht="14.45">
      <c r="G7342" s="12"/>
    </row>
    <row r="7343" spans="7:7" ht="14.45">
      <c r="G7343" s="12"/>
    </row>
    <row r="7344" spans="7:7" ht="14.45">
      <c r="G7344" s="12"/>
    </row>
    <row r="7345" spans="7:7" ht="14.45">
      <c r="G7345" s="12"/>
    </row>
    <row r="7346" spans="7:7" ht="14.45">
      <c r="G7346" s="12"/>
    </row>
    <row r="7347" spans="7:7" ht="14.45">
      <c r="G7347" s="12"/>
    </row>
    <row r="7348" spans="7:7" ht="14.45">
      <c r="G7348" s="12"/>
    </row>
    <row r="7349" spans="7:7" ht="14.45">
      <c r="G7349" s="12"/>
    </row>
    <row r="7350" spans="7:7" ht="14.45">
      <c r="G7350" s="12"/>
    </row>
    <row r="7351" spans="7:7" ht="14.45">
      <c r="G7351" s="12"/>
    </row>
    <row r="7352" spans="7:7" ht="14.45">
      <c r="G7352" s="12"/>
    </row>
    <row r="7353" spans="7:7" ht="14.45">
      <c r="G7353" s="12"/>
    </row>
    <row r="7354" spans="7:7" ht="14.45">
      <c r="G7354" s="12"/>
    </row>
    <row r="7355" spans="7:7" ht="14.45">
      <c r="G7355" s="12"/>
    </row>
    <row r="7356" spans="7:7" ht="14.45">
      <c r="G7356" s="12"/>
    </row>
    <row r="7357" spans="7:7" ht="14.45">
      <c r="G7357" s="12"/>
    </row>
    <row r="7358" spans="7:7" ht="14.45">
      <c r="G7358" s="12"/>
    </row>
    <row r="7359" spans="7:7" ht="14.45">
      <c r="G7359" s="12"/>
    </row>
    <row r="7360" spans="7:7" ht="14.45">
      <c r="G7360" s="12"/>
    </row>
    <row r="7361" spans="7:7" ht="14.45">
      <c r="G7361" s="12"/>
    </row>
    <row r="7362" spans="7:7" ht="14.45">
      <c r="G7362" s="12"/>
    </row>
    <row r="7363" spans="7:7" ht="14.45">
      <c r="G7363" s="12"/>
    </row>
    <row r="7364" spans="7:7" ht="14.45">
      <c r="G7364" s="12"/>
    </row>
    <row r="7365" spans="7:7" ht="14.45">
      <c r="G7365" s="12"/>
    </row>
    <row r="7366" spans="7:7" ht="14.45">
      <c r="G7366" s="12"/>
    </row>
    <row r="7367" spans="7:7" ht="14.45">
      <c r="G7367" s="12"/>
    </row>
    <row r="7368" spans="7:7" ht="14.45">
      <c r="G7368" s="12"/>
    </row>
    <row r="7369" spans="7:7" ht="14.45">
      <c r="G7369" s="12"/>
    </row>
    <row r="7370" spans="7:7" ht="14.45">
      <c r="G7370" s="12"/>
    </row>
    <row r="7371" spans="7:7" ht="14.45">
      <c r="G7371" s="12"/>
    </row>
    <row r="7372" spans="7:7" ht="14.45">
      <c r="G7372" s="12"/>
    </row>
    <row r="7373" spans="7:7" ht="14.45">
      <c r="G7373" s="12"/>
    </row>
    <row r="7374" spans="7:7" ht="14.45">
      <c r="G7374" s="12"/>
    </row>
    <row r="7375" spans="7:7" ht="14.45">
      <c r="G7375" s="12"/>
    </row>
    <row r="7376" spans="7:7" ht="14.45">
      <c r="G7376" s="12"/>
    </row>
    <row r="7377" spans="7:7" ht="14.45">
      <c r="G7377" s="12"/>
    </row>
    <row r="7378" spans="7:7" ht="14.45">
      <c r="G7378" s="12"/>
    </row>
    <row r="7379" spans="7:7" ht="14.45">
      <c r="G7379" s="12"/>
    </row>
    <row r="7380" spans="7:7" ht="14.45">
      <c r="G7380" s="12"/>
    </row>
    <row r="7381" spans="7:7" ht="14.45">
      <c r="G7381" s="12"/>
    </row>
    <row r="7382" spans="7:7" ht="14.45">
      <c r="G7382" s="12"/>
    </row>
    <row r="7383" spans="7:7" ht="14.45">
      <c r="G7383" s="12"/>
    </row>
    <row r="7384" spans="7:7" ht="14.45">
      <c r="G7384" s="12"/>
    </row>
    <row r="7385" spans="7:7" ht="14.45">
      <c r="G7385" s="12"/>
    </row>
    <row r="7386" spans="7:7" ht="14.45">
      <c r="G7386" s="12"/>
    </row>
    <row r="7387" spans="7:7" ht="14.45">
      <c r="G7387" s="12"/>
    </row>
    <row r="7388" spans="7:7" ht="14.45">
      <c r="G7388" s="12"/>
    </row>
    <row r="7389" spans="7:7" ht="14.45">
      <c r="G7389" s="12"/>
    </row>
    <row r="7390" spans="7:7" ht="14.45">
      <c r="G7390" s="12"/>
    </row>
    <row r="7391" spans="7:7" ht="14.45">
      <c r="G7391" s="12"/>
    </row>
    <row r="7392" spans="7:7" ht="14.45">
      <c r="G7392" s="12"/>
    </row>
    <row r="7393" spans="7:7" ht="14.45">
      <c r="G7393" s="12"/>
    </row>
    <row r="7394" spans="7:7" ht="14.45">
      <c r="G7394" s="12"/>
    </row>
    <row r="7395" spans="7:7" ht="14.45">
      <c r="G7395" s="12"/>
    </row>
    <row r="7396" spans="7:7" ht="14.45">
      <c r="G7396" s="12"/>
    </row>
    <row r="7397" spans="7:7" ht="14.45">
      <c r="G7397" s="12"/>
    </row>
    <row r="7398" spans="7:7" ht="14.45">
      <c r="G7398" s="12"/>
    </row>
    <row r="7399" spans="7:7" ht="14.45">
      <c r="G7399" s="12"/>
    </row>
    <row r="7400" spans="7:7" ht="14.45">
      <c r="G7400" s="12"/>
    </row>
    <row r="7401" spans="7:7" ht="14.45">
      <c r="G7401" s="12"/>
    </row>
    <row r="7402" spans="7:7" ht="14.45">
      <c r="G7402" s="12"/>
    </row>
    <row r="7403" spans="7:7" ht="14.45">
      <c r="G7403" s="12"/>
    </row>
    <row r="7404" spans="7:7" ht="14.45">
      <c r="G7404" s="12"/>
    </row>
    <row r="7405" spans="7:7" ht="14.45">
      <c r="G7405" s="12"/>
    </row>
    <row r="7406" spans="7:7" ht="14.45">
      <c r="G7406" s="12"/>
    </row>
    <row r="7407" spans="7:7" ht="14.45">
      <c r="G7407" s="12"/>
    </row>
    <row r="7408" spans="7:7" ht="14.45">
      <c r="G7408" s="12"/>
    </row>
    <row r="7409" spans="7:7" ht="14.45">
      <c r="G7409" s="12"/>
    </row>
    <row r="7410" spans="7:7" ht="14.45">
      <c r="G7410" s="12"/>
    </row>
    <row r="7411" spans="7:7" ht="14.45">
      <c r="G7411" s="12"/>
    </row>
    <row r="7412" spans="7:7" ht="14.45">
      <c r="G7412" s="12"/>
    </row>
    <row r="7413" spans="7:7" ht="14.45">
      <c r="G7413" s="12"/>
    </row>
    <row r="7414" spans="7:7" ht="14.45">
      <c r="G7414" s="12"/>
    </row>
    <row r="7415" spans="7:7" ht="14.45">
      <c r="G7415" s="12"/>
    </row>
    <row r="7416" spans="7:7" ht="14.45">
      <c r="G7416" s="12"/>
    </row>
    <row r="7417" spans="7:7" ht="14.45">
      <c r="G7417" s="12"/>
    </row>
    <row r="7418" spans="7:7" ht="14.45">
      <c r="G7418" s="12"/>
    </row>
    <row r="7419" spans="7:7" ht="14.45">
      <c r="G7419" s="12"/>
    </row>
    <row r="7420" spans="7:7" ht="14.45">
      <c r="G7420" s="12"/>
    </row>
    <row r="7421" spans="7:7" ht="14.45">
      <c r="G7421" s="12"/>
    </row>
    <row r="7422" spans="7:7" ht="14.45">
      <c r="G7422" s="12"/>
    </row>
    <row r="7423" spans="7:7" ht="14.45">
      <c r="G7423" s="12"/>
    </row>
    <row r="7424" spans="7:7" ht="14.45">
      <c r="G7424" s="12"/>
    </row>
    <row r="7425" spans="7:7" ht="14.45">
      <c r="G7425" s="12"/>
    </row>
    <row r="7426" spans="7:7" ht="14.45">
      <c r="G7426" s="12"/>
    </row>
    <row r="7427" spans="7:7" ht="14.45">
      <c r="G7427" s="12"/>
    </row>
    <row r="7428" spans="7:7" ht="14.45">
      <c r="G7428" s="12"/>
    </row>
    <row r="7429" spans="7:7" ht="14.45">
      <c r="G7429" s="12"/>
    </row>
    <row r="7430" spans="7:7" ht="14.45">
      <c r="G7430" s="12"/>
    </row>
    <row r="7431" spans="7:7" ht="14.45">
      <c r="G7431" s="12"/>
    </row>
    <row r="7432" spans="7:7" ht="14.45">
      <c r="G7432" s="12"/>
    </row>
    <row r="7433" spans="7:7" ht="14.45">
      <c r="G7433" s="12"/>
    </row>
    <row r="7434" spans="7:7" ht="14.45">
      <c r="G7434" s="12"/>
    </row>
    <row r="7435" spans="7:7" ht="14.45">
      <c r="G7435" s="12"/>
    </row>
    <row r="7436" spans="7:7" ht="14.45">
      <c r="G7436" s="12"/>
    </row>
    <row r="7437" spans="7:7" ht="14.45">
      <c r="G7437" s="12"/>
    </row>
    <row r="7438" spans="7:7" ht="14.45">
      <c r="G7438" s="12"/>
    </row>
    <row r="7439" spans="7:7" ht="14.45">
      <c r="G7439" s="12"/>
    </row>
    <row r="7440" spans="7:7" ht="14.45">
      <c r="G7440" s="12"/>
    </row>
    <row r="7441" spans="7:7" ht="14.45">
      <c r="G7441" s="12"/>
    </row>
    <row r="7442" spans="7:7" ht="14.45">
      <c r="G7442" s="12"/>
    </row>
    <row r="7443" spans="7:7" ht="14.45">
      <c r="G7443" s="12"/>
    </row>
    <row r="7444" spans="7:7" ht="14.45">
      <c r="G7444" s="12"/>
    </row>
    <row r="7445" spans="7:7" ht="14.45">
      <c r="G7445" s="12"/>
    </row>
    <row r="7446" spans="7:7" ht="14.45">
      <c r="G7446" s="12"/>
    </row>
    <row r="7447" spans="7:7" ht="14.45">
      <c r="G7447" s="12"/>
    </row>
    <row r="7448" spans="7:7" ht="14.45">
      <c r="G7448" s="12"/>
    </row>
    <row r="7449" spans="7:7" ht="14.45">
      <c r="G7449" s="12"/>
    </row>
    <row r="7450" spans="7:7" ht="14.45">
      <c r="G7450" s="12"/>
    </row>
    <row r="7451" spans="7:7" ht="14.45">
      <c r="G7451" s="12"/>
    </row>
    <row r="7452" spans="7:7" ht="14.45">
      <c r="G7452" s="12"/>
    </row>
    <row r="7453" spans="7:7" ht="14.45">
      <c r="G7453" s="12"/>
    </row>
    <row r="7454" spans="7:7" ht="14.45">
      <c r="G7454" s="12"/>
    </row>
    <row r="7455" spans="7:7" ht="14.45">
      <c r="G7455" s="12"/>
    </row>
    <row r="7456" spans="7:7" ht="14.45">
      <c r="G7456" s="12"/>
    </row>
    <row r="7457" spans="7:7" ht="14.45">
      <c r="G7457" s="12"/>
    </row>
    <row r="7458" spans="7:7" ht="14.45">
      <c r="G7458" s="12"/>
    </row>
    <row r="7459" spans="7:7" ht="14.45">
      <c r="G7459" s="12"/>
    </row>
    <row r="7460" spans="7:7" ht="14.45">
      <c r="G7460" s="12"/>
    </row>
    <row r="7461" spans="7:7" ht="14.45">
      <c r="G7461" s="12"/>
    </row>
    <row r="7462" spans="7:7" ht="14.45">
      <c r="G7462" s="12"/>
    </row>
    <row r="7463" spans="7:7" ht="14.45">
      <c r="G7463" s="12"/>
    </row>
    <row r="7464" spans="7:7" ht="14.45">
      <c r="G7464" s="12"/>
    </row>
    <row r="7465" spans="7:7" ht="14.45">
      <c r="G7465" s="12"/>
    </row>
    <row r="7466" spans="7:7" ht="14.45">
      <c r="G7466" s="12"/>
    </row>
    <row r="7467" spans="7:7" ht="14.45">
      <c r="G7467" s="12"/>
    </row>
    <row r="7468" spans="7:7" ht="14.45">
      <c r="G7468" s="12"/>
    </row>
    <row r="7469" spans="7:7" ht="14.45">
      <c r="G7469" s="12"/>
    </row>
    <row r="7470" spans="7:7" ht="14.45">
      <c r="G7470" s="12"/>
    </row>
    <row r="7471" spans="7:7" ht="14.45">
      <c r="G7471" s="12"/>
    </row>
    <row r="7472" spans="7:7" ht="14.45">
      <c r="G7472" s="12"/>
    </row>
    <row r="7473" spans="7:7" ht="14.45">
      <c r="G7473" s="12"/>
    </row>
    <row r="7474" spans="7:7" ht="14.45">
      <c r="G7474" s="12"/>
    </row>
    <row r="7475" spans="7:7" ht="14.45">
      <c r="G7475" s="12"/>
    </row>
    <row r="7476" spans="7:7" ht="14.45">
      <c r="G7476" s="12"/>
    </row>
    <row r="7477" spans="7:7" ht="14.45">
      <c r="G7477" s="12"/>
    </row>
    <row r="7478" spans="7:7" ht="14.45">
      <c r="G7478" s="12"/>
    </row>
    <row r="7479" spans="7:7" ht="14.45">
      <c r="G7479" s="12"/>
    </row>
    <row r="7480" spans="7:7" ht="14.45">
      <c r="G7480" s="12"/>
    </row>
    <row r="7481" spans="7:7" ht="14.45">
      <c r="G7481" s="12"/>
    </row>
    <row r="7482" spans="7:7" ht="14.45">
      <c r="G7482" s="12"/>
    </row>
    <row r="7483" spans="7:7" ht="14.45">
      <c r="G7483" s="12"/>
    </row>
    <row r="7484" spans="7:7" ht="14.45">
      <c r="G7484" s="12"/>
    </row>
    <row r="7485" spans="7:7" ht="14.45">
      <c r="G7485" s="12"/>
    </row>
    <row r="7486" spans="7:7" ht="14.45">
      <c r="G7486" s="12"/>
    </row>
    <row r="7487" spans="7:7" ht="14.45">
      <c r="G7487" s="12"/>
    </row>
    <row r="7488" spans="7:7" ht="14.45">
      <c r="G7488" s="12"/>
    </row>
    <row r="7489" spans="7:7" ht="14.45">
      <c r="G7489" s="12"/>
    </row>
    <row r="7490" spans="7:7" ht="14.45">
      <c r="G7490" s="12"/>
    </row>
    <row r="7491" spans="7:7" ht="14.45">
      <c r="G7491" s="12"/>
    </row>
    <row r="7492" spans="7:7" ht="14.45">
      <c r="G7492" s="12"/>
    </row>
    <row r="7493" spans="7:7" ht="14.45">
      <c r="G7493" s="12"/>
    </row>
    <row r="7494" spans="7:7" ht="14.45">
      <c r="G7494" s="12"/>
    </row>
    <row r="7495" spans="7:7" ht="14.45">
      <c r="G7495" s="12"/>
    </row>
    <row r="7496" spans="7:7" ht="14.45">
      <c r="G7496" s="12"/>
    </row>
    <row r="7497" spans="7:7" ht="14.45">
      <c r="G7497" s="12"/>
    </row>
    <row r="7498" spans="7:7" ht="14.45">
      <c r="G7498" s="12"/>
    </row>
    <row r="7499" spans="7:7" ht="14.45">
      <c r="G7499" s="12"/>
    </row>
    <row r="7500" spans="7:7" ht="14.45">
      <c r="G7500" s="12"/>
    </row>
    <row r="7501" spans="7:7" ht="14.45">
      <c r="G7501" s="12"/>
    </row>
    <row r="7502" spans="7:7" ht="14.45">
      <c r="G7502" s="12"/>
    </row>
    <row r="7503" spans="7:7" ht="14.45">
      <c r="G7503" s="12"/>
    </row>
    <row r="7504" spans="7:7" ht="14.45">
      <c r="G7504" s="12"/>
    </row>
    <row r="7505" spans="7:7" ht="14.45">
      <c r="G7505" s="12"/>
    </row>
    <row r="7506" spans="7:7" ht="14.45">
      <c r="G7506" s="12"/>
    </row>
    <row r="7507" spans="7:7" ht="14.45">
      <c r="G7507" s="12"/>
    </row>
    <row r="7508" spans="7:7" ht="14.45">
      <c r="G7508" s="12"/>
    </row>
    <row r="7509" spans="7:7" ht="14.45">
      <c r="G7509" s="12"/>
    </row>
    <row r="7510" spans="7:7" ht="14.45">
      <c r="G7510" s="12"/>
    </row>
    <row r="7511" spans="7:7" ht="14.45">
      <c r="G7511" s="12"/>
    </row>
    <row r="7512" spans="7:7" ht="14.45">
      <c r="G7512" s="12"/>
    </row>
    <row r="7513" spans="7:7" ht="14.45">
      <c r="G7513" s="12"/>
    </row>
    <row r="7514" spans="7:7" ht="14.45">
      <c r="G7514" s="12"/>
    </row>
    <row r="7515" spans="7:7" ht="14.45">
      <c r="G7515" s="12"/>
    </row>
    <row r="7516" spans="7:7" ht="14.45">
      <c r="G7516" s="12"/>
    </row>
    <row r="7517" spans="7:7" ht="14.45">
      <c r="G7517" s="12"/>
    </row>
    <row r="7518" spans="7:7" ht="14.45">
      <c r="G7518" s="12"/>
    </row>
    <row r="7519" spans="7:7" ht="14.45">
      <c r="G7519" s="12"/>
    </row>
    <row r="7520" spans="7:7" ht="14.45">
      <c r="G7520" s="12"/>
    </row>
    <row r="7521" spans="7:7" ht="14.45">
      <c r="G7521" s="12"/>
    </row>
    <row r="7522" spans="7:7" ht="14.45">
      <c r="G7522" s="12"/>
    </row>
    <row r="7523" spans="7:7" ht="14.45">
      <c r="G7523" s="12"/>
    </row>
    <row r="7524" spans="7:7" ht="14.45">
      <c r="G7524" s="12"/>
    </row>
    <row r="7525" spans="7:7" ht="14.45">
      <c r="G7525" s="12"/>
    </row>
    <row r="7526" spans="7:7" ht="14.45">
      <c r="G7526" s="12"/>
    </row>
    <row r="7527" spans="7:7" ht="14.45">
      <c r="G7527" s="12"/>
    </row>
    <row r="7528" spans="7:7" ht="14.45">
      <c r="G7528" s="12"/>
    </row>
    <row r="7529" spans="7:7" ht="14.45">
      <c r="G7529" s="12"/>
    </row>
    <row r="7530" spans="7:7" ht="14.45">
      <c r="G7530" s="12"/>
    </row>
    <row r="7531" spans="7:7" ht="14.45">
      <c r="G7531" s="12"/>
    </row>
    <row r="7532" spans="7:7" ht="14.45">
      <c r="G7532" s="12"/>
    </row>
    <row r="7533" spans="7:7" ht="14.45">
      <c r="G7533" s="12"/>
    </row>
    <row r="7534" spans="7:7" ht="14.45">
      <c r="G7534" s="12"/>
    </row>
    <row r="7535" spans="7:7" ht="14.45">
      <c r="G7535" s="12"/>
    </row>
    <row r="7536" spans="7:7" ht="14.45">
      <c r="G7536" s="12"/>
    </row>
    <row r="7537" spans="7:7" ht="14.45">
      <c r="G7537" s="12"/>
    </row>
    <row r="7538" spans="7:7" ht="14.45">
      <c r="G7538" s="12"/>
    </row>
    <row r="7539" spans="7:7" ht="14.45">
      <c r="G7539" s="12"/>
    </row>
    <row r="7540" spans="7:7" ht="14.45">
      <c r="G7540" s="12"/>
    </row>
    <row r="7541" spans="7:7" ht="14.45">
      <c r="G7541" s="12"/>
    </row>
    <row r="7542" spans="7:7" ht="14.45">
      <c r="G7542" s="12"/>
    </row>
    <row r="7543" spans="7:7" ht="14.45">
      <c r="G7543" s="12"/>
    </row>
    <row r="7544" spans="7:7" ht="14.45">
      <c r="G7544" s="12"/>
    </row>
    <row r="7545" spans="7:7" ht="14.45">
      <c r="G7545" s="12"/>
    </row>
    <row r="7546" spans="7:7" ht="14.45">
      <c r="G7546" s="12"/>
    </row>
    <row r="7547" spans="7:7" ht="14.45">
      <c r="G7547" s="12"/>
    </row>
    <row r="7548" spans="7:7" ht="14.45">
      <c r="G7548" s="12"/>
    </row>
    <row r="7549" spans="7:7" ht="14.45">
      <c r="G7549" s="12"/>
    </row>
    <row r="7550" spans="7:7" ht="14.45">
      <c r="G7550" s="12"/>
    </row>
    <row r="7551" spans="7:7" ht="14.45">
      <c r="G7551" s="12"/>
    </row>
    <row r="7552" spans="7:7" ht="14.45">
      <c r="G7552" s="12"/>
    </row>
    <row r="7553" spans="7:7" ht="14.45">
      <c r="G7553" s="12"/>
    </row>
    <row r="7554" spans="7:7" ht="14.45">
      <c r="G7554" s="12"/>
    </row>
    <row r="7555" spans="7:7" ht="14.45">
      <c r="G7555" s="12"/>
    </row>
    <row r="7556" spans="7:7" ht="14.45">
      <c r="G7556" s="12"/>
    </row>
    <row r="7557" spans="7:7" ht="14.45">
      <c r="G7557" s="12"/>
    </row>
    <row r="7558" spans="7:7" ht="14.45">
      <c r="G7558" s="12"/>
    </row>
    <row r="7559" spans="7:7" ht="14.45">
      <c r="G7559" s="12"/>
    </row>
    <row r="7560" spans="7:7" ht="14.45">
      <c r="G7560" s="12"/>
    </row>
    <row r="7561" spans="7:7" ht="14.45">
      <c r="G7561" s="12"/>
    </row>
    <row r="7562" spans="7:7" ht="14.45">
      <c r="G7562" s="12"/>
    </row>
    <row r="7563" spans="7:7" ht="14.45">
      <c r="G7563" s="12"/>
    </row>
    <row r="7564" spans="7:7" ht="14.45">
      <c r="G7564" s="12"/>
    </row>
    <row r="7565" spans="7:7" ht="14.45">
      <c r="G7565" s="12"/>
    </row>
    <row r="7566" spans="7:7" ht="14.45">
      <c r="G7566" s="12"/>
    </row>
    <row r="7567" spans="7:7" ht="14.45">
      <c r="G7567" s="12"/>
    </row>
    <row r="7568" spans="7:7" ht="14.45">
      <c r="G7568" s="12"/>
    </row>
    <row r="7569" spans="7:7" ht="14.45">
      <c r="G7569" s="12"/>
    </row>
    <row r="7570" spans="7:7" ht="14.45">
      <c r="G7570" s="12"/>
    </row>
    <row r="7571" spans="7:7" ht="14.45">
      <c r="G7571" s="12"/>
    </row>
    <row r="7572" spans="7:7" ht="14.45">
      <c r="G7572" s="12"/>
    </row>
    <row r="7573" spans="7:7" ht="14.45">
      <c r="G7573" s="12"/>
    </row>
    <row r="7574" spans="7:7" ht="14.45">
      <c r="G7574" s="12"/>
    </row>
    <row r="7575" spans="7:7" ht="14.45">
      <c r="G7575" s="12"/>
    </row>
    <row r="7576" spans="7:7" ht="14.45">
      <c r="G7576" s="12"/>
    </row>
    <row r="7577" spans="7:7" ht="14.45">
      <c r="G7577" s="12"/>
    </row>
    <row r="7578" spans="7:7" ht="14.45">
      <c r="G7578" s="12"/>
    </row>
    <row r="7579" spans="7:7" ht="14.45">
      <c r="G7579" s="12"/>
    </row>
    <row r="7580" spans="7:7" ht="14.45">
      <c r="G7580" s="12"/>
    </row>
    <row r="7581" spans="7:7" ht="14.45">
      <c r="G7581" s="12"/>
    </row>
    <row r="7582" spans="7:7" ht="14.45">
      <c r="G7582" s="12"/>
    </row>
    <row r="7583" spans="7:7" ht="14.45">
      <c r="G7583" s="12"/>
    </row>
    <row r="7584" spans="7:7" ht="14.45">
      <c r="G7584" s="12"/>
    </row>
    <row r="7585" spans="7:7" ht="14.45">
      <c r="G7585" s="12"/>
    </row>
    <row r="7586" spans="7:7" ht="14.45">
      <c r="G7586" s="12"/>
    </row>
    <row r="7587" spans="7:7" ht="14.45">
      <c r="G7587" s="12"/>
    </row>
    <row r="7588" spans="7:7" ht="14.45">
      <c r="G7588" s="12"/>
    </row>
    <row r="7589" spans="7:7" ht="14.45">
      <c r="G7589" s="12"/>
    </row>
    <row r="7590" spans="7:7" ht="14.45">
      <c r="G7590" s="12"/>
    </row>
    <row r="7591" spans="7:7" ht="14.45">
      <c r="G7591" s="12"/>
    </row>
    <row r="7592" spans="7:7" ht="14.45">
      <c r="G7592" s="12"/>
    </row>
    <row r="7593" spans="7:7" ht="14.45">
      <c r="G7593" s="12"/>
    </row>
    <row r="7594" spans="7:7" ht="14.45">
      <c r="G7594" s="12"/>
    </row>
    <row r="7595" spans="7:7" ht="14.45">
      <c r="G7595" s="12"/>
    </row>
    <row r="7596" spans="7:7" ht="14.45">
      <c r="G7596" s="12"/>
    </row>
    <row r="7597" spans="7:7" ht="14.45">
      <c r="G7597" s="12"/>
    </row>
    <row r="7598" spans="7:7" ht="14.45">
      <c r="G7598" s="12"/>
    </row>
    <row r="7599" spans="7:7" ht="14.45">
      <c r="G7599" s="12"/>
    </row>
    <row r="7600" spans="7:7" ht="14.45">
      <c r="G7600" s="12"/>
    </row>
    <row r="7601" spans="7:7" ht="14.45">
      <c r="G7601" s="12"/>
    </row>
    <row r="7602" spans="7:7" ht="14.45">
      <c r="G7602" s="12"/>
    </row>
    <row r="7603" spans="7:7" ht="14.45">
      <c r="G7603" s="12"/>
    </row>
    <row r="7604" spans="7:7" ht="14.45">
      <c r="G7604" s="12"/>
    </row>
    <row r="7605" spans="7:7" ht="14.45">
      <c r="G7605" s="12"/>
    </row>
    <row r="7606" spans="7:7" ht="14.45">
      <c r="G7606" s="12"/>
    </row>
    <row r="7607" spans="7:7" ht="14.45">
      <c r="G7607" s="12"/>
    </row>
    <row r="7608" spans="7:7" ht="14.45">
      <c r="G7608" s="12"/>
    </row>
    <row r="7609" spans="7:7" ht="14.45">
      <c r="G7609" s="12"/>
    </row>
    <row r="7610" spans="7:7" ht="14.45">
      <c r="G7610" s="12"/>
    </row>
    <row r="7611" spans="7:7" ht="14.45">
      <c r="G7611" s="12"/>
    </row>
    <row r="7612" spans="7:7" ht="14.45">
      <c r="G7612" s="12"/>
    </row>
    <row r="7613" spans="7:7" ht="14.45">
      <c r="G7613" s="12"/>
    </row>
    <row r="7614" spans="7:7" ht="14.45">
      <c r="G7614" s="12"/>
    </row>
    <row r="7615" spans="7:7" ht="14.45">
      <c r="G7615" s="12"/>
    </row>
    <row r="7616" spans="7:7" ht="14.45">
      <c r="G7616" s="12"/>
    </row>
    <row r="7617" spans="7:7" ht="14.45">
      <c r="G7617" s="12"/>
    </row>
    <row r="7618" spans="7:7" ht="14.45">
      <c r="G7618" s="12"/>
    </row>
    <row r="7619" spans="7:7" ht="14.45">
      <c r="G7619" s="12"/>
    </row>
    <row r="7620" spans="7:7" ht="14.45">
      <c r="G7620" s="12"/>
    </row>
    <row r="7621" spans="7:7" ht="14.45">
      <c r="G7621" s="12"/>
    </row>
    <row r="7622" spans="7:7" ht="14.45">
      <c r="G7622" s="12"/>
    </row>
    <row r="7623" spans="7:7" ht="14.45">
      <c r="G7623" s="12"/>
    </row>
    <row r="7624" spans="7:7" ht="14.45">
      <c r="G7624" s="12"/>
    </row>
    <row r="7625" spans="7:7" ht="14.45">
      <c r="G7625" s="12"/>
    </row>
    <row r="7626" spans="7:7" ht="14.45">
      <c r="G7626" s="12"/>
    </row>
    <row r="7627" spans="7:7" ht="14.45">
      <c r="G7627" s="12"/>
    </row>
    <row r="7628" spans="7:7" ht="14.45">
      <c r="G7628" s="12"/>
    </row>
    <row r="7629" spans="7:7" ht="14.45">
      <c r="G7629" s="12"/>
    </row>
    <row r="7630" spans="7:7" ht="14.45">
      <c r="G7630" s="12"/>
    </row>
    <row r="7631" spans="7:7" ht="14.45">
      <c r="G7631" s="12"/>
    </row>
    <row r="7632" spans="7:7" ht="14.45">
      <c r="G7632" s="12"/>
    </row>
    <row r="7633" spans="7:7" ht="14.45">
      <c r="G7633" s="12"/>
    </row>
    <row r="7634" spans="7:7" ht="14.45">
      <c r="G7634" s="12"/>
    </row>
    <row r="7635" spans="7:7" ht="14.45">
      <c r="G7635" s="12"/>
    </row>
    <row r="7636" spans="7:7" ht="14.45">
      <c r="G7636" s="12"/>
    </row>
    <row r="7637" spans="7:7" ht="14.45">
      <c r="G7637" s="12"/>
    </row>
    <row r="7638" spans="7:7" ht="14.45">
      <c r="G7638" s="12"/>
    </row>
    <row r="7639" spans="7:7" ht="14.45">
      <c r="G7639" s="12"/>
    </row>
    <row r="7640" spans="7:7" ht="14.45">
      <c r="G7640" s="12"/>
    </row>
    <row r="7641" spans="7:7" ht="14.45">
      <c r="G7641" s="12"/>
    </row>
    <row r="7642" spans="7:7" ht="14.45">
      <c r="G7642" s="12"/>
    </row>
    <row r="7643" spans="7:7" ht="14.45">
      <c r="G7643" s="12"/>
    </row>
    <row r="7644" spans="7:7" ht="14.45">
      <c r="G7644" s="12"/>
    </row>
    <row r="7645" spans="7:7" ht="14.45">
      <c r="G7645" s="12"/>
    </row>
    <row r="7646" spans="7:7" ht="14.45">
      <c r="G7646" s="12"/>
    </row>
    <row r="7647" spans="7:7" ht="14.45">
      <c r="G7647" s="12"/>
    </row>
    <row r="7648" spans="7:7" ht="14.45">
      <c r="G7648" s="12"/>
    </row>
    <row r="7649" spans="7:7" ht="14.45">
      <c r="G7649" s="12"/>
    </row>
    <row r="7650" spans="7:7" ht="14.45">
      <c r="G7650" s="12"/>
    </row>
    <row r="7651" spans="7:7" ht="14.45">
      <c r="G7651" s="12"/>
    </row>
    <row r="7652" spans="7:7" ht="14.45">
      <c r="G7652" s="12"/>
    </row>
    <row r="7653" spans="7:7" ht="14.45">
      <c r="G7653" s="12"/>
    </row>
    <row r="7654" spans="7:7" ht="14.45">
      <c r="G7654" s="12"/>
    </row>
    <row r="7655" spans="7:7" ht="14.45">
      <c r="G7655" s="12"/>
    </row>
    <row r="7656" spans="7:7" ht="14.45">
      <c r="G7656" s="12"/>
    </row>
    <row r="7657" spans="7:7" ht="14.45">
      <c r="G7657" s="12"/>
    </row>
    <row r="7658" spans="7:7" ht="14.45">
      <c r="G7658" s="12"/>
    </row>
    <row r="7659" spans="7:7" ht="14.45">
      <c r="G7659" s="12"/>
    </row>
    <row r="7660" spans="7:7" ht="14.45">
      <c r="G7660" s="12"/>
    </row>
    <row r="7661" spans="7:7" ht="14.45">
      <c r="G7661" s="12"/>
    </row>
    <row r="7662" spans="7:7" ht="14.45">
      <c r="G7662" s="12"/>
    </row>
    <row r="7663" spans="7:7" ht="14.45">
      <c r="G7663" s="12"/>
    </row>
    <row r="7664" spans="7:7" ht="14.45">
      <c r="G7664" s="12"/>
    </row>
    <row r="7665" spans="7:7" ht="14.45">
      <c r="G7665" s="12"/>
    </row>
    <row r="7666" spans="7:7" ht="14.45">
      <c r="G7666" s="12"/>
    </row>
    <row r="7667" spans="7:7" ht="14.45">
      <c r="G7667" s="12"/>
    </row>
    <row r="7668" spans="7:7" ht="14.45">
      <c r="G7668" s="12"/>
    </row>
    <row r="7669" spans="7:7" ht="14.45">
      <c r="G7669" s="12"/>
    </row>
    <row r="7670" spans="7:7" ht="14.45">
      <c r="G7670" s="12"/>
    </row>
    <row r="7671" spans="7:7" ht="14.45">
      <c r="G7671" s="12"/>
    </row>
    <row r="7672" spans="7:7" ht="14.45">
      <c r="G7672" s="12"/>
    </row>
    <row r="7673" spans="7:7" ht="14.45">
      <c r="G7673" s="12"/>
    </row>
    <row r="7674" spans="7:7" ht="14.45">
      <c r="G7674" s="12"/>
    </row>
    <row r="7675" spans="7:7" ht="14.45">
      <c r="G7675" s="12"/>
    </row>
    <row r="7676" spans="7:7" ht="14.45">
      <c r="G7676" s="12"/>
    </row>
    <row r="7677" spans="7:7" ht="14.45">
      <c r="G7677" s="12"/>
    </row>
    <row r="7678" spans="7:7" ht="14.45">
      <c r="G7678" s="12"/>
    </row>
    <row r="7679" spans="7:7" ht="14.45">
      <c r="G7679" s="12"/>
    </row>
    <row r="7680" spans="7:7" ht="14.45">
      <c r="G7680" s="12"/>
    </row>
    <row r="7681" spans="7:7" ht="14.45">
      <c r="G7681" s="12"/>
    </row>
    <row r="7682" spans="7:7" ht="14.45">
      <c r="G7682" s="12"/>
    </row>
    <row r="7683" spans="7:7" ht="14.45">
      <c r="G7683" s="12"/>
    </row>
    <row r="7684" spans="7:7" ht="14.45">
      <c r="G7684" s="12"/>
    </row>
    <row r="7685" spans="7:7" ht="14.45">
      <c r="G7685" s="12"/>
    </row>
    <row r="7686" spans="7:7" ht="14.45">
      <c r="G7686" s="12"/>
    </row>
    <row r="7687" spans="7:7" ht="14.45">
      <c r="G7687" s="12"/>
    </row>
    <row r="7688" spans="7:7" ht="14.45">
      <c r="G7688" s="12"/>
    </row>
    <row r="7689" spans="7:7" ht="14.45">
      <c r="G7689" s="12"/>
    </row>
    <row r="7690" spans="7:7" ht="14.45">
      <c r="G7690" s="12"/>
    </row>
    <row r="7691" spans="7:7" ht="14.45">
      <c r="G7691" s="12"/>
    </row>
    <row r="7692" spans="7:7" ht="14.45">
      <c r="G7692" s="12"/>
    </row>
    <row r="7693" spans="7:7" ht="14.45">
      <c r="G7693" s="12"/>
    </row>
    <row r="7694" spans="7:7" ht="14.45">
      <c r="G7694" s="12"/>
    </row>
    <row r="7695" spans="7:7" ht="14.45">
      <c r="G7695" s="12"/>
    </row>
    <row r="7696" spans="7:7" ht="14.45">
      <c r="G7696" s="12"/>
    </row>
    <row r="7697" spans="7:7" ht="14.45">
      <c r="G7697" s="12"/>
    </row>
    <row r="7698" spans="7:7" ht="14.45">
      <c r="G7698" s="12"/>
    </row>
    <row r="7699" spans="7:7" ht="14.45">
      <c r="G7699" s="12"/>
    </row>
    <row r="7700" spans="7:7" ht="14.45">
      <c r="G7700" s="12"/>
    </row>
    <row r="7701" spans="7:7" ht="14.45">
      <c r="G7701" s="12"/>
    </row>
    <row r="7702" spans="7:7" ht="14.45">
      <c r="G7702" s="12"/>
    </row>
    <row r="7703" spans="7:7" ht="14.45">
      <c r="G7703" s="12"/>
    </row>
    <row r="7704" spans="7:7" ht="14.45">
      <c r="G7704" s="12"/>
    </row>
    <row r="7705" spans="7:7" ht="14.45">
      <c r="G7705" s="12"/>
    </row>
    <row r="7706" spans="7:7" ht="14.45">
      <c r="G7706" s="12"/>
    </row>
    <row r="7707" spans="7:7" ht="14.45">
      <c r="G7707" s="12"/>
    </row>
    <row r="7708" spans="7:7" ht="14.45">
      <c r="G7708" s="12"/>
    </row>
    <row r="7709" spans="7:7" ht="14.45">
      <c r="G7709" s="12"/>
    </row>
    <row r="7710" spans="7:7" ht="14.45">
      <c r="G7710" s="12"/>
    </row>
    <row r="7711" spans="7:7" ht="14.45">
      <c r="G7711" s="12"/>
    </row>
    <row r="7712" spans="7:7" ht="14.45">
      <c r="G7712" s="12"/>
    </row>
    <row r="7713" spans="7:7" ht="14.45">
      <c r="G7713" s="12"/>
    </row>
    <row r="7714" spans="7:7" ht="14.45">
      <c r="G7714" s="12"/>
    </row>
    <row r="7715" spans="7:7" ht="14.45">
      <c r="G7715" s="12"/>
    </row>
    <row r="7716" spans="7:7" ht="14.45">
      <c r="G7716" s="12"/>
    </row>
    <row r="7717" spans="7:7" ht="14.45">
      <c r="G7717" s="12"/>
    </row>
    <row r="7718" spans="7:7" ht="14.45">
      <c r="G7718" s="12"/>
    </row>
    <row r="7719" spans="7:7" ht="14.45">
      <c r="G7719" s="12"/>
    </row>
    <row r="7720" spans="7:7" ht="14.45">
      <c r="G7720" s="12"/>
    </row>
    <row r="7721" spans="7:7" ht="14.45">
      <c r="G7721" s="12"/>
    </row>
    <row r="7722" spans="7:7" ht="14.45">
      <c r="G7722" s="12"/>
    </row>
    <row r="7723" spans="7:7" ht="14.45">
      <c r="G7723" s="12"/>
    </row>
    <row r="7724" spans="7:7" ht="14.45">
      <c r="G7724" s="12"/>
    </row>
    <row r="7725" spans="7:7" ht="14.45">
      <c r="G7725" s="12"/>
    </row>
    <row r="7726" spans="7:7" ht="14.45">
      <c r="G7726" s="12"/>
    </row>
    <row r="7727" spans="7:7" ht="14.45">
      <c r="G7727" s="12"/>
    </row>
    <row r="7728" spans="7:7" ht="14.45">
      <c r="G7728" s="12"/>
    </row>
    <row r="7729" spans="7:7" ht="14.45">
      <c r="G7729" s="12"/>
    </row>
    <row r="7730" spans="7:7" ht="14.45">
      <c r="G7730" s="12"/>
    </row>
    <row r="7731" spans="7:7" ht="14.45">
      <c r="G7731" s="12"/>
    </row>
    <row r="7732" spans="7:7" ht="14.45">
      <c r="G7732" s="12"/>
    </row>
    <row r="7733" spans="7:7" ht="14.45">
      <c r="G7733" s="12"/>
    </row>
    <row r="7734" spans="7:7" ht="14.45">
      <c r="G7734" s="12"/>
    </row>
    <row r="7735" spans="7:7" ht="14.45">
      <c r="G7735" s="12"/>
    </row>
    <row r="7736" spans="7:7" ht="14.45">
      <c r="G7736" s="12"/>
    </row>
    <row r="7737" spans="7:7" ht="14.45">
      <c r="G7737" s="12"/>
    </row>
    <row r="7738" spans="7:7" ht="14.45">
      <c r="G7738" s="12"/>
    </row>
    <row r="7739" spans="7:7" ht="14.45">
      <c r="G7739" s="12"/>
    </row>
    <row r="7740" spans="7:7" ht="14.45">
      <c r="G7740" s="12"/>
    </row>
    <row r="7741" spans="7:7" ht="14.45">
      <c r="G7741" s="12"/>
    </row>
    <row r="7742" spans="7:7" ht="14.45">
      <c r="G7742" s="12"/>
    </row>
    <row r="7743" spans="7:7" ht="14.45">
      <c r="G7743" s="12"/>
    </row>
    <row r="7744" spans="7:7" ht="14.45">
      <c r="G7744" s="12"/>
    </row>
    <row r="7745" spans="7:7" ht="14.45">
      <c r="G7745" s="12"/>
    </row>
    <row r="7746" spans="7:7" ht="14.45">
      <c r="G7746" s="12"/>
    </row>
    <row r="7747" spans="7:7" ht="14.45">
      <c r="G7747" s="12"/>
    </row>
    <row r="7748" spans="7:7" ht="14.45">
      <c r="G7748" s="12"/>
    </row>
    <row r="7749" spans="7:7" ht="14.45">
      <c r="G7749" s="12"/>
    </row>
    <row r="7750" spans="7:7" ht="14.45">
      <c r="G7750" s="12"/>
    </row>
    <row r="7751" spans="7:7" ht="14.45">
      <c r="G7751" s="12"/>
    </row>
    <row r="7752" spans="7:7" ht="14.45">
      <c r="G7752" s="12"/>
    </row>
    <row r="7753" spans="7:7" ht="14.45">
      <c r="G7753" s="12"/>
    </row>
    <row r="7754" spans="7:7" ht="14.45">
      <c r="G7754" s="12"/>
    </row>
    <row r="7755" spans="7:7" ht="14.45">
      <c r="G7755" s="12"/>
    </row>
    <row r="7756" spans="7:7" ht="14.45">
      <c r="G7756" s="12"/>
    </row>
    <row r="7757" spans="7:7" ht="14.45">
      <c r="G7757" s="12"/>
    </row>
    <row r="7758" spans="7:7" ht="14.45">
      <c r="G7758" s="12"/>
    </row>
    <row r="7759" spans="7:7" ht="14.45">
      <c r="G7759" s="12"/>
    </row>
    <row r="7760" spans="7:7" ht="14.45">
      <c r="G7760" s="12"/>
    </row>
    <row r="7761" spans="7:7" ht="14.45">
      <c r="G7761" s="12"/>
    </row>
    <row r="7762" spans="7:7" ht="14.45">
      <c r="G7762" s="12"/>
    </row>
    <row r="7763" spans="7:7" ht="14.45">
      <c r="G7763" s="12"/>
    </row>
    <row r="7764" spans="7:7" ht="14.45">
      <c r="G7764" s="12"/>
    </row>
    <row r="7765" spans="7:7" ht="14.45">
      <c r="G7765" s="12"/>
    </row>
    <row r="7766" spans="7:7" ht="14.45">
      <c r="G7766" s="12"/>
    </row>
    <row r="7767" spans="7:7" ht="14.45">
      <c r="G7767" s="12"/>
    </row>
    <row r="7768" spans="7:7" ht="14.45">
      <c r="G7768" s="12"/>
    </row>
    <row r="7769" spans="7:7" ht="14.45">
      <c r="G7769" s="12"/>
    </row>
    <row r="7770" spans="7:7" ht="14.45">
      <c r="G7770" s="12"/>
    </row>
    <row r="7771" spans="7:7" ht="14.45">
      <c r="G7771" s="12"/>
    </row>
    <row r="7772" spans="7:7" ht="14.45">
      <c r="G7772" s="12"/>
    </row>
    <row r="7773" spans="7:7" ht="14.45">
      <c r="G7773" s="12"/>
    </row>
    <row r="7774" spans="7:7" ht="14.45">
      <c r="G7774" s="12"/>
    </row>
    <row r="7775" spans="7:7" ht="14.45">
      <c r="G7775" s="12"/>
    </row>
    <row r="7776" spans="7:7" ht="14.45">
      <c r="G7776" s="12"/>
    </row>
    <row r="7777" spans="7:7" ht="14.45">
      <c r="G7777" s="12"/>
    </row>
    <row r="7778" spans="7:7" ht="14.45">
      <c r="G7778" s="12"/>
    </row>
    <row r="7779" spans="7:7" ht="14.45">
      <c r="G7779" s="12"/>
    </row>
    <row r="7780" spans="7:7" ht="14.45">
      <c r="G7780" s="12"/>
    </row>
    <row r="7781" spans="7:7" ht="14.45">
      <c r="G7781" s="12"/>
    </row>
    <row r="7782" spans="7:7" ht="14.45">
      <c r="G7782" s="12"/>
    </row>
    <row r="7783" spans="7:7" ht="14.45">
      <c r="G7783" s="12"/>
    </row>
    <row r="7784" spans="7:7" ht="14.45">
      <c r="G7784" s="12"/>
    </row>
    <row r="7785" spans="7:7" ht="14.45">
      <c r="G7785" s="12"/>
    </row>
    <row r="7786" spans="7:7" ht="14.45">
      <c r="G7786" s="12"/>
    </row>
    <row r="7787" spans="7:7" ht="14.45">
      <c r="G7787" s="12"/>
    </row>
    <row r="7788" spans="7:7" ht="14.45">
      <c r="G7788" s="12"/>
    </row>
    <row r="7789" spans="7:7" ht="14.45">
      <c r="G7789" s="12"/>
    </row>
    <row r="7790" spans="7:7" ht="14.45">
      <c r="G7790" s="12"/>
    </row>
    <row r="7791" spans="7:7" ht="14.45">
      <c r="G7791" s="12"/>
    </row>
    <row r="7792" spans="7:7" ht="14.45">
      <c r="G7792" s="12"/>
    </row>
    <row r="7793" spans="7:7" ht="14.45">
      <c r="G7793" s="12"/>
    </row>
    <row r="7794" spans="7:7" ht="14.45">
      <c r="G7794" s="12"/>
    </row>
    <row r="7795" spans="7:7" ht="14.45">
      <c r="G7795" s="12"/>
    </row>
    <row r="7796" spans="7:7" ht="14.45">
      <c r="G7796" s="12"/>
    </row>
    <row r="7797" spans="7:7" ht="14.45">
      <c r="G7797" s="12"/>
    </row>
    <row r="7798" spans="7:7" ht="14.45">
      <c r="G7798" s="12"/>
    </row>
    <row r="7799" spans="7:7" ht="14.45">
      <c r="G7799" s="12"/>
    </row>
    <row r="7800" spans="7:7" ht="14.45">
      <c r="G7800" s="12"/>
    </row>
    <row r="7801" spans="7:7" ht="14.45">
      <c r="G7801" s="12"/>
    </row>
    <row r="7802" spans="7:7" ht="14.45">
      <c r="G7802" s="12"/>
    </row>
    <row r="7803" spans="7:7" ht="14.45">
      <c r="G7803" s="12"/>
    </row>
    <row r="7804" spans="7:7" ht="14.45">
      <c r="G7804" s="12"/>
    </row>
    <row r="7805" spans="7:7" ht="14.45">
      <c r="G7805" s="12"/>
    </row>
    <row r="7806" spans="7:7" ht="14.45">
      <c r="G7806" s="12"/>
    </row>
    <row r="7807" spans="7:7" ht="14.45">
      <c r="G7807" s="12"/>
    </row>
    <row r="7808" spans="7:7" ht="14.45">
      <c r="G7808" s="12"/>
    </row>
    <row r="7809" spans="7:7" ht="14.45">
      <c r="G7809" s="12"/>
    </row>
    <row r="7810" spans="7:7" ht="14.45">
      <c r="G7810" s="12"/>
    </row>
    <row r="7811" spans="7:7" ht="14.45">
      <c r="G7811" s="12"/>
    </row>
    <row r="7812" spans="7:7" ht="14.45">
      <c r="G7812" s="12"/>
    </row>
    <row r="7813" spans="7:7" ht="14.45">
      <c r="G7813" s="12"/>
    </row>
    <row r="7814" spans="7:7" ht="14.45">
      <c r="G7814" s="12"/>
    </row>
    <row r="7815" spans="7:7" ht="14.45">
      <c r="G7815" s="12"/>
    </row>
    <row r="7816" spans="7:7" ht="14.45">
      <c r="G7816" s="12"/>
    </row>
    <row r="7817" spans="7:7" ht="14.45">
      <c r="G7817" s="12"/>
    </row>
    <row r="7818" spans="7:7" ht="14.45">
      <c r="G7818" s="12"/>
    </row>
    <row r="7819" spans="7:7" ht="14.45">
      <c r="G7819" s="12"/>
    </row>
    <row r="7820" spans="7:7" ht="14.45">
      <c r="G7820" s="12"/>
    </row>
    <row r="7821" spans="7:7" ht="14.45">
      <c r="G7821" s="12"/>
    </row>
    <row r="7822" spans="7:7" ht="14.45">
      <c r="G7822" s="12"/>
    </row>
    <row r="7823" spans="7:7" ht="14.45">
      <c r="G7823" s="12"/>
    </row>
    <row r="7824" spans="7:7" ht="14.45">
      <c r="G7824" s="12"/>
    </row>
    <row r="7825" spans="7:7" ht="14.45">
      <c r="G7825" s="12"/>
    </row>
    <row r="7826" spans="7:7" ht="14.45">
      <c r="G7826" s="12"/>
    </row>
    <row r="7827" spans="7:7" ht="14.45">
      <c r="G7827" s="12"/>
    </row>
    <row r="7828" spans="7:7" ht="14.45">
      <c r="G7828" s="12"/>
    </row>
    <row r="7829" spans="7:7" ht="14.45">
      <c r="G7829" s="12"/>
    </row>
    <row r="7830" spans="7:7" ht="14.45">
      <c r="G7830" s="12"/>
    </row>
    <row r="7831" spans="7:7" ht="14.45">
      <c r="G7831" s="12"/>
    </row>
    <row r="7832" spans="7:7" ht="14.45">
      <c r="G7832" s="12"/>
    </row>
    <row r="7833" spans="7:7" ht="14.45">
      <c r="G7833" s="12"/>
    </row>
    <row r="7834" spans="7:7" ht="14.45">
      <c r="G7834" s="12"/>
    </row>
    <row r="7835" spans="7:7" ht="14.45">
      <c r="G7835" s="12"/>
    </row>
    <row r="7836" spans="7:7" ht="14.45">
      <c r="G7836" s="12"/>
    </row>
    <row r="7837" spans="7:7" ht="14.45">
      <c r="G7837" s="12"/>
    </row>
    <row r="7838" spans="7:7" ht="14.45">
      <c r="G7838" s="12"/>
    </row>
    <row r="7839" spans="7:7" ht="14.45">
      <c r="G7839" s="12"/>
    </row>
    <row r="7840" spans="7:7" ht="14.45">
      <c r="G7840" s="12"/>
    </row>
    <row r="7841" spans="7:7" ht="14.45">
      <c r="G7841" s="12"/>
    </row>
    <row r="7842" spans="7:7" ht="14.45">
      <c r="G7842" s="12"/>
    </row>
    <row r="7843" spans="7:7" ht="14.45">
      <c r="G7843" s="12"/>
    </row>
    <row r="7844" spans="7:7" ht="14.45">
      <c r="G7844" s="12"/>
    </row>
    <row r="7845" spans="7:7" ht="14.45">
      <c r="G7845" s="12"/>
    </row>
    <row r="7846" spans="7:7" ht="14.45">
      <c r="G7846" s="12"/>
    </row>
    <row r="7847" spans="7:7" ht="14.45">
      <c r="G7847" s="12"/>
    </row>
    <row r="7848" spans="7:7" ht="14.45">
      <c r="G7848" s="12"/>
    </row>
    <row r="7849" spans="7:7" ht="14.45">
      <c r="G7849" s="12"/>
    </row>
    <row r="7850" spans="7:7" ht="14.45">
      <c r="G7850" s="12"/>
    </row>
    <row r="7851" spans="7:7" ht="14.45">
      <c r="G7851" s="12"/>
    </row>
    <row r="7852" spans="7:7" ht="14.45">
      <c r="G7852" s="12"/>
    </row>
    <row r="7853" spans="7:7" ht="14.45">
      <c r="G7853" s="12"/>
    </row>
    <row r="7854" spans="7:7" ht="14.45">
      <c r="G7854" s="12"/>
    </row>
    <row r="7855" spans="7:7" ht="14.45">
      <c r="G7855" s="12"/>
    </row>
    <row r="7856" spans="7:7" ht="14.45">
      <c r="G7856" s="12"/>
    </row>
    <row r="7857" spans="7:7" ht="14.45">
      <c r="G7857" s="12"/>
    </row>
    <row r="7858" spans="7:7" ht="14.45">
      <c r="G7858" s="12"/>
    </row>
    <row r="7859" spans="7:7" ht="14.45">
      <c r="G7859" s="12"/>
    </row>
    <row r="7860" spans="7:7" ht="14.45">
      <c r="G7860" s="12"/>
    </row>
    <row r="7861" spans="7:7" ht="14.45">
      <c r="G7861" s="12"/>
    </row>
    <row r="7862" spans="7:7" ht="14.45">
      <c r="G7862" s="12"/>
    </row>
    <row r="7863" spans="7:7" ht="14.45">
      <c r="G7863" s="12"/>
    </row>
    <row r="7864" spans="7:7" ht="14.45">
      <c r="G7864" s="12"/>
    </row>
    <row r="7865" spans="7:7" ht="14.45">
      <c r="G7865" s="12"/>
    </row>
    <row r="7866" spans="7:7" ht="14.45">
      <c r="G7866" s="12"/>
    </row>
    <row r="7867" spans="7:7" ht="14.45">
      <c r="G7867" s="12"/>
    </row>
    <row r="7868" spans="7:7" ht="14.45">
      <c r="G7868" s="12"/>
    </row>
    <row r="7869" spans="7:7" ht="14.45">
      <c r="G7869" s="12"/>
    </row>
    <row r="7870" spans="7:7" ht="14.45">
      <c r="G7870" s="12"/>
    </row>
    <row r="7871" spans="7:7" ht="14.45">
      <c r="G7871" s="12"/>
    </row>
    <row r="7872" spans="7:7" ht="14.45">
      <c r="G7872" s="12"/>
    </row>
    <row r="7873" spans="7:7" ht="14.45">
      <c r="G7873" s="12"/>
    </row>
    <row r="7874" spans="7:7" ht="14.45">
      <c r="G7874" s="12"/>
    </row>
    <row r="7875" spans="7:7" ht="14.45">
      <c r="G7875" s="12"/>
    </row>
    <row r="7876" spans="7:7" ht="14.45">
      <c r="G7876" s="12"/>
    </row>
    <row r="7877" spans="7:7" ht="14.45">
      <c r="G7877" s="12"/>
    </row>
    <row r="7878" spans="7:7" ht="14.45">
      <c r="G7878" s="12"/>
    </row>
    <row r="7879" spans="7:7" ht="14.45">
      <c r="G7879" s="12"/>
    </row>
    <row r="7880" spans="7:7" ht="14.45">
      <c r="G7880" s="12"/>
    </row>
    <row r="7881" spans="7:7" ht="14.45">
      <c r="G7881" s="12"/>
    </row>
    <row r="7882" spans="7:7" ht="14.45">
      <c r="G7882" s="12"/>
    </row>
    <row r="7883" spans="7:7" ht="14.45">
      <c r="G7883" s="12"/>
    </row>
    <row r="7884" spans="7:7" ht="14.45">
      <c r="G7884" s="12"/>
    </row>
    <row r="7885" spans="7:7" ht="14.45">
      <c r="G7885" s="12"/>
    </row>
    <row r="7886" spans="7:7" ht="14.45">
      <c r="G7886" s="12"/>
    </row>
    <row r="7887" spans="7:7" ht="14.45">
      <c r="G7887" s="12"/>
    </row>
    <row r="7888" spans="7:7" ht="14.45">
      <c r="G7888" s="12"/>
    </row>
    <row r="7889" spans="7:7" ht="14.45">
      <c r="G7889" s="12"/>
    </row>
    <row r="7890" spans="7:7" ht="14.45">
      <c r="G7890" s="12"/>
    </row>
    <row r="7891" spans="7:7" ht="14.45">
      <c r="G7891" s="12"/>
    </row>
    <row r="7892" spans="7:7" ht="14.45">
      <c r="G7892" s="12"/>
    </row>
    <row r="7893" spans="7:7" ht="14.45">
      <c r="G7893" s="12"/>
    </row>
    <row r="7894" spans="7:7" ht="14.45">
      <c r="G7894" s="12"/>
    </row>
    <row r="7895" spans="7:7" ht="14.45">
      <c r="G7895" s="12"/>
    </row>
    <row r="7896" spans="7:7" ht="14.45">
      <c r="G7896" s="12"/>
    </row>
    <row r="7897" spans="7:7" ht="14.45">
      <c r="G7897" s="12"/>
    </row>
    <row r="7898" spans="7:7" ht="14.45">
      <c r="G7898" s="12"/>
    </row>
    <row r="7899" spans="7:7" ht="14.45">
      <c r="G7899" s="12"/>
    </row>
    <row r="7900" spans="7:7" ht="14.45">
      <c r="G7900" s="12"/>
    </row>
    <row r="7901" spans="7:7" ht="14.45">
      <c r="G7901" s="12"/>
    </row>
    <row r="7902" spans="7:7" ht="14.45">
      <c r="G7902" s="12"/>
    </row>
    <row r="7903" spans="7:7" ht="14.45">
      <c r="G7903" s="12"/>
    </row>
    <row r="7904" spans="7:7" ht="14.45">
      <c r="G7904" s="12"/>
    </row>
    <row r="7905" spans="7:7" ht="14.45">
      <c r="G7905" s="12"/>
    </row>
    <row r="7906" spans="7:7" ht="14.45">
      <c r="G7906" s="12"/>
    </row>
    <row r="7907" spans="7:7" ht="14.45">
      <c r="G7907" s="12"/>
    </row>
    <row r="7908" spans="7:7" ht="14.45">
      <c r="G7908" s="12"/>
    </row>
    <row r="7909" spans="7:7" ht="14.45">
      <c r="G7909" s="12"/>
    </row>
    <row r="7910" spans="7:7" ht="14.45">
      <c r="G7910" s="12"/>
    </row>
    <row r="7911" spans="7:7" ht="14.45">
      <c r="G7911" s="12"/>
    </row>
    <row r="7912" spans="7:7" ht="14.45">
      <c r="G7912" s="12"/>
    </row>
    <row r="7913" spans="7:7" ht="14.45">
      <c r="G7913" s="12"/>
    </row>
    <row r="7914" spans="7:7" ht="14.45">
      <c r="G7914" s="12"/>
    </row>
    <row r="7915" spans="7:7" ht="14.45">
      <c r="G7915" s="12"/>
    </row>
    <row r="7916" spans="7:7" ht="14.45">
      <c r="G7916" s="12"/>
    </row>
    <row r="7917" spans="7:7" ht="14.45">
      <c r="G7917" s="12"/>
    </row>
    <row r="7918" spans="7:7" ht="14.45">
      <c r="G7918" s="12"/>
    </row>
    <row r="7919" spans="7:7" ht="14.45">
      <c r="G7919" s="12"/>
    </row>
    <row r="7920" spans="7:7" ht="14.45">
      <c r="G7920" s="12"/>
    </row>
    <row r="7921" spans="7:7" ht="14.45">
      <c r="G7921" s="12"/>
    </row>
    <row r="7922" spans="7:7" ht="14.45">
      <c r="G7922" s="12"/>
    </row>
    <row r="7923" spans="7:7" ht="14.45">
      <c r="G7923" s="12"/>
    </row>
    <row r="7924" spans="7:7" ht="14.45">
      <c r="G7924" s="12"/>
    </row>
    <row r="7925" spans="7:7" ht="14.45">
      <c r="G7925" s="12"/>
    </row>
    <row r="7926" spans="7:7" ht="14.45">
      <c r="G7926" s="12"/>
    </row>
    <row r="7927" spans="7:7" ht="14.45">
      <c r="G7927" s="12"/>
    </row>
    <row r="7928" spans="7:7" ht="14.45">
      <c r="G7928" s="12"/>
    </row>
    <row r="7929" spans="7:7" ht="14.45">
      <c r="G7929" s="12"/>
    </row>
    <row r="7930" spans="7:7" ht="14.45">
      <c r="G7930" s="12"/>
    </row>
    <row r="7931" spans="7:7" ht="14.45">
      <c r="G7931" s="12"/>
    </row>
    <row r="7932" spans="7:7" ht="14.45">
      <c r="G7932" s="12"/>
    </row>
    <row r="7933" spans="7:7" ht="14.45">
      <c r="G7933" s="12"/>
    </row>
    <row r="7934" spans="7:7" ht="14.45">
      <c r="G7934" s="12"/>
    </row>
    <row r="7935" spans="7:7" ht="14.45">
      <c r="G7935" s="12"/>
    </row>
    <row r="7936" spans="7:7" ht="14.45">
      <c r="G7936" s="12"/>
    </row>
    <row r="7937" spans="7:7" ht="14.45">
      <c r="G7937" s="12"/>
    </row>
    <row r="7938" spans="7:7" ht="14.45">
      <c r="G7938" s="12"/>
    </row>
    <row r="7939" spans="7:7" ht="14.45">
      <c r="G7939" s="12"/>
    </row>
    <row r="7940" spans="7:7" ht="14.45">
      <c r="G7940" s="12"/>
    </row>
    <row r="7941" spans="7:7" ht="14.45">
      <c r="G7941" s="12"/>
    </row>
    <row r="7942" spans="7:7" ht="14.45">
      <c r="G7942" s="12"/>
    </row>
    <row r="7943" spans="7:7" ht="14.45">
      <c r="G7943" s="12"/>
    </row>
    <row r="7944" spans="7:7" ht="14.45">
      <c r="G7944" s="12"/>
    </row>
    <row r="7945" spans="7:7" ht="14.45">
      <c r="G7945" s="12"/>
    </row>
    <row r="7946" spans="7:7" ht="14.45">
      <c r="G7946" s="12"/>
    </row>
    <row r="7947" spans="7:7" ht="14.45">
      <c r="G7947" s="12"/>
    </row>
    <row r="7948" spans="7:7" ht="14.45">
      <c r="G7948" s="12"/>
    </row>
    <row r="7949" spans="7:7" ht="14.45">
      <c r="G7949" s="12"/>
    </row>
    <row r="7950" spans="7:7" ht="14.45">
      <c r="G7950" s="12"/>
    </row>
    <row r="7951" spans="7:7" ht="14.45">
      <c r="G7951" s="12"/>
    </row>
    <row r="7952" spans="7:7" ht="14.45">
      <c r="G7952" s="12"/>
    </row>
    <row r="7953" spans="7:7" ht="14.45">
      <c r="G7953" s="12"/>
    </row>
    <row r="7954" spans="7:7" ht="14.45">
      <c r="G7954" s="12"/>
    </row>
    <row r="7955" spans="7:7" ht="14.45">
      <c r="G7955" s="12"/>
    </row>
    <row r="7956" spans="7:7" ht="14.45">
      <c r="G7956" s="12"/>
    </row>
    <row r="7957" spans="7:7" ht="14.45">
      <c r="G7957" s="12"/>
    </row>
    <row r="7958" spans="7:7" ht="14.45">
      <c r="G7958" s="12"/>
    </row>
    <row r="7959" spans="7:7" ht="14.45">
      <c r="G7959" s="12"/>
    </row>
    <row r="7960" spans="7:7" ht="14.45">
      <c r="G7960" s="12"/>
    </row>
    <row r="7961" spans="7:7" ht="14.45">
      <c r="G7961" s="12"/>
    </row>
    <row r="7962" spans="7:7" ht="14.45">
      <c r="G7962" s="12"/>
    </row>
    <row r="7963" spans="7:7" ht="14.45">
      <c r="G7963" s="12"/>
    </row>
    <row r="7964" spans="7:7" ht="14.45">
      <c r="G7964" s="12"/>
    </row>
    <row r="7965" spans="7:7" ht="14.45">
      <c r="G7965" s="12"/>
    </row>
    <row r="7966" spans="7:7" ht="14.45">
      <c r="G7966" s="12"/>
    </row>
    <row r="7967" spans="7:7" ht="14.45">
      <c r="G7967" s="12"/>
    </row>
    <row r="7968" spans="7:7" ht="14.45">
      <c r="G7968" s="12"/>
    </row>
    <row r="7969" spans="7:7" ht="14.45">
      <c r="G7969" s="12"/>
    </row>
    <row r="7970" spans="7:7" ht="14.45">
      <c r="G7970" s="12"/>
    </row>
    <row r="7971" spans="7:7" ht="14.45">
      <c r="G7971" s="12"/>
    </row>
    <row r="7972" spans="7:7" ht="14.45">
      <c r="G7972" s="12"/>
    </row>
    <row r="7973" spans="7:7" ht="14.45">
      <c r="G7973" s="12"/>
    </row>
    <row r="7974" spans="7:7" ht="14.45">
      <c r="G7974" s="12"/>
    </row>
    <row r="7975" spans="7:7" ht="14.45">
      <c r="G7975" s="12"/>
    </row>
    <row r="7976" spans="7:7" ht="14.45">
      <c r="G7976" s="12"/>
    </row>
    <row r="7977" spans="7:7" ht="14.45">
      <c r="G7977" s="12"/>
    </row>
    <row r="7978" spans="7:7" ht="14.45">
      <c r="G7978" s="12"/>
    </row>
    <row r="7979" spans="7:7" ht="14.45">
      <c r="G7979" s="12"/>
    </row>
    <row r="7980" spans="7:7" ht="14.45">
      <c r="G7980" s="12"/>
    </row>
    <row r="7981" spans="7:7" ht="14.45">
      <c r="G7981" s="12"/>
    </row>
    <row r="7982" spans="7:7" ht="14.45">
      <c r="G7982" s="12"/>
    </row>
    <row r="7983" spans="7:7" ht="14.45">
      <c r="G7983" s="12"/>
    </row>
    <row r="7984" spans="7:7" ht="14.45">
      <c r="G7984" s="12"/>
    </row>
    <row r="7985" spans="7:7" ht="14.45">
      <c r="G7985" s="12"/>
    </row>
    <row r="7986" spans="7:7" ht="14.45">
      <c r="G7986" s="12"/>
    </row>
    <row r="7987" spans="7:7" ht="14.45">
      <c r="G7987" s="12"/>
    </row>
    <row r="7988" spans="7:7" ht="14.45">
      <c r="G7988" s="12"/>
    </row>
    <row r="7989" spans="7:7" ht="14.45">
      <c r="G7989" s="12"/>
    </row>
    <row r="7990" spans="7:7" ht="14.45">
      <c r="G7990" s="12"/>
    </row>
    <row r="7991" spans="7:7" ht="14.45">
      <c r="G7991" s="12"/>
    </row>
    <row r="7992" spans="7:7" ht="14.45">
      <c r="G7992" s="12"/>
    </row>
    <row r="7993" spans="7:7" ht="14.45">
      <c r="G7993" s="12"/>
    </row>
    <row r="7994" spans="7:7" ht="14.45">
      <c r="G7994" s="12"/>
    </row>
    <row r="7995" spans="7:7" ht="14.45">
      <c r="G7995" s="12"/>
    </row>
    <row r="7996" spans="7:7" ht="14.45">
      <c r="G7996" s="12"/>
    </row>
    <row r="7997" spans="7:7" ht="14.45">
      <c r="G7997" s="12"/>
    </row>
    <row r="7998" spans="7:7" ht="14.45">
      <c r="G7998" s="12"/>
    </row>
    <row r="7999" spans="7:7" ht="14.45">
      <c r="G7999" s="12"/>
    </row>
    <row r="8000" spans="7:7" ht="14.45">
      <c r="G8000" s="12"/>
    </row>
    <row r="8001" spans="7:7" ht="14.45">
      <c r="G8001" s="12"/>
    </row>
    <row r="8002" spans="7:7" ht="14.45">
      <c r="G8002" s="12"/>
    </row>
    <row r="8003" spans="7:7" ht="14.45">
      <c r="G8003" s="12"/>
    </row>
    <row r="8004" spans="7:7" ht="14.45">
      <c r="G8004" s="12"/>
    </row>
    <row r="8005" spans="7:7" ht="14.45">
      <c r="G8005" s="12"/>
    </row>
    <row r="8006" spans="7:7" ht="14.45">
      <c r="G8006" s="12"/>
    </row>
    <row r="8007" spans="7:7" ht="14.45">
      <c r="G8007" s="12"/>
    </row>
    <row r="8008" spans="7:7" ht="14.45">
      <c r="G8008" s="12"/>
    </row>
    <row r="8009" spans="7:7" ht="14.45">
      <c r="G8009" s="12"/>
    </row>
    <row r="8010" spans="7:7" ht="14.45">
      <c r="G8010" s="12"/>
    </row>
    <row r="8011" spans="7:7" ht="14.45">
      <c r="G8011" s="12"/>
    </row>
    <row r="8012" spans="7:7" ht="14.45">
      <c r="G8012" s="12"/>
    </row>
    <row r="8013" spans="7:7" ht="14.45">
      <c r="G8013" s="12"/>
    </row>
    <row r="8014" spans="7:7" ht="14.45">
      <c r="G8014" s="12"/>
    </row>
    <row r="8015" spans="7:7" ht="14.45">
      <c r="G8015" s="12"/>
    </row>
    <row r="8016" spans="7:7" ht="14.45">
      <c r="G8016" s="12"/>
    </row>
    <row r="8017" spans="7:7" ht="14.45">
      <c r="G8017" s="12"/>
    </row>
    <row r="8018" spans="7:7" ht="14.45">
      <c r="G8018" s="12"/>
    </row>
    <row r="8019" spans="7:7" ht="14.45">
      <c r="G8019" s="12"/>
    </row>
    <row r="8020" spans="7:7" ht="14.45">
      <c r="G8020" s="12"/>
    </row>
    <row r="8021" spans="7:7" ht="14.45">
      <c r="G8021" s="12"/>
    </row>
    <row r="8022" spans="7:7" ht="14.45">
      <c r="G8022" s="12"/>
    </row>
    <row r="8023" spans="7:7" ht="14.45">
      <c r="G8023" s="12"/>
    </row>
    <row r="8024" spans="7:7" ht="14.45">
      <c r="G8024" s="12"/>
    </row>
    <row r="8025" spans="7:7" ht="14.45">
      <c r="G8025" s="12"/>
    </row>
    <row r="8026" spans="7:7" ht="14.45">
      <c r="G8026" s="12"/>
    </row>
    <row r="8027" spans="7:7" ht="14.45">
      <c r="G8027" s="12"/>
    </row>
    <row r="8028" spans="7:7" ht="14.45">
      <c r="G8028" s="12"/>
    </row>
    <row r="8029" spans="7:7" ht="14.45">
      <c r="G8029" s="12"/>
    </row>
    <row r="8030" spans="7:7" ht="14.45">
      <c r="G8030" s="12"/>
    </row>
    <row r="8031" spans="7:7" ht="14.45">
      <c r="G8031" s="12"/>
    </row>
    <row r="8032" spans="7:7" ht="14.45">
      <c r="G8032" s="12"/>
    </row>
    <row r="8033" spans="7:7" ht="14.45">
      <c r="G8033" s="12"/>
    </row>
    <row r="8034" spans="7:7" ht="14.45">
      <c r="G8034" s="12"/>
    </row>
    <row r="8035" spans="7:7" ht="14.45">
      <c r="G8035" s="12"/>
    </row>
    <row r="8036" spans="7:7" ht="14.45">
      <c r="G8036" s="12"/>
    </row>
    <row r="8037" spans="7:7" ht="14.45">
      <c r="G8037" s="12"/>
    </row>
    <row r="8038" spans="7:7" ht="14.45">
      <c r="G8038" s="12"/>
    </row>
    <row r="8039" spans="7:7" ht="14.45">
      <c r="G8039" s="12"/>
    </row>
    <row r="8040" spans="7:7" ht="14.45">
      <c r="G8040" s="12"/>
    </row>
    <row r="8041" spans="7:7" ht="14.45">
      <c r="G8041" s="12"/>
    </row>
    <row r="8042" spans="7:7" ht="14.45">
      <c r="G8042" s="12"/>
    </row>
    <row r="8043" spans="7:7" ht="14.45">
      <c r="G8043" s="12"/>
    </row>
    <row r="8044" spans="7:7" ht="14.45">
      <c r="G8044" s="12"/>
    </row>
    <row r="8045" spans="7:7" ht="14.45">
      <c r="G8045" s="12"/>
    </row>
    <row r="8046" spans="7:7" ht="14.45">
      <c r="G8046" s="12"/>
    </row>
    <row r="8047" spans="7:7" ht="14.45">
      <c r="G8047" s="12"/>
    </row>
    <row r="8048" spans="7:7" ht="14.45">
      <c r="G8048" s="12"/>
    </row>
    <row r="8049" spans="7:7" ht="14.45">
      <c r="G8049" s="12"/>
    </row>
    <row r="8050" spans="7:7" ht="14.45">
      <c r="G8050" s="12"/>
    </row>
    <row r="8051" spans="7:7" ht="14.45">
      <c r="G8051" s="12"/>
    </row>
    <row r="8052" spans="7:7" ht="14.45">
      <c r="G8052" s="12"/>
    </row>
    <row r="8053" spans="7:7" ht="14.45">
      <c r="G8053" s="12"/>
    </row>
    <row r="8054" spans="7:7" ht="14.45">
      <c r="G8054" s="12"/>
    </row>
    <row r="8055" spans="7:7" ht="14.45">
      <c r="G8055" s="12"/>
    </row>
    <row r="8056" spans="7:7" ht="14.45">
      <c r="G8056" s="12"/>
    </row>
    <row r="8057" spans="7:7" ht="14.45">
      <c r="G8057" s="12"/>
    </row>
    <row r="8058" spans="7:7" ht="14.45">
      <c r="G8058" s="12"/>
    </row>
    <row r="8059" spans="7:7" ht="14.45">
      <c r="G8059" s="12"/>
    </row>
    <row r="8060" spans="7:7" ht="14.45">
      <c r="G8060" s="12"/>
    </row>
    <row r="8061" spans="7:7" ht="14.45">
      <c r="G8061" s="12"/>
    </row>
    <row r="8062" spans="7:7" ht="14.45">
      <c r="G8062" s="12"/>
    </row>
    <row r="8063" spans="7:7" ht="14.45">
      <c r="G8063" s="12"/>
    </row>
    <row r="8064" spans="7:7" ht="14.45">
      <c r="G8064" s="12"/>
    </row>
    <row r="8065" spans="7:7" ht="14.45">
      <c r="G8065" s="12"/>
    </row>
    <row r="8066" spans="7:7" ht="14.45">
      <c r="G8066" s="12"/>
    </row>
    <row r="8067" spans="7:7" ht="14.45">
      <c r="G8067" s="12"/>
    </row>
    <row r="8068" spans="7:7" ht="14.45">
      <c r="G8068" s="12"/>
    </row>
    <row r="8069" spans="7:7" ht="14.45">
      <c r="G8069" s="12"/>
    </row>
    <row r="8070" spans="7:7" ht="14.45">
      <c r="G8070" s="12"/>
    </row>
    <row r="8071" spans="7:7" ht="14.45">
      <c r="G8071" s="12"/>
    </row>
    <row r="8072" spans="7:7" ht="14.45">
      <c r="G8072" s="12"/>
    </row>
    <row r="8073" spans="7:7" ht="14.45">
      <c r="G8073" s="12"/>
    </row>
    <row r="8074" spans="7:7" ht="14.45">
      <c r="G8074" s="12"/>
    </row>
    <row r="8075" spans="7:7" ht="14.45">
      <c r="G8075" s="12"/>
    </row>
    <row r="8076" spans="7:7" ht="14.45">
      <c r="G8076" s="12"/>
    </row>
    <row r="8077" spans="7:7" ht="14.45">
      <c r="G8077" s="12"/>
    </row>
    <row r="8078" spans="7:7" ht="14.45">
      <c r="G8078" s="12"/>
    </row>
    <row r="8079" spans="7:7" ht="14.45">
      <c r="G8079" s="12"/>
    </row>
    <row r="8080" spans="7:7" ht="14.45">
      <c r="G8080" s="12"/>
    </row>
    <row r="8081" spans="7:7" ht="14.45">
      <c r="G8081" s="12"/>
    </row>
    <row r="8082" spans="7:7" ht="14.45">
      <c r="G8082" s="12"/>
    </row>
    <row r="8083" spans="7:7" ht="14.45">
      <c r="G8083" s="12"/>
    </row>
    <row r="8084" spans="7:7" ht="14.45">
      <c r="G8084" s="12"/>
    </row>
    <row r="8085" spans="7:7" ht="14.45">
      <c r="G8085" s="12"/>
    </row>
    <row r="8086" spans="7:7" ht="14.45">
      <c r="G8086" s="12"/>
    </row>
    <row r="8087" spans="7:7" ht="14.45">
      <c r="G8087" s="12"/>
    </row>
    <row r="8088" spans="7:7" ht="14.45">
      <c r="G8088" s="12"/>
    </row>
    <row r="8089" spans="7:7" ht="14.45">
      <c r="G8089" s="12"/>
    </row>
    <row r="8090" spans="7:7" ht="14.45">
      <c r="G8090" s="12"/>
    </row>
    <row r="8091" spans="7:7" ht="14.45">
      <c r="G8091" s="12"/>
    </row>
    <row r="8092" spans="7:7" ht="14.45">
      <c r="G8092" s="12"/>
    </row>
    <row r="8093" spans="7:7" ht="14.45">
      <c r="G8093" s="12"/>
    </row>
    <row r="8094" spans="7:7" ht="14.45">
      <c r="G8094" s="12"/>
    </row>
    <row r="8095" spans="7:7" ht="14.45">
      <c r="G8095" s="12"/>
    </row>
    <row r="8096" spans="7:7" ht="14.45">
      <c r="G8096" s="12"/>
    </row>
    <row r="8097" spans="7:7" ht="14.45">
      <c r="G8097" s="12"/>
    </row>
    <row r="8098" spans="7:7" ht="14.45">
      <c r="G8098" s="12"/>
    </row>
    <row r="8099" spans="7:7" ht="14.45">
      <c r="G8099" s="12"/>
    </row>
    <row r="8100" spans="7:7" ht="14.45">
      <c r="G8100" s="12"/>
    </row>
    <row r="8101" spans="7:7" ht="14.45">
      <c r="G8101" s="12"/>
    </row>
    <row r="8102" spans="7:7" ht="14.45">
      <c r="G8102" s="12"/>
    </row>
    <row r="8103" spans="7:7" ht="14.45">
      <c r="G8103" s="12"/>
    </row>
    <row r="8104" spans="7:7" ht="14.45">
      <c r="G8104" s="12"/>
    </row>
    <row r="8105" spans="7:7" ht="14.45">
      <c r="G8105" s="12"/>
    </row>
    <row r="8106" spans="7:7" ht="14.45">
      <c r="G8106" s="12"/>
    </row>
    <row r="8107" spans="7:7" ht="14.45">
      <c r="G8107" s="12"/>
    </row>
    <row r="8108" spans="7:7" ht="14.45">
      <c r="G8108" s="12"/>
    </row>
    <row r="8109" spans="7:7" ht="14.45">
      <c r="G8109" s="12"/>
    </row>
    <row r="8110" spans="7:7" ht="14.45">
      <c r="G8110" s="12"/>
    </row>
    <row r="8111" spans="7:7" ht="14.45">
      <c r="G8111" s="12"/>
    </row>
    <row r="8112" spans="7:7" ht="14.45">
      <c r="G8112" s="12"/>
    </row>
    <row r="8113" spans="7:7" ht="14.45">
      <c r="G8113" s="12"/>
    </row>
    <row r="8114" spans="7:7" ht="14.45">
      <c r="G8114" s="12"/>
    </row>
    <row r="8115" spans="7:7" ht="14.45">
      <c r="G8115" s="12"/>
    </row>
    <row r="8116" spans="7:7" ht="14.45">
      <c r="G8116" s="12"/>
    </row>
    <row r="8117" spans="7:7" ht="14.45">
      <c r="G8117" s="12"/>
    </row>
    <row r="8118" spans="7:7" ht="14.45">
      <c r="G8118" s="12"/>
    </row>
    <row r="8119" spans="7:7" ht="14.45">
      <c r="G8119" s="12"/>
    </row>
    <row r="8120" spans="7:7" ht="14.45">
      <c r="G8120" s="12"/>
    </row>
    <row r="8121" spans="7:7" ht="14.45">
      <c r="G8121" s="12"/>
    </row>
    <row r="8122" spans="7:7" ht="14.45">
      <c r="G8122" s="12"/>
    </row>
    <row r="8123" spans="7:7" ht="14.45">
      <c r="G8123" s="12"/>
    </row>
    <row r="8124" spans="7:7" ht="14.45">
      <c r="G8124" s="12"/>
    </row>
    <row r="8125" spans="7:7" ht="14.45">
      <c r="G8125" s="12"/>
    </row>
    <row r="8126" spans="7:7" ht="14.45">
      <c r="G8126" s="12"/>
    </row>
    <row r="8127" spans="7:7" ht="14.45">
      <c r="G8127" s="12"/>
    </row>
    <row r="8128" spans="7:7" ht="14.45">
      <c r="G8128" s="12"/>
    </row>
    <row r="8129" spans="7:7" ht="14.45">
      <c r="G8129" s="12"/>
    </row>
    <row r="8130" spans="7:7" ht="14.45">
      <c r="G8130" s="12"/>
    </row>
    <row r="8131" spans="7:7" ht="14.45">
      <c r="G8131" s="12"/>
    </row>
    <row r="8132" spans="7:7" ht="14.45">
      <c r="G8132" s="12"/>
    </row>
    <row r="8133" spans="7:7" ht="14.45">
      <c r="G8133" s="12"/>
    </row>
    <row r="8134" spans="7:7" ht="14.45">
      <c r="G8134" s="12"/>
    </row>
    <row r="8135" spans="7:7" ht="14.45">
      <c r="G8135" s="12"/>
    </row>
    <row r="8136" spans="7:7" ht="14.45">
      <c r="G8136" s="12"/>
    </row>
    <row r="8137" spans="7:7" ht="14.45">
      <c r="G8137" s="12"/>
    </row>
    <row r="8138" spans="7:7" ht="14.45">
      <c r="G8138" s="12"/>
    </row>
    <row r="8139" spans="7:7" ht="14.45">
      <c r="G8139" s="12"/>
    </row>
    <row r="8140" spans="7:7" ht="14.45">
      <c r="G8140" s="12"/>
    </row>
    <row r="8141" spans="7:7" ht="14.45">
      <c r="G8141" s="12"/>
    </row>
    <row r="8142" spans="7:7" ht="14.45">
      <c r="G8142" s="12"/>
    </row>
    <row r="8143" spans="7:7" ht="14.45">
      <c r="G8143" s="12"/>
    </row>
    <row r="8144" spans="7:7" ht="14.45">
      <c r="G8144" s="12"/>
    </row>
    <row r="8145" spans="7:7" ht="14.45">
      <c r="G8145" s="12"/>
    </row>
    <row r="8146" spans="7:7" ht="14.45">
      <c r="G8146" s="12"/>
    </row>
    <row r="8147" spans="7:7" ht="14.45">
      <c r="G8147" s="12"/>
    </row>
    <row r="8148" spans="7:7" ht="14.45">
      <c r="G8148" s="12"/>
    </row>
    <row r="8149" spans="7:7" ht="14.45">
      <c r="G8149" s="12"/>
    </row>
    <row r="8150" spans="7:7" ht="14.45">
      <c r="G8150" s="12"/>
    </row>
    <row r="8151" spans="7:7" ht="14.45">
      <c r="G8151" s="12"/>
    </row>
    <row r="8152" spans="7:7" ht="14.45">
      <c r="G8152" s="12"/>
    </row>
    <row r="8153" spans="7:7" ht="14.45">
      <c r="G8153" s="12"/>
    </row>
    <row r="8154" spans="7:7" ht="14.45">
      <c r="G8154" s="12"/>
    </row>
    <row r="8155" spans="7:7" ht="14.45">
      <c r="G8155" s="12"/>
    </row>
    <row r="8156" spans="7:7" ht="14.45">
      <c r="G8156" s="12"/>
    </row>
    <row r="8157" spans="7:7" ht="14.45">
      <c r="G8157" s="12"/>
    </row>
    <row r="8158" spans="7:7" ht="14.45">
      <c r="G8158" s="12"/>
    </row>
    <row r="8159" spans="7:7" ht="14.45">
      <c r="G8159" s="12"/>
    </row>
    <row r="8160" spans="7:7" ht="14.45">
      <c r="G8160" s="12"/>
    </row>
    <row r="8161" spans="7:7" ht="14.45">
      <c r="G8161" s="12"/>
    </row>
    <row r="8162" spans="7:7" ht="14.45">
      <c r="G8162" s="12"/>
    </row>
    <row r="8163" spans="7:7" ht="14.45">
      <c r="G8163" s="12"/>
    </row>
    <row r="8164" spans="7:7" ht="14.45">
      <c r="G8164" s="12"/>
    </row>
    <row r="8165" spans="7:7" ht="14.45">
      <c r="G8165" s="12"/>
    </row>
    <row r="8166" spans="7:7" ht="14.45">
      <c r="G8166" s="12"/>
    </row>
    <row r="8167" spans="7:7" ht="14.45">
      <c r="G8167" s="12"/>
    </row>
    <row r="8168" spans="7:7" ht="14.45">
      <c r="G8168" s="12"/>
    </row>
    <row r="8169" spans="7:7" ht="14.45">
      <c r="G8169" s="12"/>
    </row>
    <row r="8170" spans="7:7" ht="14.45">
      <c r="G8170" s="12"/>
    </row>
    <row r="8171" spans="7:7" ht="14.45">
      <c r="G8171" s="12"/>
    </row>
    <row r="8172" spans="7:7" ht="14.45">
      <c r="G8172" s="12"/>
    </row>
    <row r="8173" spans="7:7" ht="14.45">
      <c r="G8173" s="12"/>
    </row>
    <row r="8174" spans="7:7" ht="14.45">
      <c r="G8174" s="12"/>
    </row>
    <row r="8175" spans="7:7" ht="14.45">
      <c r="G8175" s="12"/>
    </row>
    <row r="8176" spans="7:7" ht="14.45">
      <c r="G8176" s="12"/>
    </row>
    <row r="8177" spans="7:7" ht="14.45">
      <c r="G8177" s="12"/>
    </row>
    <row r="8178" spans="7:7" ht="14.45">
      <c r="G8178" s="12"/>
    </row>
    <row r="8179" spans="7:7" ht="14.45">
      <c r="G8179" s="12"/>
    </row>
    <row r="8180" spans="7:7" ht="14.45">
      <c r="G8180" s="12"/>
    </row>
    <row r="8181" spans="7:7" ht="14.45">
      <c r="G8181" s="12"/>
    </row>
    <row r="8182" spans="7:7" ht="14.45">
      <c r="G8182" s="12"/>
    </row>
    <row r="8183" spans="7:7" ht="14.45">
      <c r="G8183" s="12"/>
    </row>
    <row r="8184" spans="7:7" ht="14.45">
      <c r="G8184" s="12"/>
    </row>
    <row r="8185" spans="7:7" ht="14.45">
      <c r="G8185" s="12"/>
    </row>
    <row r="8186" spans="7:7" ht="14.45">
      <c r="G8186" s="12"/>
    </row>
    <row r="8187" spans="7:7" ht="14.45">
      <c r="G8187" s="12"/>
    </row>
    <row r="8188" spans="7:7" ht="14.45">
      <c r="G8188" s="12"/>
    </row>
    <row r="8189" spans="7:7" ht="14.45">
      <c r="G8189" s="12"/>
    </row>
    <row r="8190" spans="7:7" ht="14.45">
      <c r="G8190" s="12"/>
    </row>
    <row r="8191" spans="7:7" ht="14.45">
      <c r="G8191" s="12"/>
    </row>
    <row r="8192" spans="7:7" ht="14.45">
      <c r="G8192" s="12"/>
    </row>
    <row r="8193" spans="7:7" ht="14.45">
      <c r="G8193" s="12"/>
    </row>
    <row r="8194" spans="7:7" ht="14.45">
      <c r="G8194" s="12"/>
    </row>
    <row r="8195" spans="7:7" ht="14.45">
      <c r="G8195" s="12"/>
    </row>
    <row r="8196" spans="7:7" ht="14.45">
      <c r="G8196" s="12"/>
    </row>
    <row r="8197" spans="7:7" ht="14.45">
      <c r="G8197" s="12"/>
    </row>
    <row r="8198" spans="7:7" ht="14.45">
      <c r="G8198" s="12"/>
    </row>
    <row r="8199" spans="7:7" ht="14.45">
      <c r="G8199" s="12"/>
    </row>
    <row r="8200" spans="7:7" ht="14.45">
      <c r="G8200" s="12"/>
    </row>
    <row r="8201" spans="7:7" ht="14.45">
      <c r="G8201" s="12"/>
    </row>
    <row r="8202" spans="7:7" ht="14.45">
      <c r="G8202" s="12"/>
    </row>
    <row r="8203" spans="7:7" ht="14.45">
      <c r="G8203" s="12"/>
    </row>
    <row r="8204" spans="7:7" ht="14.45">
      <c r="G8204" s="12"/>
    </row>
    <row r="8205" spans="7:7" ht="14.45">
      <c r="G8205" s="12"/>
    </row>
    <row r="8206" spans="7:7" ht="14.45">
      <c r="G8206" s="12"/>
    </row>
    <row r="8207" spans="7:7" ht="14.45">
      <c r="G8207" s="12"/>
    </row>
    <row r="8208" spans="7:7" ht="14.45">
      <c r="G8208" s="12"/>
    </row>
    <row r="8209" spans="7:7" ht="14.45">
      <c r="G8209" s="12"/>
    </row>
    <row r="8210" spans="7:7" ht="14.45">
      <c r="G8210" s="12"/>
    </row>
    <row r="8211" spans="7:7" ht="14.45">
      <c r="G8211" s="12"/>
    </row>
    <row r="8212" spans="7:7" ht="14.45">
      <c r="G8212" s="12"/>
    </row>
    <row r="8213" spans="7:7" ht="14.45">
      <c r="G8213" s="12"/>
    </row>
    <row r="8214" spans="7:7" ht="14.45">
      <c r="G8214" s="12"/>
    </row>
    <row r="8215" spans="7:7" ht="14.45">
      <c r="G8215" s="12"/>
    </row>
    <row r="8216" spans="7:7" ht="14.45">
      <c r="G8216" s="12"/>
    </row>
    <row r="8217" spans="7:7" ht="14.45">
      <c r="G8217" s="12"/>
    </row>
    <row r="8218" spans="7:7" ht="14.45">
      <c r="G8218" s="12"/>
    </row>
    <row r="8219" spans="7:7" ht="14.45">
      <c r="G8219" s="12"/>
    </row>
    <row r="8220" spans="7:7" ht="14.45">
      <c r="G8220" s="12"/>
    </row>
    <row r="8221" spans="7:7" ht="14.45">
      <c r="G8221" s="12"/>
    </row>
    <row r="8222" spans="7:7" ht="14.45">
      <c r="G8222" s="12"/>
    </row>
    <row r="8223" spans="7:7" ht="14.45">
      <c r="G8223" s="12"/>
    </row>
    <row r="8224" spans="7:7" ht="14.45">
      <c r="G8224" s="12"/>
    </row>
    <row r="8225" spans="7:7" ht="14.45">
      <c r="G8225" s="12"/>
    </row>
    <row r="8226" spans="7:7" ht="14.45">
      <c r="G8226" s="12"/>
    </row>
    <row r="8227" spans="7:7" ht="14.45">
      <c r="G8227" s="12"/>
    </row>
    <row r="8228" spans="7:7" ht="14.45">
      <c r="G8228" s="12"/>
    </row>
    <row r="8229" spans="7:7" ht="14.45">
      <c r="G8229" s="12"/>
    </row>
    <row r="8230" spans="7:7" ht="14.45">
      <c r="G8230" s="12"/>
    </row>
    <row r="8231" spans="7:7" ht="14.45">
      <c r="G8231" s="12"/>
    </row>
    <row r="8232" spans="7:7" ht="14.45">
      <c r="G8232" s="12"/>
    </row>
    <row r="8233" spans="7:7" ht="14.45">
      <c r="G8233" s="12"/>
    </row>
    <row r="8234" spans="7:7" ht="14.45">
      <c r="G8234" s="12"/>
    </row>
    <row r="8235" spans="7:7" ht="14.45">
      <c r="G8235" s="12"/>
    </row>
    <row r="8236" spans="7:7" ht="14.45">
      <c r="G8236" s="12"/>
    </row>
    <row r="8237" spans="7:7" ht="14.45">
      <c r="G8237" s="12"/>
    </row>
    <row r="8238" spans="7:7" ht="14.45">
      <c r="G8238" s="12"/>
    </row>
    <row r="8239" spans="7:7" ht="14.45">
      <c r="G8239" s="12"/>
    </row>
    <row r="8240" spans="7:7" ht="14.45">
      <c r="G8240" s="12"/>
    </row>
    <row r="8241" spans="7:7" ht="14.45">
      <c r="G8241" s="12"/>
    </row>
    <row r="8242" spans="7:7" ht="14.45">
      <c r="G8242" s="12"/>
    </row>
    <row r="8243" spans="7:7" ht="14.45">
      <c r="G8243" s="12"/>
    </row>
    <row r="8244" spans="7:7" ht="14.45">
      <c r="G8244" s="12"/>
    </row>
    <row r="8245" spans="7:7" ht="14.45">
      <c r="G8245" s="12"/>
    </row>
    <row r="8246" spans="7:7" ht="14.45">
      <c r="G8246" s="12"/>
    </row>
    <row r="8247" spans="7:7" ht="14.45">
      <c r="G8247" s="12"/>
    </row>
    <row r="8248" spans="7:7" ht="14.45">
      <c r="G8248" s="12"/>
    </row>
    <row r="8249" spans="7:7" ht="14.45">
      <c r="G8249" s="12"/>
    </row>
    <row r="8250" spans="7:7" ht="14.45">
      <c r="G8250" s="12"/>
    </row>
    <row r="8251" spans="7:7" ht="14.45">
      <c r="G8251" s="12"/>
    </row>
    <row r="8252" spans="7:7" ht="14.45">
      <c r="G8252" s="12"/>
    </row>
    <row r="8253" spans="7:7" ht="14.45">
      <c r="G8253" s="12"/>
    </row>
    <row r="8254" spans="7:7" ht="14.45">
      <c r="G8254" s="12"/>
    </row>
    <row r="8255" spans="7:7" ht="14.45">
      <c r="G8255" s="12"/>
    </row>
    <row r="8256" spans="7:7" ht="14.45">
      <c r="G8256" s="12"/>
    </row>
    <row r="8257" spans="7:7" ht="14.45">
      <c r="G8257" s="12"/>
    </row>
    <row r="8258" spans="7:7" ht="14.45">
      <c r="G8258" s="12"/>
    </row>
    <row r="8259" spans="7:7" ht="14.45">
      <c r="G8259" s="12"/>
    </row>
    <row r="8260" spans="7:7" ht="14.45">
      <c r="G8260" s="12"/>
    </row>
    <row r="8261" spans="7:7" ht="14.45">
      <c r="G8261" s="12"/>
    </row>
    <row r="8262" spans="7:7" ht="14.45">
      <c r="G8262" s="12"/>
    </row>
    <row r="8263" spans="7:7" ht="14.45">
      <c r="G8263" s="12"/>
    </row>
    <row r="8264" spans="7:7" ht="14.45">
      <c r="G8264" s="12"/>
    </row>
    <row r="8265" spans="7:7" ht="14.45">
      <c r="G8265" s="12"/>
    </row>
    <row r="8266" spans="7:7" ht="14.45">
      <c r="G8266" s="12"/>
    </row>
    <row r="8267" spans="7:7" ht="14.45">
      <c r="G8267" s="12"/>
    </row>
    <row r="8268" spans="7:7" ht="14.45">
      <c r="G8268" s="12"/>
    </row>
    <row r="8269" spans="7:7" ht="14.45">
      <c r="G8269" s="12"/>
    </row>
    <row r="8270" spans="7:7" ht="14.45">
      <c r="G8270" s="12"/>
    </row>
    <row r="8271" spans="7:7" ht="14.45">
      <c r="G8271" s="12"/>
    </row>
    <row r="8272" spans="7:7" ht="14.45">
      <c r="G8272" s="12"/>
    </row>
    <row r="8273" spans="7:7" ht="14.45">
      <c r="G8273" s="12"/>
    </row>
    <row r="8274" spans="7:7" ht="14.45">
      <c r="G8274" s="12"/>
    </row>
    <row r="8275" spans="7:7" ht="14.45">
      <c r="G8275" s="12"/>
    </row>
    <row r="8276" spans="7:7" ht="14.45">
      <c r="G8276" s="12"/>
    </row>
    <row r="8277" spans="7:7" ht="14.45">
      <c r="G8277" s="12"/>
    </row>
    <row r="8278" spans="7:7" ht="14.45">
      <c r="G8278" s="12"/>
    </row>
    <row r="8279" spans="7:7" ht="14.45">
      <c r="G8279" s="12"/>
    </row>
    <row r="8280" spans="7:7" ht="14.45">
      <c r="G8280" s="12"/>
    </row>
    <row r="8281" spans="7:7" ht="14.45">
      <c r="G8281" s="12"/>
    </row>
    <row r="8282" spans="7:7" ht="14.45">
      <c r="G8282" s="12"/>
    </row>
    <row r="8283" spans="7:7" ht="14.45">
      <c r="G8283" s="12"/>
    </row>
    <row r="8284" spans="7:7" ht="14.45">
      <c r="G8284" s="12"/>
    </row>
    <row r="8285" spans="7:7" ht="14.45">
      <c r="G8285" s="12"/>
    </row>
    <row r="8286" spans="7:7" ht="14.45">
      <c r="G8286" s="12"/>
    </row>
    <row r="8287" spans="7:7" ht="14.45">
      <c r="G8287" s="12"/>
    </row>
    <row r="8288" spans="7:7" ht="14.45">
      <c r="G8288" s="12"/>
    </row>
    <row r="8289" spans="7:7" ht="14.45">
      <c r="G8289" s="12"/>
    </row>
    <row r="8290" spans="7:7" ht="14.45">
      <c r="G8290" s="12"/>
    </row>
    <row r="8291" spans="7:7" ht="14.45">
      <c r="G8291" s="12"/>
    </row>
    <row r="8292" spans="7:7" ht="14.45">
      <c r="G8292" s="12"/>
    </row>
    <row r="8293" spans="7:7" ht="14.45">
      <c r="G8293" s="12"/>
    </row>
    <row r="8294" spans="7:7" ht="14.45">
      <c r="G8294" s="12"/>
    </row>
    <row r="8295" spans="7:7" ht="14.45">
      <c r="G8295" s="12"/>
    </row>
    <row r="8296" spans="7:7" ht="14.45">
      <c r="G8296" s="12"/>
    </row>
    <row r="8297" spans="7:7" ht="14.45">
      <c r="G8297" s="12"/>
    </row>
    <row r="8298" spans="7:7" ht="14.45">
      <c r="G8298" s="12"/>
    </row>
    <row r="8299" spans="7:7" ht="14.45">
      <c r="G8299" s="12"/>
    </row>
    <row r="8300" spans="7:7" ht="14.45">
      <c r="G8300" s="12"/>
    </row>
    <row r="8301" spans="7:7" ht="14.45">
      <c r="G8301" s="12"/>
    </row>
    <row r="8302" spans="7:7" ht="14.45">
      <c r="G8302" s="12"/>
    </row>
    <row r="8303" spans="7:7" ht="14.45">
      <c r="G8303" s="12"/>
    </row>
    <row r="8304" spans="7:7" ht="14.45">
      <c r="G8304" s="12"/>
    </row>
    <row r="8305" spans="7:7" ht="14.45">
      <c r="G8305" s="12"/>
    </row>
    <row r="8306" spans="7:7" ht="14.45">
      <c r="G8306" s="12"/>
    </row>
    <row r="8307" spans="7:7" ht="14.45">
      <c r="G8307" s="12"/>
    </row>
    <row r="8308" spans="7:7" ht="14.45">
      <c r="G8308" s="12"/>
    </row>
    <row r="8309" spans="7:7" ht="14.45">
      <c r="G8309" s="12"/>
    </row>
    <row r="8310" spans="7:7" ht="14.45">
      <c r="G8310" s="12"/>
    </row>
    <row r="8311" spans="7:7" ht="14.45">
      <c r="G8311" s="12"/>
    </row>
    <row r="8312" spans="7:7" ht="14.45">
      <c r="G8312" s="12"/>
    </row>
    <row r="8313" spans="7:7" ht="14.45">
      <c r="G8313" s="12"/>
    </row>
    <row r="8314" spans="7:7" ht="14.45">
      <c r="G8314" s="12"/>
    </row>
    <row r="8315" spans="7:7" ht="14.45">
      <c r="G8315" s="12"/>
    </row>
    <row r="8316" spans="7:7" ht="14.45">
      <c r="G8316" s="12"/>
    </row>
    <row r="8317" spans="7:7" ht="14.45">
      <c r="G8317" s="12"/>
    </row>
    <row r="8318" spans="7:7" ht="14.45">
      <c r="G8318" s="12"/>
    </row>
    <row r="8319" spans="7:7" ht="14.45">
      <c r="G8319" s="12"/>
    </row>
    <row r="8320" spans="7:7" ht="14.45">
      <c r="G8320" s="12"/>
    </row>
    <row r="8321" spans="7:7" ht="14.45">
      <c r="G8321" s="12"/>
    </row>
    <row r="8322" spans="7:7" ht="14.45">
      <c r="G8322" s="12"/>
    </row>
    <row r="8323" spans="7:7" ht="14.45">
      <c r="G8323" s="12"/>
    </row>
    <row r="8324" spans="7:7" ht="14.45">
      <c r="G8324" s="12"/>
    </row>
    <row r="8325" spans="7:7" ht="14.45">
      <c r="G8325" s="12"/>
    </row>
    <row r="8326" spans="7:7" ht="14.45">
      <c r="G8326" s="12"/>
    </row>
    <row r="8327" spans="7:7" ht="14.45">
      <c r="G8327" s="12"/>
    </row>
    <row r="8328" spans="7:7" ht="14.45">
      <c r="G8328" s="12"/>
    </row>
    <row r="8329" spans="7:7" ht="14.45">
      <c r="G8329" s="12"/>
    </row>
    <row r="8330" spans="7:7" ht="14.45">
      <c r="G8330" s="12"/>
    </row>
    <row r="8331" spans="7:7" ht="14.45">
      <c r="G8331" s="12"/>
    </row>
    <row r="8332" spans="7:7" ht="14.45">
      <c r="G8332" s="12"/>
    </row>
    <row r="8333" spans="7:7" ht="14.45">
      <c r="G8333" s="12"/>
    </row>
    <row r="8334" spans="7:7" ht="14.45">
      <c r="G8334" s="12"/>
    </row>
    <row r="8335" spans="7:7" ht="14.45">
      <c r="G8335" s="12"/>
    </row>
    <row r="8336" spans="7:7" ht="14.45">
      <c r="G8336" s="12"/>
    </row>
    <row r="8337" spans="7:7" ht="14.45">
      <c r="G8337" s="12"/>
    </row>
    <row r="8338" spans="7:7" ht="14.45">
      <c r="G8338" s="12"/>
    </row>
    <row r="8339" spans="7:7" ht="14.45">
      <c r="G8339" s="12"/>
    </row>
    <row r="8340" spans="7:7" ht="14.45">
      <c r="G8340" s="12"/>
    </row>
    <row r="8341" spans="7:7" ht="14.45">
      <c r="G8341" s="12"/>
    </row>
    <row r="8342" spans="7:7" ht="14.45">
      <c r="G8342" s="12"/>
    </row>
    <row r="8343" spans="7:7" ht="14.45">
      <c r="G8343" s="12"/>
    </row>
    <row r="8344" spans="7:7" ht="14.45">
      <c r="G8344" s="12"/>
    </row>
    <row r="8345" spans="7:7" ht="14.45">
      <c r="G8345" s="12"/>
    </row>
    <row r="8346" spans="7:7" ht="14.45">
      <c r="G8346" s="12"/>
    </row>
    <row r="8347" spans="7:7" ht="14.45">
      <c r="G8347" s="12"/>
    </row>
    <row r="8348" spans="7:7" ht="14.45">
      <c r="G8348" s="12"/>
    </row>
    <row r="8349" spans="7:7" ht="14.45">
      <c r="G8349" s="12"/>
    </row>
    <row r="8350" spans="7:7" ht="14.45">
      <c r="G8350" s="12"/>
    </row>
    <row r="8351" spans="7:7" ht="14.45">
      <c r="G8351" s="12"/>
    </row>
    <row r="8352" spans="7:7" ht="14.45">
      <c r="G8352" s="12"/>
    </row>
    <row r="8353" spans="7:7" ht="14.45">
      <c r="G8353" s="12"/>
    </row>
    <row r="8354" spans="7:7" ht="14.45">
      <c r="G8354" s="12"/>
    </row>
    <row r="8355" spans="7:7" ht="14.45">
      <c r="G8355" s="12"/>
    </row>
    <row r="8356" spans="7:7" ht="14.45">
      <c r="G8356" s="12"/>
    </row>
    <row r="8357" spans="7:7" ht="14.45">
      <c r="G8357" s="12"/>
    </row>
    <row r="8358" spans="7:7" ht="14.45">
      <c r="G8358" s="12"/>
    </row>
    <row r="8359" spans="7:7" ht="14.45">
      <c r="G8359" s="12"/>
    </row>
    <row r="8360" spans="7:7" ht="14.45">
      <c r="G8360" s="12"/>
    </row>
    <row r="8361" spans="7:7" ht="14.45">
      <c r="G8361" s="12"/>
    </row>
    <row r="8362" spans="7:7" ht="14.45">
      <c r="G8362" s="12"/>
    </row>
    <row r="8363" spans="7:7" ht="14.45">
      <c r="G8363" s="12"/>
    </row>
    <row r="8364" spans="7:7" ht="14.45">
      <c r="G8364" s="12"/>
    </row>
    <row r="8365" spans="7:7" ht="14.45">
      <c r="G8365" s="12"/>
    </row>
    <row r="8366" spans="7:7" ht="14.45">
      <c r="G8366" s="12"/>
    </row>
    <row r="8367" spans="7:7" ht="14.45">
      <c r="G8367" s="12"/>
    </row>
    <row r="8368" spans="7:7" ht="14.45">
      <c r="G8368" s="12"/>
    </row>
    <row r="8369" spans="7:7" ht="14.45">
      <c r="G8369" s="12"/>
    </row>
    <row r="8370" spans="7:7" ht="14.45">
      <c r="G8370" s="12"/>
    </row>
    <row r="8371" spans="7:7" ht="14.45">
      <c r="G8371" s="12"/>
    </row>
    <row r="8372" spans="7:7" ht="14.45">
      <c r="G8372" s="12"/>
    </row>
    <row r="8373" spans="7:7" ht="14.45">
      <c r="G8373" s="12"/>
    </row>
    <row r="8374" spans="7:7" ht="14.45">
      <c r="G8374" s="12"/>
    </row>
    <row r="8375" spans="7:7" ht="14.45">
      <c r="G8375" s="12"/>
    </row>
    <row r="8376" spans="7:7" ht="14.45">
      <c r="G8376" s="12"/>
    </row>
    <row r="8377" spans="7:7" ht="14.45">
      <c r="G8377" s="12"/>
    </row>
    <row r="8378" spans="7:7" ht="14.45">
      <c r="G8378" s="12"/>
    </row>
    <row r="8379" spans="7:7" ht="14.45">
      <c r="G8379" s="12"/>
    </row>
    <row r="8380" spans="7:7" ht="14.45">
      <c r="G8380" s="12"/>
    </row>
    <row r="8381" spans="7:7" ht="14.45">
      <c r="G8381" s="12"/>
    </row>
    <row r="8382" spans="7:7" ht="14.45">
      <c r="G8382" s="12"/>
    </row>
    <row r="8383" spans="7:7" ht="14.45">
      <c r="G8383" s="12"/>
    </row>
    <row r="8384" spans="7:7" ht="14.45">
      <c r="G8384" s="12"/>
    </row>
    <row r="8385" spans="7:7" ht="14.45">
      <c r="G8385" s="12"/>
    </row>
    <row r="8386" spans="7:7" ht="14.45">
      <c r="G8386" s="12"/>
    </row>
    <row r="8387" spans="7:7" ht="14.45">
      <c r="G8387" s="12"/>
    </row>
    <row r="8388" spans="7:7" ht="14.45">
      <c r="G8388" s="12"/>
    </row>
    <row r="8389" spans="7:7" ht="14.45">
      <c r="G8389" s="12"/>
    </row>
    <row r="8390" spans="7:7" ht="14.45">
      <c r="G8390" s="12"/>
    </row>
    <row r="8391" spans="7:7" ht="14.45">
      <c r="G8391" s="12"/>
    </row>
    <row r="8392" spans="7:7" ht="14.45">
      <c r="G8392" s="12"/>
    </row>
    <row r="8393" spans="7:7" ht="14.45">
      <c r="G8393" s="12"/>
    </row>
    <row r="8394" spans="7:7" ht="14.45">
      <c r="G8394" s="12"/>
    </row>
    <row r="8395" spans="7:7" ht="14.45">
      <c r="G8395" s="12"/>
    </row>
    <row r="8396" spans="7:7" ht="14.45">
      <c r="G8396" s="12"/>
    </row>
    <row r="8397" spans="7:7" ht="14.45">
      <c r="G8397" s="12"/>
    </row>
    <row r="8398" spans="7:7" ht="14.45">
      <c r="G8398" s="12"/>
    </row>
    <row r="8399" spans="7:7" ht="14.45">
      <c r="G8399" s="12"/>
    </row>
    <row r="8400" spans="7:7" ht="14.45">
      <c r="G8400" s="12"/>
    </row>
    <row r="8401" spans="7:7" ht="14.45">
      <c r="G8401" s="12"/>
    </row>
    <row r="8402" spans="7:7" ht="14.45">
      <c r="G8402" s="12"/>
    </row>
    <row r="8403" spans="7:7" ht="14.45">
      <c r="G8403" s="12"/>
    </row>
    <row r="8404" spans="7:7" ht="14.45">
      <c r="G8404" s="12"/>
    </row>
    <row r="8405" spans="7:7" ht="14.45">
      <c r="G8405" s="12"/>
    </row>
    <row r="8406" spans="7:7" ht="14.45">
      <c r="G8406" s="12"/>
    </row>
    <row r="8407" spans="7:7" ht="14.45">
      <c r="G8407" s="12"/>
    </row>
    <row r="8408" spans="7:7" ht="14.45">
      <c r="G8408" s="12"/>
    </row>
    <row r="8409" spans="7:7" ht="14.45">
      <c r="G8409" s="12"/>
    </row>
    <row r="8410" spans="7:7" ht="14.45">
      <c r="G8410" s="12"/>
    </row>
    <row r="8411" spans="7:7" ht="14.45">
      <c r="G8411" s="12"/>
    </row>
    <row r="8412" spans="7:7" ht="14.45">
      <c r="G8412" s="12"/>
    </row>
    <row r="8413" spans="7:7" ht="14.45">
      <c r="G8413" s="12"/>
    </row>
    <row r="8414" spans="7:7" ht="14.45">
      <c r="G8414" s="12"/>
    </row>
    <row r="8415" spans="7:7" ht="14.45">
      <c r="G8415" s="12"/>
    </row>
    <row r="8416" spans="7:7" ht="14.45">
      <c r="G8416" s="12"/>
    </row>
    <row r="8417" spans="7:7" ht="14.45">
      <c r="G8417" s="12"/>
    </row>
    <row r="8418" spans="7:7" ht="14.45">
      <c r="G8418" s="12"/>
    </row>
    <row r="8419" spans="7:7" ht="14.45">
      <c r="G8419" s="12"/>
    </row>
    <row r="8420" spans="7:7" ht="14.45">
      <c r="G8420" s="12"/>
    </row>
    <row r="8421" spans="7:7" ht="14.45">
      <c r="G8421" s="12"/>
    </row>
    <row r="8422" spans="7:7" ht="14.45">
      <c r="G8422" s="12"/>
    </row>
    <row r="8423" spans="7:7" ht="14.45">
      <c r="G8423" s="12"/>
    </row>
    <row r="8424" spans="7:7" ht="14.45">
      <c r="G8424" s="12"/>
    </row>
    <row r="8425" spans="7:7" ht="14.45">
      <c r="G8425" s="12"/>
    </row>
    <row r="8426" spans="7:7" ht="14.45">
      <c r="G8426" s="12"/>
    </row>
    <row r="8427" spans="7:7" ht="14.45">
      <c r="G8427" s="12"/>
    </row>
    <row r="8428" spans="7:7" ht="14.45">
      <c r="G8428" s="12"/>
    </row>
    <row r="8429" spans="7:7" ht="14.45">
      <c r="G8429" s="12"/>
    </row>
    <row r="8430" spans="7:7" ht="14.45">
      <c r="G8430" s="12"/>
    </row>
    <row r="8431" spans="7:7" ht="14.45">
      <c r="G8431" s="12"/>
    </row>
    <row r="8432" spans="7:7" ht="14.45">
      <c r="G8432" s="12"/>
    </row>
    <row r="8433" spans="7:7" ht="14.45">
      <c r="G8433" s="12"/>
    </row>
    <row r="8434" spans="7:7" ht="14.45">
      <c r="G8434" s="12"/>
    </row>
    <row r="8435" spans="7:7" ht="14.45">
      <c r="G8435" s="12"/>
    </row>
    <row r="8436" spans="7:7" ht="14.45">
      <c r="G8436" s="12"/>
    </row>
    <row r="8437" spans="7:7" ht="14.45">
      <c r="G8437" s="12"/>
    </row>
    <row r="8438" spans="7:7" ht="14.45">
      <c r="G8438" s="12"/>
    </row>
    <row r="8439" spans="7:7" ht="14.45">
      <c r="G8439" s="12"/>
    </row>
    <row r="8440" spans="7:7" ht="14.45">
      <c r="G8440" s="12"/>
    </row>
    <row r="8441" spans="7:7" ht="14.45">
      <c r="G8441" s="12"/>
    </row>
    <row r="8442" spans="7:7" ht="14.45">
      <c r="G8442" s="12"/>
    </row>
    <row r="8443" spans="7:7" ht="14.45">
      <c r="G8443" s="12"/>
    </row>
    <row r="8444" spans="7:7" ht="14.45">
      <c r="G8444" s="12"/>
    </row>
    <row r="8445" spans="7:7" ht="14.45">
      <c r="G8445" s="12"/>
    </row>
    <row r="8446" spans="7:7" ht="14.45">
      <c r="G8446" s="12"/>
    </row>
    <row r="8447" spans="7:7" ht="14.45">
      <c r="G8447" s="12"/>
    </row>
    <row r="8448" spans="7:7" ht="14.45">
      <c r="G8448" s="12"/>
    </row>
    <row r="8449" spans="7:7" ht="14.45">
      <c r="G8449" s="12"/>
    </row>
    <row r="8450" spans="7:7" ht="14.45">
      <c r="G8450" s="12"/>
    </row>
    <row r="8451" spans="7:7" ht="14.45">
      <c r="G8451" s="12"/>
    </row>
    <row r="8452" spans="7:7" ht="14.45">
      <c r="G8452" s="12"/>
    </row>
    <row r="8453" spans="7:7" ht="14.45">
      <c r="G8453" s="12"/>
    </row>
    <row r="8454" spans="7:7" ht="14.45">
      <c r="G8454" s="12"/>
    </row>
    <row r="8455" spans="7:7" ht="14.45">
      <c r="G8455" s="12"/>
    </row>
    <row r="8456" spans="7:7" ht="14.45">
      <c r="G8456" s="12"/>
    </row>
    <row r="8457" spans="7:7" ht="14.45">
      <c r="G8457" s="12"/>
    </row>
    <row r="8458" spans="7:7" ht="14.45">
      <c r="G8458" s="12"/>
    </row>
    <row r="8459" spans="7:7" ht="14.45">
      <c r="G8459" s="12"/>
    </row>
    <row r="8460" spans="7:7" ht="14.45">
      <c r="G8460" s="12"/>
    </row>
    <row r="8461" spans="7:7" ht="14.45">
      <c r="G8461" s="12"/>
    </row>
    <row r="8462" spans="7:7" ht="14.45">
      <c r="G8462" s="12"/>
    </row>
    <row r="8463" spans="7:7" ht="14.45">
      <c r="G8463" s="12"/>
    </row>
    <row r="8464" spans="7:7" ht="14.45">
      <c r="G8464" s="12"/>
    </row>
    <row r="8465" spans="7:7" ht="14.45">
      <c r="G8465" s="12"/>
    </row>
    <row r="8466" spans="7:7" ht="14.45">
      <c r="G8466" s="12"/>
    </row>
    <row r="8467" spans="7:7" ht="14.45">
      <c r="G8467" s="12"/>
    </row>
    <row r="8468" spans="7:7" ht="14.45">
      <c r="G8468" s="12"/>
    </row>
    <row r="8469" spans="7:7" ht="14.45">
      <c r="G8469" s="12"/>
    </row>
    <row r="8470" spans="7:7" ht="14.45">
      <c r="G8470" s="12"/>
    </row>
    <row r="8471" spans="7:7" ht="14.45">
      <c r="G8471" s="12"/>
    </row>
    <row r="8472" spans="7:7" ht="14.45">
      <c r="G8472" s="12"/>
    </row>
    <row r="8473" spans="7:7" ht="14.45">
      <c r="G8473" s="12"/>
    </row>
    <row r="8474" spans="7:7" ht="14.45">
      <c r="G8474" s="12"/>
    </row>
    <row r="8475" spans="7:7" ht="14.45">
      <c r="G8475" s="12"/>
    </row>
    <row r="8476" spans="7:7" ht="14.45">
      <c r="G8476" s="12"/>
    </row>
    <row r="8477" spans="7:7" ht="14.45">
      <c r="G8477" s="12"/>
    </row>
    <row r="8478" spans="7:7" ht="14.45">
      <c r="G8478" s="12"/>
    </row>
    <row r="8479" spans="7:7" ht="14.45">
      <c r="G8479" s="12"/>
    </row>
    <row r="8480" spans="7:7" ht="14.45">
      <c r="G8480" s="12"/>
    </row>
    <row r="8481" spans="7:7" ht="14.45">
      <c r="G8481" s="12"/>
    </row>
    <row r="8482" spans="7:7" ht="14.45">
      <c r="G8482" s="12"/>
    </row>
    <row r="8483" spans="7:7" ht="14.45">
      <c r="G8483" s="12"/>
    </row>
    <row r="8484" spans="7:7" ht="14.45">
      <c r="G8484" s="12"/>
    </row>
    <row r="8485" spans="7:7" ht="14.45">
      <c r="G8485" s="12"/>
    </row>
    <row r="8486" spans="7:7" ht="14.45">
      <c r="G8486" s="12"/>
    </row>
    <row r="8487" spans="7:7" ht="14.45">
      <c r="G8487" s="12"/>
    </row>
    <row r="8488" spans="7:7" ht="14.45">
      <c r="G8488" s="12"/>
    </row>
    <row r="8489" spans="7:7" ht="14.45">
      <c r="G8489" s="12"/>
    </row>
    <row r="8490" spans="7:7" ht="14.45">
      <c r="G8490" s="12"/>
    </row>
    <row r="8491" spans="7:7" ht="14.45">
      <c r="G8491" s="12"/>
    </row>
    <row r="8492" spans="7:7" ht="14.45">
      <c r="G8492" s="12"/>
    </row>
    <row r="8493" spans="7:7" ht="14.45">
      <c r="G8493" s="12"/>
    </row>
    <row r="8494" spans="7:7" ht="14.45">
      <c r="G8494" s="12"/>
    </row>
    <row r="8495" spans="7:7" ht="14.45">
      <c r="G8495" s="12"/>
    </row>
    <row r="8496" spans="7:7" ht="14.45">
      <c r="G8496" s="12"/>
    </row>
    <row r="8497" spans="7:7" ht="14.45">
      <c r="G8497" s="12"/>
    </row>
    <row r="8498" spans="7:7" ht="14.45">
      <c r="G8498" s="12"/>
    </row>
    <row r="8499" spans="7:7" ht="14.45">
      <c r="G8499" s="12"/>
    </row>
    <row r="8500" spans="7:7" ht="14.45">
      <c r="G8500" s="12"/>
    </row>
    <row r="8501" spans="7:7" ht="14.45">
      <c r="G8501" s="12"/>
    </row>
    <row r="8502" spans="7:7" ht="14.45">
      <c r="G8502" s="12"/>
    </row>
    <row r="8503" spans="7:7" ht="14.45">
      <c r="G8503" s="12"/>
    </row>
    <row r="8504" spans="7:7" ht="14.45">
      <c r="G8504" s="12"/>
    </row>
    <row r="8505" spans="7:7" ht="14.45">
      <c r="G8505" s="12"/>
    </row>
    <row r="8506" spans="7:7" ht="14.45">
      <c r="G8506" s="12"/>
    </row>
    <row r="8507" spans="7:7" ht="14.45">
      <c r="G8507" s="12"/>
    </row>
    <row r="8508" spans="7:7" ht="14.45">
      <c r="G8508" s="12"/>
    </row>
    <row r="8509" spans="7:7" ht="14.45">
      <c r="G8509" s="12"/>
    </row>
    <row r="8510" spans="7:7" ht="14.45">
      <c r="G8510" s="12"/>
    </row>
    <row r="8511" spans="7:7" ht="14.45">
      <c r="G8511" s="12"/>
    </row>
    <row r="8512" spans="7:7" ht="14.45">
      <c r="G8512" s="12"/>
    </row>
    <row r="8513" spans="7:7" ht="14.45">
      <c r="G8513" s="12"/>
    </row>
    <row r="8514" spans="7:7" ht="14.45">
      <c r="G8514" s="12"/>
    </row>
    <row r="8515" spans="7:7" ht="14.45">
      <c r="G8515" s="12"/>
    </row>
    <row r="8516" spans="7:7" ht="14.45">
      <c r="G8516" s="12"/>
    </row>
    <row r="8517" spans="7:7" ht="14.45">
      <c r="G8517" s="12"/>
    </row>
    <row r="8518" spans="7:7" ht="14.45">
      <c r="G8518" s="12"/>
    </row>
    <row r="8519" spans="7:7" ht="14.45">
      <c r="G8519" s="12"/>
    </row>
    <row r="8520" spans="7:7" ht="14.45">
      <c r="G8520" s="12"/>
    </row>
    <row r="8521" spans="7:7" ht="14.45">
      <c r="G8521" s="12"/>
    </row>
    <row r="8522" spans="7:7" ht="14.45">
      <c r="G8522" s="12"/>
    </row>
    <row r="8523" spans="7:7" ht="14.45">
      <c r="G8523" s="12"/>
    </row>
    <row r="8524" spans="7:7" ht="14.45">
      <c r="G8524" s="12"/>
    </row>
    <row r="8525" spans="7:7" ht="14.45">
      <c r="G8525" s="12"/>
    </row>
    <row r="8526" spans="7:7" ht="14.45">
      <c r="G8526" s="12"/>
    </row>
    <row r="8527" spans="7:7" ht="14.45">
      <c r="G8527" s="12"/>
    </row>
    <row r="8528" spans="7:7" ht="14.45">
      <c r="G8528" s="12"/>
    </row>
    <row r="8529" spans="7:7" ht="14.45">
      <c r="G8529" s="12"/>
    </row>
    <row r="8530" spans="7:7" ht="14.45">
      <c r="G8530" s="12"/>
    </row>
    <row r="8531" spans="7:7" ht="14.45">
      <c r="G8531" s="12"/>
    </row>
    <row r="8532" spans="7:7" ht="14.45">
      <c r="G8532" s="12"/>
    </row>
    <row r="8533" spans="7:7" ht="14.45">
      <c r="G8533" s="12"/>
    </row>
    <row r="8534" spans="7:7" ht="14.45">
      <c r="G8534" s="12"/>
    </row>
    <row r="8535" spans="7:7" ht="14.45">
      <c r="G8535" s="12"/>
    </row>
    <row r="8536" spans="7:7" ht="14.45">
      <c r="G8536" s="12"/>
    </row>
    <row r="8537" spans="7:7" ht="14.45">
      <c r="G8537" s="12"/>
    </row>
    <row r="8538" spans="7:7" ht="14.45">
      <c r="G8538" s="12"/>
    </row>
    <row r="8539" spans="7:7" ht="14.45">
      <c r="G8539" s="12"/>
    </row>
    <row r="8540" spans="7:7" ht="14.45">
      <c r="G8540" s="12"/>
    </row>
    <row r="8541" spans="7:7" ht="14.45">
      <c r="G8541" s="12"/>
    </row>
    <row r="8542" spans="7:7" ht="14.45">
      <c r="G8542" s="12"/>
    </row>
    <row r="8543" spans="7:7" ht="14.45">
      <c r="G8543" s="12"/>
    </row>
    <row r="8544" spans="7:7" ht="14.45">
      <c r="G8544" s="12"/>
    </row>
    <row r="8545" spans="7:7" ht="14.45">
      <c r="G8545" s="12"/>
    </row>
    <row r="8546" spans="7:7" ht="14.45">
      <c r="G8546" s="12"/>
    </row>
    <row r="8547" spans="7:7" ht="14.45">
      <c r="G8547" s="12"/>
    </row>
    <row r="8548" spans="7:7" ht="14.45">
      <c r="G8548" s="12"/>
    </row>
    <row r="8549" spans="7:7" ht="14.45">
      <c r="G8549" s="12"/>
    </row>
    <row r="8550" spans="7:7" ht="14.45">
      <c r="G8550" s="12"/>
    </row>
    <row r="8551" spans="7:7" ht="14.45">
      <c r="G8551" s="12"/>
    </row>
    <row r="8552" spans="7:7" ht="14.45">
      <c r="G8552" s="12"/>
    </row>
    <row r="8553" spans="7:7" ht="14.45">
      <c r="G8553" s="12"/>
    </row>
    <row r="8554" spans="7:7" ht="14.45">
      <c r="G8554" s="12"/>
    </row>
    <row r="8555" spans="7:7" ht="14.45">
      <c r="G8555" s="12"/>
    </row>
    <row r="8556" spans="7:7" ht="14.45">
      <c r="G8556" s="12"/>
    </row>
    <row r="8557" spans="7:7" ht="14.45">
      <c r="G8557" s="12"/>
    </row>
    <row r="8558" spans="7:7" ht="14.45">
      <c r="G8558" s="12"/>
    </row>
    <row r="8559" spans="7:7" ht="14.45">
      <c r="G8559" s="12"/>
    </row>
    <row r="8560" spans="7:7" ht="14.45">
      <c r="G8560" s="12"/>
    </row>
    <row r="8561" spans="7:7" ht="14.45">
      <c r="G8561" s="12"/>
    </row>
    <row r="8562" spans="7:7" ht="14.45">
      <c r="G8562" s="12"/>
    </row>
    <row r="8563" spans="7:7" ht="14.45">
      <c r="G8563" s="12"/>
    </row>
    <row r="8564" spans="7:7" ht="14.45">
      <c r="G8564" s="12"/>
    </row>
    <row r="8565" spans="7:7" ht="14.45">
      <c r="G8565" s="12"/>
    </row>
    <row r="8566" spans="7:7" ht="14.45">
      <c r="G8566" s="12"/>
    </row>
    <row r="8567" spans="7:7" ht="14.45">
      <c r="G8567" s="12"/>
    </row>
    <row r="8568" spans="7:7" ht="14.45">
      <c r="G8568" s="12"/>
    </row>
    <row r="8569" spans="7:7" ht="14.45">
      <c r="G8569" s="12"/>
    </row>
    <row r="8570" spans="7:7" ht="14.45">
      <c r="G8570" s="12"/>
    </row>
    <row r="8571" spans="7:7" ht="14.45">
      <c r="G8571" s="12"/>
    </row>
    <row r="8572" spans="7:7" ht="14.45">
      <c r="G8572" s="12"/>
    </row>
    <row r="8573" spans="7:7" ht="14.45">
      <c r="G8573" s="12"/>
    </row>
    <row r="8574" spans="7:7" ht="14.45">
      <c r="G8574" s="12"/>
    </row>
    <row r="8575" spans="7:7" ht="14.45">
      <c r="G8575" s="12"/>
    </row>
    <row r="8576" spans="7:7" ht="14.45">
      <c r="G8576" s="12"/>
    </row>
    <row r="8577" spans="7:7" ht="14.45">
      <c r="G8577" s="12"/>
    </row>
    <row r="8578" spans="7:7" ht="14.45">
      <c r="G8578" s="12"/>
    </row>
    <row r="8579" spans="7:7" ht="14.45">
      <c r="G8579" s="12"/>
    </row>
    <row r="8580" spans="7:7" ht="14.45">
      <c r="G8580" s="12"/>
    </row>
    <row r="8581" spans="7:7" ht="14.45">
      <c r="G8581" s="12"/>
    </row>
    <row r="8582" spans="7:7" ht="14.45">
      <c r="G8582" s="12"/>
    </row>
    <row r="8583" spans="7:7" ht="14.45">
      <c r="G8583" s="12"/>
    </row>
    <row r="8584" spans="7:7" ht="14.45">
      <c r="G8584" s="12"/>
    </row>
    <row r="8585" spans="7:7" ht="14.45">
      <c r="G8585" s="12"/>
    </row>
    <row r="8586" spans="7:7" ht="14.45">
      <c r="G8586" s="12"/>
    </row>
    <row r="8587" spans="7:7" ht="14.45">
      <c r="G8587" s="12"/>
    </row>
    <row r="8588" spans="7:7" ht="14.45">
      <c r="G8588" s="12"/>
    </row>
    <row r="8589" spans="7:7" ht="14.45">
      <c r="G8589" s="12"/>
    </row>
    <row r="8590" spans="7:7" ht="14.45">
      <c r="G8590" s="12"/>
    </row>
    <row r="8591" spans="7:7" ht="14.45">
      <c r="G8591" s="12"/>
    </row>
    <row r="8592" spans="7:7" ht="14.45">
      <c r="G8592" s="12"/>
    </row>
    <row r="8593" spans="7:7" ht="14.45">
      <c r="G8593" s="12"/>
    </row>
    <row r="8594" spans="7:7" ht="14.45">
      <c r="G8594" s="12"/>
    </row>
    <row r="8595" spans="7:7" ht="14.45">
      <c r="G8595" s="12"/>
    </row>
    <row r="8596" spans="7:7" ht="14.45">
      <c r="G8596" s="12"/>
    </row>
    <row r="8597" spans="7:7" ht="14.45">
      <c r="G8597" s="12"/>
    </row>
    <row r="8598" spans="7:7" ht="14.45">
      <c r="G8598" s="12"/>
    </row>
    <row r="8599" spans="7:7" ht="14.45">
      <c r="G8599" s="12"/>
    </row>
    <row r="8600" spans="7:7" ht="14.45">
      <c r="G8600" s="12"/>
    </row>
    <row r="8601" spans="7:7" ht="14.45">
      <c r="G8601" s="12"/>
    </row>
    <row r="8602" spans="7:7" ht="14.45">
      <c r="G8602" s="12"/>
    </row>
    <row r="8603" spans="7:7" ht="14.45">
      <c r="G8603" s="12"/>
    </row>
    <row r="8604" spans="7:7" ht="14.45">
      <c r="G8604" s="12"/>
    </row>
    <row r="8605" spans="7:7" ht="14.45">
      <c r="G8605" s="12"/>
    </row>
    <row r="8606" spans="7:7" ht="14.45">
      <c r="G8606" s="12"/>
    </row>
    <row r="8607" spans="7:7" ht="14.45">
      <c r="G8607" s="12"/>
    </row>
    <row r="8608" spans="7:7" ht="14.45">
      <c r="G8608" s="12"/>
    </row>
    <row r="8609" spans="7:7" ht="14.45">
      <c r="G8609" s="12"/>
    </row>
    <row r="8610" spans="7:7" ht="14.45">
      <c r="G8610" s="12"/>
    </row>
    <row r="8611" spans="7:7" ht="14.45">
      <c r="G8611" s="12"/>
    </row>
    <row r="8612" spans="7:7" ht="14.45">
      <c r="G8612" s="12"/>
    </row>
    <row r="8613" spans="7:7" ht="14.45">
      <c r="G8613" s="12"/>
    </row>
    <row r="8614" spans="7:7" ht="14.45">
      <c r="G8614" s="12"/>
    </row>
    <row r="8615" spans="7:7" ht="14.45">
      <c r="G8615" s="12"/>
    </row>
    <row r="8616" spans="7:7" ht="14.45">
      <c r="G8616" s="12"/>
    </row>
    <row r="8617" spans="7:7" ht="14.45">
      <c r="G8617" s="12"/>
    </row>
    <row r="8618" spans="7:7" ht="14.45">
      <c r="G8618" s="12"/>
    </row>
    <row r="8619" spans="7:7" ht="14.45">
      <c r="G8619" s="12"/>
    </row>
    <row r="8620" spans="7:7" ht="14.45">
      <c r="G8620" s="12"/>
    </row>
    <row r="8621" spans="7:7" ht="14.45">
      <c r="G8621" s="12"/>
    </row>
    <row r="8622" spans="7:7" ht="14.45">
      <c r="G8622" s="12"/>
    </row>
    <row r="8623" spans="7:7" ht="14.45">
      <c r="G8623" s="12"/>
    </row>
    <row r="8624" spans="7:7" ht="14.45">
      <c r="G8624" s="12"/>
    </row>
    <row r="8625" spans="7:7" ht="14.45">
      <c r="G8625" s="12"/>
    </row>
    <row r="8626" spans="7:7" ht="14.45">
      <c r="G8626" s="12"/>
    </row>
    <row r="8627" spans="7:7" ht="14.45">
      <c r="G8627" s="12"/>
    </row>
    <row r="8628" spans="7:7" ht="14.45">
      <c r="G8628" s="12"/>
    </row>
    <row r="8629" spans="7:7" ht="14.45">
      <c r="G8629" s="12"/>
    </row>
    <row r="8630" spans="7:7" ht="14.45">
      <c r="G8630" s="12"/>
    </row>
    <row r="8631" spans="7:7" ht="14.45">
      <c r="G8631" s="12"/>
    </row>
    <row r="8632" spans="7:7" ht="14.45">
      <c r="G8632" s="12"/>
    </row>
    <row r="8633" spans="7:7" ht="14.45">
      <c r="G8633" s="12"/>
    </row>
    <row r="8634" spans="7:7" ht="14.45">
      <c r="G8634" s="12"/>
    </row>
    <row r="8635" spans="7:7" ht="14.45">
      <c r="G8635" s="12"/>
    </row>
    <row r="8636" spans="7:7" ht="14.45">
      <c r="G8636" s="12"/>
    </row>
    <row r="8637" spans="7:7" ht="14.45">
      <c r="G8637" s="12"/>
    </row>
    <row r="8638" spans="7:7" ht="14.45">
      <c r="G8638" s="12"/>
    </row>
    <row r="8639" spans="7:7" ht="14.45">
      <c r="G8639" s="12"/>
    </row>
    <row r="8640" spans="7:7" ht="14.45">
      <c r="G8640" s="12"/>
    </row>
    <row r="8641" spans="7:7" ht="14.45">
      <c r="G8641" s="12"/>
    </row>
    <row r="8642" spans="7:7" ht="14.45">
      <c r="G8642" s="12"/>
    </row>
    <row r="8643" spans="7:7" ht="14.45">
      <c r="G8643" s="12"/>
    </row>
    <row r="8644" spans="7:7" ht="14.45">
      <c r="G8644" s="12"/>
    </row>
    <row r="8645" spans="7:7" ht="14.45">
      <c r="G8645" s="12"/>
    </row>
    <row r="8646" spans="7:7" ht="14.45">
      <c r="G8646" s="12"/>
    </row>
    <row r="8647" spans="7:7" ht="14.45">
      <c r="G8647" s="12"/>
    </row>
    <row r="8648" spans="7:7" ht="14.45">
      <c r="G8648" s="12"/>
    </row>
    <row r="8649" spans="7:7" ht="14.45">
      <c r="G8649" s="12"/>
    </row>
    <row r="8650" spans="7:7" ht="14.45">
      <c r="G8650" s="12"/>
    </row>
    <row r="8651" spans="7:7" ht="14.45">
      <c r="G8651" s="12"/>
    </row>
    <row r="8652" spans="7:7" ht="14.45">
      <c r="G8652" s="12"/>
    </row>
    <row r="8653" spans="7:7" ht="14.45">
      <c r="G8653" s="12"/>
    </row>
    <row r="8654" spans="7:7" ht="14.45">
      <c r="G8654" s="12"/>
    </row>
    <row r="8655" spans="7:7" ht="14.45">
      <c r="G8655" s="12"/>
    </row>
    <row r="8656" spans="7:7" ht="14.45">
      <c r="G8656" s="12"/>
    </row>
    <row r="8657" spans="7:7" ht="14.45">
      <c r="G8657" s="12"/>
    </row>
    <row r="8658" spans="7:7" ht="14.45">
      <c r="G8658" s="12"/>
    </row>
    <row r="8659" spans="7:7" ht="14.45">
      <c r="G8659" s="12"/>
    </row>
    <row r="8660" spans="7:7" ht="14.45">
      <c r="G8660" s="12"/>
    </row>
    <row r="8661" spans="7:7" ht="14.45">
      <c r="G8661" s="12"/>
    </row>
    <row r="8662" spans="7:7" ht="14.45">
      <c r="G8662" s="12"/>
    </row>
    <row r="8663" spans="7:7" ht="14.45">
      <c r="G8663" s="12"/>
    </row>
    <row r="8664" spans="7:7" ht="14.45">
      <c r="G8664" s="12"/>
    </row>
    <row r="8665" spans="7:7" ht="14.45">
      <c r="G8665" s="12"/>
    </row>
    <row r="8666" spans="7:7" ht="14.45">
      <c r="G8666" s="12"/>
    </row>
    <row r="8667" spans="7:7" ht="14.45">
      <c r="G8667" s="12"/>
    </row>
    <row r="8668" spans="7:7" ht="14.45">
      <c r="G8668" s="12"/>
    </row>
    <row r="8669" spans="7:7" ht="14.45">
      <c r="G8669" s="12"/>
    </row>
    <row r="8670" spans="7:7" ht="14.45">
      <c r="G8670" s="12"/>
    </row>
    <row r="8671" spans="7:7" ht="14.45">
      <c r="G8671" s="12"/>
    </row>
    <row r="8672" spans="7:7" ht="14.45">
      <c r="G8672" s="12"/>
    </row>
    <row r="8673" spans="7:7" ht="14.45">
      <c r="G8673" s="12"/>
    </row>
    <row r="8674" spans="7:7" ht="14.45">
      <c r="G8674" s="12"/>
    </row>
    <row r="8675" spans="7:7" ht="14.45">
      <c r="G8675" s="12"/>
    </row>
    <row r="8676" spans="7:7" ht="14.45">
      <c r="G8676" s="12"/>
    </row>
    <row r="8677" spans="7:7" ht="14.45">
      <c r="G8677" s="12"/>
    </row>
    <row r="8678" spans="7:7" ht="14.45">
      <c r="G8678" s="12"/>
    </row>
    <row r="8679" spans="7:7" ht="14.45">
      <c r="G8679" s="12"/>
    </row>
    <row r="8680" spans="7:7" ht="14.45">
      <c r="G8680" s="12"/>
    </row>
    <row r="8681" spans="7:7" ht="14.45">
      <c r="G8681" s="12"/>
    </row>
    <row r="8682" spans="7:7" ht="14.45">
      <c r="G8682" s="12"/>
    </row>
    <row r="8683" spans="7:7" ht="14.45">
      <c r="G8683" s="12"/>
    </row>
    <row r="8684" spans="7:7" ht="14.45">
      <c r="G8684" s="12"/>
    </row>
    <row r="8685" spans="7:7" ht="14.45">
      <c r="G8685" s="12"/>
    </row>
    <row r="8686" spans="7:7" ht="14.45">
      <c r="G8686" s="12"/>
    </row>
    <row r="8687" spans="7:7" ht="14.45">
      <c r="G8687" s="12"/>
    </row>
    <row r="8688" spans="7:7" ht="14.45">
      <c r="G8688" s="12"/>
    </row>
    <row r="8689" spans="7:7" ht="14.45">
      <c r="G8689" s="12"/>
    </row>
    <row r="8690" spans="7:7" ht="14.45">
      <c r="G8690" s="12"/>
    </row>
    <row r="8691" spans="7:7" ht="14.45">
      <c r="G8691" s="12"/>
    </row>
    <row r="8692" spans="7:7" ht="14.45">
      <c r="G8692" s="12"/>
    </row>
    <row r="8693" spans="7:7" ht="14.45">
      <c r="G8693" s="12"/>
    </row>
    <row r="8694" spans="7:7" ht="14.45">
      <c r="G8694" s="12"/>
    </row>
    <row r="8695" spans="7:7" ht="14.45">
      <c r="G8695" s="12"/>
    </row>
    <row r="8696" spans="7:7" ht="14.45">
      <c r="G8696" s="12"/>
    </row>
    <row r="8697" spans="7:7" ht="14.45">
      <c r="G8697" s="12"/>
    </row>
    <row r="8698" spans="7:7" ht="14.45">
      <c r="G8698" s="12"/>
    </row>
    <row r="8699" spans="7:7" ht="14.45">
      <c r="G8699" s="12"/>
    </row>
    <row r="8700" spans="7:7" ht="14.45">
      <c r="G8700" s="12"/>
    </row>
    <row r="8701" spans="7:7" ht="14.45">
      <c r="G8701" s="12"/>
    </row>
    <row r="8702" spans="7:7" ht="14.45">
      <c r="G8702" s="12"/>
    </row>
    <row r="8703" spans="7:7" ht="14.45">
      <c r="G8703" s="12"/>
    </row>
    <row r="8704" spans="7:7" ht="14.45">
      <c r="G8704" s="12"/>
    </row>
    <row r="8705" spans="7:7" ht="14.45">
      <c r="G8705" s="12"/>
    </row>
    <row r="8706" spans="7:7" ht="14.45">
      <c r="G8706" s="12"/>
    </row>
    <row r="8707" spans="7:7" ht="14.45">
      <c r="G8707" s="12"/>
    </row>
    <row r="8708" spans="7:7" ht="14.45">
      <c r="G8708" s="12"/>
    </row>
    <row r="8709" spans="7:7" ht="14.45">
      <c r="G8709" s="12"/>
    </row>
    <row r="8710" spans="7:7" ht="14.45">
      <c r="G8710" s="12"/>
    </row>
    <row r="8711" spans="7:7" ht="14.45">
      <c r="G8711" s="12"/>
    </row>
    <row r="8712" spans="7:7" ht="14.45">
      <c r="G8712" s="12"/>
    </row>
    <row r="8713" spans="7:7" ht="14.45">
      <c r="G8713" s="12"/>
    </row>
    <row r="8714" spans="7:7" ht="14.45">
      <c r="G8714" s="12"/>
    </row>
    <row r="8715" spans="7:7" ht="14.45">
      <c r="G8715" s="12"/>
    </row>
    <row r="8716" spans="7:7" ht="14.45">
      <c r="G8716" s="12"/>
    </row>
    <row r="8717" spans="7:7" ht="14.45">
      <c r="G8717" s="12"/>
    </row>
    <row r="8718" spans="7:7" ht="14.45">
      <c r="G8718" s="12"/>
    </row>
    <row r="8719" spans="7:7" ht="14.45">
      <c r="G8719" s="12"/>
    </row>
    <row r="8720" spans="7:7" ht="14.45">
      <c r="G8720" s="12"/>
    </row>
    <row r="8721" spans="7:7" ht="14.45">
      <c r="G8721" s="12"/>
    </row>
    <row r="8722" spans="7:7" ht="14.45">
      <c r="G8722" s="12"/>
    </row>
    <row r="8723" spans="7:7" ht="14.45">
      <c r="G8723" s="12"/>
    </row>
    <row r="8724" spans="7:7" ht="14.45">
      <c r="G8724" s="12"/>
    </row>
    <row r="8725" spans="7:7" ht="14.45">
      <c r="G8725" s="12"/>
    </row>
    <row r="8726" spans="7:7" ht="14.45">
      <c r="G8726" s="12"/>
    </row>
    <row r="8727" spans="7:7" ht="14.45">
      <c r="G8727" s="12"/>
    </row>
    <row r="8728" spans="7:7" ht="14.45">
      <c r="G8728" s="12"/>
    </row>
    <row r="8729" spans="7:7" ht="14.45">
      <c r="G8729" s="12"/>
    </row>
    <row r="8730" spans="7:7" ht="14.45">
      <c r="G8730" s="12"/>
    </row>
    <row r="8731" spans="7:7" ht="14.45">
      <c r="G8731" s="12"/>
    </row>
    <row r="8732" spans="7:7" ht="14.45">
      <c r="G8732" s="12"/>
    </row>
    <row r="8733" spans="7:7" ht="14.45">
      <c r="G8733" s="12"/>
    </row>
    <row r="8734" spans="7:7" ht="14.45">
      <c r="G8734" s="12"/>
    </row>
    <row r="8735" spans="7:7" ht="14.45">
      <c r="G8735" s="12"/>
    </row>
    <row r="8736" spans="7:7" ht="14.45">
      <c r="G8736" s="12"/>
    </row>
    <row r="8737" spans="7:7" ht="14.45">
      <c r="G8737" s="12"/>
    </row>
    <row r="8738" spans="7:7" ht="14.45">
      <c r="G8738" s="12"/>
    </row>
    <row r="8739" spans="7:7" ht="14.45">
      <c r="G8739" s="12"/>
    </row>
    <row r="8740" spans="7:7" ht="14.45">
      <c r="G8740" s="12"/>
    </row>
    <row r="8741" spans="7:7" ht="14.45">
      <c r="G8741" s="12"/>
    </row>
    <row r="8742" spans="7:7" ht="14.45">
      <c r="G8742" s="12"/>
    </row>
    <row r="8743" spans="7:7" ht="14.45">
      <c r="G8743" s="12"/>
    </row>
    <row r="8744" spans="7:7" ht="14.45">
      <c r="G8744" s="12"/>
    </row>
    <row r="8745" spans="7:7" ht="14.45">
      <c r="G8745" s="12"/>
    </row>
    <row r="8746" spans="7:7" ht="14.45">
      <c r="G8746" s="12"/>
    </row>
    <row r="8747" spans="7:7" ht="14.45">
      <c r="G8747" s="12"/>
    </row>
    <row r="8748" spans="7:7" ht="14.45">
      <c r="G8748" s="12"/>
    </row>
    <row r="8749" spans="7:7" ht="14.45">
      <c r="G8749" s="12"/>
    </row>
    <row r="8750" spans="7:7" ht="14.45">
      <c r="G8750" s="12"/>
    </row>
    <row r="8751" spans="7:7" ht="14.45">
      <c r="G8751" s="12"/>
    </row>
    <row r="8752" spans="7:7" ht="14.45">
      <c r="G8752" s="12"/>
    </row>
    <row r="8753" spans="7:7" ht="14.45">
      <c r="G8753" s="12"/>
    </row>
    <row r="8754" spans="7:7" ht="14.45">
      <c r="G8754" s="12"/>
    </row>
    <row r="8755" spans="7:7" ht="14.45">
      <c r="G8755" s="12"/>
    </row>
    <row r="8756" spans="7:7" ht="14.45">
      <c r="G8756" s="12"/>
    </row>
    <row r="8757" spans="7:7" ht="14.45">
      <c r="G8757" s="12"/>
    </row>
    <row r="8758" spans="7:7" ht="14.45">
      <c r="G8758" s="12"/>
    </row>
    <row r="8759" spans="7:7" ht="14.45">
      <c r="G8759" s="12"/>
    </row>
    <row r="8760" spans="7:7" ht="14.45">
      <c r="G8760" s="12"/>
    </row>
    <row r="8761" spans="7:7" ht="14.45">
      <c r="G8761" s="12"/>
    </row>
    <row r="8762" spans="7:7" ht="14.45">
      <c r="G8762" s="12"/>
    </row>
    <row r="8763" spans="7:7" ht="14.45">
      <c r="G8763" s="12"/>
    </row>
    <row r="8764" spans="7:7" ht="14.45">
      <c r="G8764" s="12"/>
    </row>
    <row r="8765" spans="7:7" ht="14.45">
      <c r="G8765" s="12"/>
    </row>
    <row r="8766" spans="7:7" ht="14.45">
      <c r="G8766" s="12"/>
    </row>
    <row r="8767" spans="7:7" ht="14.45">
      <c r="G8767" s="12"/>
    </row>
    <row r="8768" spans="7:7" ht="14.45">
      <c r="G8768" s="12"/>
    </row>
    <row r="8769" spans="7:7" ht="14.45">
      <c r="G8769" s="12"/>
    </row>
    <row r="8770" spans="7:7" ht="14.45">
      <c r="G8770" s="12"/>
    </row>
    <row r="8771" spans="7:7" ht="14.45">
      <c r="G8771" s="12"/>
    </row>
    <row r="8772" spans="7:7" ht="14.45">
      <c r="G8772" s="12"/>
    </row>
    <row r="8773" spans="7:7" ht="14.45">
      <c r="G8773" s="12"/>
    </row>
    <row r="8774" spans="7:7" ht="14.45">
      <c r="G8774" s="12"/>
    </row>
    <row r="8775" spans="7:7" ht="14.45">
      <c r="G8775" s="12"/>
    </row>
    <row r="8776" spans="7:7" ht="14.45">
      <c r="G8776" s="12"/>
    </row>
    <row r="8777" spans="7:7" ht="14.45">
      <c r="G8777" s="12"/>
    </row>
    <row r="8778" spans="7:7" ht="14.45">
      <c r="G8778" s="12"/>
    </row>
    <row r="8779" spans="7:7" ht="14.45">
      <c r="G8779" s="12"/>
    </row>
    <row r="8780" spans="7:7" ht="14.45">
      <c r="G8780" s="12"/>
    </row>
    <row r="8781" spans="7:7" ht="14.45">
      <c r="G8781" s="12"/>
    </row>
    <row r="8782" spans="7:7" ht="14.45">
      <c r="G8782" s="12"/>
    </row>
    <row r="8783" spans="7:7" ht="14.45">
      <c r="G8783" s="12"/>
    </row>
    <row r="8784" spans="7:7" ht="14.45">
      <c r="G8784" s="12"/>
    </row>
    <row r="8785" spans="7:7" ht="14.45">
      <c r="G8785" s="12"/>
    </row>
    <row r="8786" spans="7:7" ht="14.45">
      <c r="G8786" s="12"/>
    </row>
    <row r="8787" spans="7:7" ht="14.45">
      <c r="G8787" s="12"/>
    </row>
    <row r="8788" spans="7:7" ht="14.45">
      <c r="G8788" s="12"/>
    </row>
    <row r="8789" spans="7:7" ht="14.45">
      <c r="G8789" s="12"/>
    </row>
    <row r="8790" spans="7:7" ht="14.45">
      <c r="G8790" s="12"/>
    </row>
    <row r="8791" spans="7:7" ht="14.45">
      <c r="G8791" s="12"/>
    </row>
    <row r="8792" spans="7:7" ht="14.45">
      <c r="G8792" s="12"/>
    </row>
    <row r="8793" spans="7:7" ht="14.45">
      <c r="G8793" s="12"/>
    </row>
    <row r="8794" spans="7:7" ht="14.45">
      <c r="G8794" s="12"/>
    </row>
    <row r="8795" spans="7:7" ht="14.45">
      <c r="G8795" s="12"/>
    </row>
    <row r="8796" spans="7:7" ht="14.45">
      <c r="G8796" s="12"/>
    </row>
    <row r="8797" spans="7:7" ht="14.45">
      <c r="G8797" s="12"/>
    </row>
    <row r="8798" spans="7:7" ht="14.45">
      <c r="G8798" s="12"/>
    </row>
    <row r="8799" spans="7:7" ht="14.45">
      <c r="G8799" s="12"/>
    </row>
    <row r="8800" spans="7:7" ht="14.45">
      <c r="G8800" s="12"/>
    </row>
    <row r="8801" spans="7:7" ht="14.45">
      <c r="G8801" s="12"/>
    </row>
    <row r="8802" spans="7:7" ht="14.45">
      <c r="G8802" s="12"/>
    </row>
    <row r="8803" spans="7:7" ht="14.45">
      <c r="G8803" s="12"/>
    </row>
    <row r="8804" spans="7:7" ht="14.45">
      <c r="G8804" s="12"/>
    </row>
    <row r="8805" spans="7:7" ht="14.45">
      <c r="G8805" s="12"/>
    </row>
    <row r="8806" spans="7:7" ht="14.45">
      <c r="G8806" s="12"/>
    </row>
    <row r="8807" spans="7:7" ht="14.45">
      <c r="G8807" s="12"/>
    </row>
    <row r="8808" spans="7:7" ht="14.45">
      <c r="G8808" s="12"/>
    </row>
    <row r="8809" spans="7:7" ht="14.45">
      <c r="G8809" s="12"/>
    </row>
    <row r="8810" spans="7:7" ht="14.45">
      <c r="G8810" s="12"/>
    </row>
    <row r="8811" spans="7:7" ht="14.45">
      <c r="G8811" s="12"/>
    </row>
    <row r="8812" spans="7:7" ht="14.45">
      <c r="G8812" s="12"/>
    </row>
    <row r="8813" spans="7:7" ht="14.45">
      <c r="G8813" s="12"/>
    </row>
    <row r="8814" spans="7:7" ht="14.45">
      <c r="G8814" s="12"/>
    </row>
    <row r="8815" spans="7:7" ht="14.45">
      <c r="G8815" s="12"/>
    </row>
    <row r="8816" spans="7:7" ht="14.45">
      <c r="G8816" s="12"/>
    </row>
    <row r="8817" spans="7:7" ht="14.45">
      <c r="G8817" s="12"/>
    </row>
    <row r="8818" spans="7:7" ht="14.45">
      <c r="G8818" s="12"/>
    </row>
    <row r="8819" spans="7:7" ht="14.45">
      <c r="G8819" s="12"/>
    </row>
    <row r="8820" spans="7:7" ht="14.45">
      <c r="G8820" s="12"/>
    </row>
    <row r="8821" spans="7:7" ht="14.45">
      <c r="G8821" s="12"/>
    </row>
    <row r="8822" spans="7:7" ht="14.45">
      <c r="G8822" s="12"/>
    </row>
    <row r="8823" spans="7:7" ht="14.45">
      <c r="G8823" s="12"/>
    </row>
    <row r="8824" spans="7:7" ht="14.45">
      <c r="G8824" s="12"/>
    </row>
    <row r="8825" spans="7:7" ht="14.45">
      <c r="G8825" s="12"/>
    </row>
    <row r="8826" spans="7:7" ht="14.45">
      <c r="G8826" s="12"/>
    </row>
    <row r="8827" spans="7:7" ht="14.45">
      <c r="G8827" s="12"/>
    </row>
    <row r="8828" spans="7:7" ht="14.45">
      <c r="G8828" s="12"/>
    </row>
    <row r="8829" spans="7:7" ht="14.45">
      <c r="G8829" s="12"/>
    </row>
    <row r="8830" spans="7:7" ht="14.45">
      <c r="G8830" s="12"/>
    </row>
    <row r="8831" spans="7:7" ht="14.45">
      <c r="G8831" s="12"/>
    </row>
    <row r="8832" spans="7:7" ht="14.45">
      <c r="G8832" s="12"/>
    </row>
    <row r="8833" spans="7:7" ht="14.45">
      <c r="G8833" s="12"/>
    </row>
    <row r="8834" spans="7:7" ht="14.45">
      <c r="G8834" s="12"/>
    </row>
    <row r="8835" spans="7:7" ht="14.45">
      <c r="G8835" s="12"/>
    </row>
    <row r="8836" spans="7:7" ht="14.45">
      <c r="G8836" s="12"/>
    </row>
    <row r="8837" spans="7:7" ht="14.45">
      <c r="G8837" s="12"/>
    </row>
    <row r="8838" spans="7:7" ht="14.45">
      <c r="G8838" s="12"/>
    </row>
    <row r="8839" spans="7:7" ht="14.45">
      <c r="G8839" s="12"/>
    </row>
    <row r="8840" spans="7:7" ht="14.45">
      <c r="G8840" s="12"/>
    </row>
    <row r="8841" spans="7:7" ht="14.45">
      <c r="G8841" s="12"/>
    </row>
    <row r="8842" spans="7:7" ht="14.45">
      <c r="G8842" s="12"/>
    </row>
    <row r="8843" spans="7:7" ht="14.45">
      <c r="G8843" s="12"/>
    </row>
    <row r="8844" spans="7:7" ht="14.45">
      <c r="G8844" s="12"/>
    </row>
    <row r="8845" spans="7:7" ht="14.45">
      <c r="G8845" s="12"/>
    </row>
    <row r="8846" spans="7:7" ht="14.45">
      <c r="G8846" s="12"/>
    </row>
    <row r="8847" spans="7:7" ht="14.45">
      <c r="G8847" s="12"/>
    </row>
    <row r="8848" spans="7:7" ht="14.45">
      <c r="G8848" s="12"/>
    </row>
    <row r="8849" spans="7:7" ht="14.45">
      <c r="G8849" s="12"/>
    </row>
    <row r="8850" spans="7:7" ht="14.45">
      <c r="G8850" s="12"/>
    </row>
    <row r="8851" spans="7:7" ht="14.45">
      <c r="G8851" s="12"/>
    </row>
    <row r="8852" spans="7:7" ht="14.45">
      <c r="G8852" s="12"/>
    </row>
    <row r="8853" spans="7:7" ht="14.45">
      <c r="G8853" s="12"/>
    </row>
    <row r="8854" spans="7:7" ht="14.45">
      <c r="G8854" s="12"/>
    </row>
    <row r="8855" spans="7:7" ht="14.45">
      <c r="G8855" s="12"/>
    </row>
    <row r="8856" spans="7:7" ht="14.45">
      <c r="G8856" s="12"/>
    </row>
    <row r="8857" spans="7:7" ht="14.45">
      <c r="G8857" s="12"/>
    </row>
    <row r="8858" spans="7:7" ht="14.45">
      <c r="G8858" s="12"/>
    </row>
    <row r="8859" spans="7:7" ht="14.45">
      <c r="G8859" s="12"/>
    </row>
    <row r="8860" spans="7:7" ht="14.45">
      <c r="G8860" s="12"/>
    </row>
    <row r="8861" spans="7:7" ht="14.45">
      <c r="G8861" s="12"/>
    </row>
    <row r="8862" spans="7:7" ht="14.45">
      <c r="G8862" s="12"/>
    </row>
    <row r="8863" spans="7:7" ht="14.45">
      <c r="G8863" s="12"/>
    </row>
    <row r="8864" spans="7:7" ht="14.45">
      <c r="G8864" s="12"/>
    </row>
    <row r="8865" spans="7:7" ht="14.45">
      <c r="G8865" s="12"/>
    </row>
    <row r="8866" spans="7:7" ht="14.45">
      <c r="G8866" s="12"/>
    </row>
    <row r="8867" spans="7:7" ht="14.45">
      <c r="G8867" s="12"/>
    </row>
    <row r="8868" spans="7:7" ht="14.45">
      <c r="G8868" s="12"/>
    </row>
    <row r="8869" spans="7:7" ht="14.45">
      <c r="G8869" s="12"/>
    </row>
    <row r="8870" spans="7:7" ht="14.45">
      <c r="G8870" s="12"/>
    </row>
    <row r="8871" spans="7:7" ht="14.45">
      <c r="G8871" s="12"/>
    </row>
    <row r="8872" spans="7:7" ht="14.45">
      <c r="G8872" s="12"/>
    </row>
    <row r="8873" spans="7:7" ht="14.45">
      <c r="G8873" s="12"/>
    </row>
    <row r="8874" spans="7:7" ht="14.45">
      <c r="G8874" s="12"/>
    </row>
    <row r="8875" spans="7:7" ht="14.45">
      <c r="G8875" s="12"/>
    </row>
    <row r="8876" spans="7:7" ht="14.45">
      <c r="G8876" s="12"/>
    </row>
    <row r="8877" spans="7:7" ht="14.45">
      <c r="G8877" s="12"/>
    </row>
    <row r="8878" spans="7:7" ht="14.45">
      <c r="G8878" s="12"/>
    </row>
    <row r="8879" spans="7:7" ht="14.45">
      <c r="G8879" s="12"/>
    </row>
    <row r="8880" spans="7:7" ht="14.45">
      <c r="G8880" s="12"/>
    </row>
    <row r="8881" spans="7:7" ht="14.45">
      <c r="G8881" s="12"/>
    </row>
    <row r="8882" spans="7:7" ht="14.45">
      <c r="G8882" s="12"/>
    </row>
    <row r="8883" spans="7:7" ht="14.45">
      <c r="G8883" s="12"/>
    </row>
    <row r="8884" spans="7:7" ht="14.45">
      <c r="G8884" s="12"/>
    </row>
    <row r="8885" spans="7:7" ht="14.45">
      <c r="G8885" s="12"/>
    </row>
    <row r="8886" spans="7:7" ht="14.45">
      <c r="G8886" s="12"/>
    </row>
    <row r="8887" spans="7:7" ht="14.45">
      <c r="G8887" s="12"/>
    </row>
    <row r="8888" spans="7:7" ht="14.45">
      <c r="G8888" s="12"/>
    </row>
    <row r="8889" spans="7:7" ht="14.45">
      <c r="G8889" s="12"/>
    </row>
    <row r="8890" spans="7:7" ht="14.45">
      <c r="G8890" s="12"/>
    </row>
    <row r="8891" spans="7:7" ht="14.45">
      <c r="G8891" s="12"/>
    </row>
    <row r="8892" spans="7:7" ht="14.45">
      <c r="G8892" s="12"/>
    </row>
    <row r="8893" spans="7:7" ht="14.45">
      <c r="G8893" s="12"/>
    </row>
    <row r="8894" spans="7:7" ht="14.45">
      <c r="G8894" s="12"/>
    </row>
    <row r="8895" spans="7:7" ht="14.45">
      <c r="G8895" s="12"/>
    </row>
    <row r="8896" spans="7:7" ht="14.45">
      <c r="G8896" s="12"/>
    </row>
    <row r="8897" spans="7:7" ht="14.45">
      <c r="G8897" s="12"/>
    </row>
    <row r="8898" spans="7:7" ht="14.45">
      <c r="G8898" s="12"/>
    </row>
    <row r="8899" spans="7:7" ht="14.45">
      <c r="G8899" s="12"/>
    </row>
    <row r="8900" spans="7:7" ht="14.45">
      <c r="G8900" s="12"/>
    </row>
    <row r="8901" spans="7:7" ht="14.45">
      <c r="G8901" s="12"/>
    </row>
    <row r="8902" spans="7:7" ht="14.45">
      <c r="G8902" s="12"/>
    </row>
    <row r="8903" spans="7:7" ht="14.45">
      <c r="G8903" s="12"/>
    </row>
    <row r="8904" spans="7:7" ht="14.45">
      <c r="G8904" s="12"/>
    </row>
    <row r="8905" spans="7:7" ht="14.45">
      <c r="G8905" s="12"/>
    </row>
    <row r="8906" spans="7:7" ht="14.45">
      <c r="G8906" s="12"/>
    </row>
    <row r="8907" spans="7:7" ht="14.45">
      <c r="G8907" s="12"/>
    </row>
    <row r="8908" spans="7:7" ht="14.45">
      <c r="G8908" s="12"/>
    </row>
    <row r="8909" spans="7:7" ht="14.45">
      <c r="G8909" s="12"/>
    </row>
    <row r="8910" spans="7:7" ht="14.45">
      <c r="G8910" s="12"/>
    </row>
    <row r="8911" spans="7:7" ht="14.45">
      <c r="G8911" s="12"/>
    </row>
    <row r="8912" spans="7:7" ht="14.45">
      <c r="G8912" s="12"/>
    </row>
    <row r="8913" spans="7:7" ht="14.45">
      <c r="G8913" s="12"/>
    </row>
    <row r="8914" spans="7:7" ht="14.45">
      <c r="G8914" s="12"/>
    </row>
    <row r="8915" spans="7:7" ht="14.45">
      <c r="G8915" s="12"/>
    </row>
    <row r="8916" spans="7:7" ht="14.45">
      <c r="G8916" s="12"/>
    </row>
    <row r="8917" spans="7:7" ht="14.45">
      <c r="G8917" s="12"/>
    </row>
    <row r="8918" spans="7:7" ht="14.45">
      <c r="G8918" s="12"/>
    </row>
    <row r="8919" spans="7:7" ht="14.45">
      <c r="G8919" s="12"/>
    </row>
    <row r="8920" spans="7:7" ht="14.45">
      <c r="G8920" s="12"/>
    </row>
    <row r="8921" spans="7:7" ht="14.45">
      <c r="G8921" s="12"/>
    </row>
    <row r="8922" spans="7:7" ht="14.45">
      <c r="G8922" s="12"/>
    </row>
    <row r="8923" spans="7:7" ht="14.45">
      <c r="G8923" s="12"/>
    </row>
    <row r="8924" spans="7:7" ht="14.45">
      <c r="G8924" s="12"/>
    </row>
    <row r="8925" spans="7:7" ht="14.45">
      <c r="G8925" s="12"/>
    </row>
    <row r="8926" spans="7:7" ht="14.45">
      <c r="G8926" s="12"/>
    </row>
    <row r="8927" spans="7:7" ht="14.45">
      <c r="G8927" s="12"/>
    </row>
    <row r="8928" spans="7:7" ht="14.45">
      <c r="G8928" s="12"/>
    </row>
    <row r="8929" spans="7:7" ht="14.45">
      <c r="G8929" s="12"/>
    </row>
    <row r="8930" spans="7:7" ht="14.45">
      <c r="G8930" s="12"/>
    </row>
    <row r="8931" spans="7:7" ht="14.45">
      <c r="G8931" s="12"/>
    </row>
    <row r="8932" spans="7:7" ht="14.45">
      <c r="G8932" s="12"/>
    </row>
    <row r="8933" spans="7:7" ht="14.45">
      <c r="G8933" s="12"/>
    </row>
    <row r="8934" spans="7:7" ht="14.45">
      <c r="G8934" s="12"/>
    </row>
    <row r="8935" spans="7:7" ht="14.45">
      <c r="G8935" s="12"/>
    </row>
    <row r="8936" spans="7:7" ht="14.45">
      <c r="G8936" s="12"/>
    </row>
    <row r="8937" spans="7:7" ht="14.45">
      <c r="G8937" s="12"/>
    </row>
    <row r="8938" spans="7:7" ht="14.45">
      <c r="G8938" s="12"/>
    </row>
    <row r="8939" spans="7:7" ht="14.45">
      <c r="G8939" s="12"/>
    </row>
    <row r="8940" spans="7:7" ht="14.45">
      <c r="G8940" s="12"/>
    </row>
    <row r="8941" spans="7:7" ht="14.45">
      <c r="G8941" s="12"/>
    </row>
    <row r="8942" spans="7:7" ht="14.45">
      <c r="G8942" s="12"/>
    </row>
    <row r="8943" spans="7:7" ht="14.45">
      <c r="G8943" s="12"/>
    </row>
    <row r="8944" spans="7:7" ht="14.45">
      <c r="G8944" s="12"/>
    </row>
    <row r="8945" spans="7:7" ht="14.45">
      <c r="G8945" s="12"/>
    </row>
    <row r="8946" spans="7:7" ht="14.45">
      <c r="G8946" s="12"/>
    </row>
    <row r="8947" spans="7:7" ht="14.45">
      <c r="G8947" s="12"/>
    </row>
    <row r="8948" spans="7:7" ht="14.45">
      <c r="G8948" s="12"/>
    </row>
    <row r="8949" spans="7:7" ht="14.45">
      <c r="G8949" s="12"/>
    </row>
    <row r="8950" spans="7:7" ht="14.45">
      <c r="G8950" s="12"/>
    </row>
    <row r="8951" spans="7:7" ht="14.45">
      <c r="G8951" s="12"/>
    </row>
    <row r="8952" spans="7:7" ht="14.45">
      <c r="G8952" s="12"/>
    </row>
    <row r="8953" spans="7:7" ht="14.45">
      <c r="G8953" s="12"/>
    </row>
    <row r="8954" spans="7:7" ht="14.45">
      <c r="G8954" s="12"/>
    </row>
    <row r="8955" spans="7:7" ht="14.45">
      <c r="G8955" s="12"/>
    </row>
    <row r="8956" spans="7:7" ht="14.45">
      <c r="G8956" s="12"/>
    </row>
    <row r="8957" spans="7:7" ht="14.45">
      <c r="G8957" s="12"/>
    </row>
    <row r="8958" spans="7:7" ht="14.45">
      <c r="G8958" s="12"/>
    </row>
    <row r="8959" spans="7:7" ht="14.45">
      <c r="G8959" s="12"/>
    </row>
    <row r="8960" spans="7:7" ht="14.45">
      <c r="G8960" s="12"/>
    </row>
    <row r="8961" spans="7:7" ht="14.45">
      <c r="G8961" s="12"/>
    </row>
    <row r="8962" spans="7:7" ht="14.45">
      <c r="G8962" s="12"/>
    </row>
    <row r="8963" spans="7:7" ht="14.45">
      <c r="G8963" s="12"/>
    </row>
    <row r="8964" spans="7:7" ht="14.45">
      <c r="G8964" s="12"/>
    </row>
    <row r="8965" spans="7:7" ht="14.45">
      <c r="G8965" s="12"/>
    </row>
    <row r="8966" spans="7:7" ht="14.45">
      <c r="G8966" s="12"/>
    </row>
    <row r="8967" spans="7:7" ht="14.45">
      <c r="G8967" s="12"/>
    </row>
    <row r="8968" spans="7:7" ht="14.45">
      <c r="G8968" s="12"/>
    </row>
    <row r="8969" spans="7:7" ht="14.45">
      <c r="G8969" s="12"/>
    </row>
    <row r="8970" spans="7:7" ht="14.45">
      <c r="G8970" s="12"/>
    </row>
    <row r="8971" spans="7:7" ht="14.45">
      <c r="G8971" s="12"/>
    </row>
    <row r="8972" spans="7:7" ht="14.45">
      <c r="G8972" s="12"/>
    </row>
    <row r="8973" spans="7:7" ht="14.45">
      <c r="G8973" s="12"/>
    </row>
    <row r="8974" spans="7:7" ht="14.45">
      <c r="G8974" s="12"/>
    </row>
    <row r="8975" spans="7:7" ht="14.45">
      <c r="G8975" s="12"/>
    </row>
    <row r="8976" spans="7:7" ht="14.45">
      <c r="G8976" s="12"/>
    </row>
    <row r="8977" spans="7:7" ht="14.45">
      <c r="G8977" s="12"/>
    </row>
    <row r="8978" spans="7:7" ht="14.45">
      <c r="G8978" s="12"/>
    </row>
    <row r="8979" spans="7:7" ht="14.45">
      <c r="G8979" s="12"/>
    </row>
    <row r="8980" spans="7:7" ht="14.45">
      <c r="G8980" s="12"/>
    </row>
    <row r="8981" spans="7:7" ht="14.45">
      <c r="G8981" s="12"/>
    </row>
    <row r="8982" spans="7:7" ht="14.45">
      <c r="G8982" s="12"/>
    </row>
    <row r="8983" spans="7:7" ht="14.45">
      <c r="G8983" s="12"/>
    </row>
    <row r="8984" spans="7:7" ht="14.45">
      <c r="G8984" s="12"/>
    </row>
    <row r="8985" spans="7:7" ht="14.45">
      <c r="G8985" s="12"/>
    </row>
    <row r="8986" spans="7:7" ht="14.45">
      <c r="G8986" s="12"/>
    </row>
    <row r="8987" spans="7:7" ht="14.45">
      <c r="G8987" s="12"/>
    </row>
    <row r="8988" spans="7:7" ht="14.45">
      <c r="G8988" s="12"/>
    </row>
    <row r="8989" spans="7:7" ht="14.45">
      <c r="G8989" s="12"/>
    </row>
    <row r="8990" spans="7:7" ht="14.45">
      <c r="G8990" s="12"/>
    </row>
    <row r="8991" spans="7:7" ht="14.45">
      <c r="G8991" s="12"/>
    </row>
    <row r="8992" spans="7:7" ht="14.45">
      <c r="G8992" s="12"/>
    </row>
    <row r="8993" spans="7:7" ht="14.45">
      <c r="G8993" s="12"/>
    </row>
    <row r="8994" spans="7:7" ht="14.45">
      <c r="G8994" s="12"/>
    </row>
    <row r="8995" spans="7:7" ht="14.45">
      <c r="G8995" s="12"/>
    </row>
    <row r="8996" spans="7:7" ht="14.45">
      <c r="G8996" s="12"/>
    </row>
    <row r="8997" spans="7:7" ht="14.45">
      <c r="G8997" s="12"/>
    </row>
    <row r="8998" spans="7:7" ht="14.45">
      <c r="G8998" s="12"/>
    </row>
    <row r="8999" spans="7:7" ht="14.45">
      <c r="G8999" s="12"/>
    </row>
    <row r="9000" spans="7:7" ht="14.45">
      <c r="G9000" s="12"/>
    </row>
    <row r="9001" spans="7:7" ht="14.45">
      <c r="G9001" s="12"/>
    </row>
    <row r="9002" spans="7:7" ht="14.45">
      <c r="G9002" s="12"/>
    </row>
    <row r="9003" spans="7:7" ht="14.45">
      <c r="G9003" s="12"/>
    </row>
    <row r="9004" spans="7:7" ht="14.45">
      <c r="G9004" s="12"/>
    </row>
    <row r="9005" spans="7:7" ht="14.45">
      <c r="G9005" s="12"/>
    </row>
    <row r="9006" spans="7:7" ht="14.45">
      <c r="G9006" s="12"/>
    </row>
    <row r="9007" spans="7:7" ht="14.45">
      <c r="G9007" s="12"/>
    </row>
    <row r="9008" spans="7:7" ht="14.45">
      <c r="G9008" s="12"/>
    </row>
    <row r="9009" spans="7:7" ht="14.45">
      <c r="G9009" s="12"/>
    </row>
    <row r="9010" spans="7:7" ht="14.45">
      <c r="G9010" s="12"/>
    </row>
    <row r="9011" spans="7:7" ht="14.45">
      <c r="G9011" s="12"/>
    </row>
    <row r="9012" spans="7:7" ht="14.45">
      <c r="G9012" s="12"/>
    </row>
    <row r="9013" spans="7:7" ht="14.45">
      <c r="G9013" s="12"/>
    </row>
    <row r="9014" spans="7:7" ht="14.45">
      <c r="G9014" s="12"/>
    </row>
    <row r="9015" spans="7:7" ht="14.45">
      <c r="G9015" s="12"/>
    </row>
    <row r="9016" spans="7:7" ht="14.45">
      <c r="G9016" s="12"/>
    </row>
    <row r="9017" spans="7:7" ht="14.45">
      <c r="G9017" s="12"/>
    </row>
    <row r="9018" spans="7:7" ht="14.45">
      <c r="G9018" s="12"/>
    </row>
    <row r="9019" spans="7:7" ht="14.45">
      <c r="G9019" s="12"/>
    </row>
    <row r="9020" spans="7:7" ht="14.45">
      <c r="G9020" s="12"/>
    </row>
    <row r="9021" spans="7:7" ht="14.45">
      <c r="G9021" s="12"/>
    </row>
    <row r="9022" spans="7:7" ht="14.45">
      <c r="G9022" s="12"/>
    </row>
    <row r="9023" spans="7:7" ht="14.45">
      <c r="G9023" s="12"/>
    </row>
    <row r="9024" spans="7:7" ht="14.45">
      <c r="G9024" s="12"/>
    </row>
    <row r="9025" spans="7:7" ht="14.45">
      <c r="G9025" s="12"/>
    </row>
    <row r="9026" spans="7:7" ht="14.45">
      <c r="G9026" s="12"/>
    </row>
    <row r="9027" spans="7:7" ht="14.45">
      <c r="G9027" s="12"/>
    </row>
    <row r="9028" spans="7:7" ht="14.45">
      <c r="G9028" s="12"/>
    </row>
    <row r="9029" spans="7:7" ht="14.45">
      <c r="G9029" s="12"/>
    </row>
    <row r="9030" spans="7:7" ht="14.45">
      <c r="G9030" s="12"/>
    </row>
    <row r="9031" spans="7:7" ht="14.45">
      <c r="G9031" s="12"/>
    </row>
    <row r="9032" spans="7:7" ht="14.45">
      <c r="G9032" s="12"/>
    </row>
    <row r="9033" spans="7:7" ht="14.45">
      <c r="G9033" s="12"/>
    </row>
    <row r="9034" spans="7:7" ht="14.45">
      <c r="G9034" s="12"/>
    </row>
    <row r="9035" spans="7:7" ht="14.45">
      <c r="G9035" s="12"/>
    </row>
    <row r="9036" spans="7:7" ht="14.45">
      <c r="G9036" s="12"/>
    </row>
    <row r="9037" spans="7:7" ht="14.45">
      <c r="G9037" s="12"/>
    </row>
    <row r="9038" spans="7:7" ht="14.45">
      <c r="G9038" s="12"/>
    </row>
    <row r="9039" spans="7:7" ht="14.45">
      <c r="G9039" s="12"/>
    </row>
    <row r="9040" spans="7:7" ht="14.45">
      <c r="G9040" s="12"/>
    </row>
    <row r="9041" spans="7:7" ht="14.45">
      <c r="G9041" s="12"/>
    </row>
    <row r="9042" spans="7:7" ht="14.45">
      <c r="G9042" s="12"/>
    </row>
    <row r="9043" spans="7:7" ht="14.45">
      <c r="G9043" s="12"/>
    </row>
    <row r="9044" spans="7:7" ht="14.45">
      <c r="G9044" s="12"/>
    </row>
    <row r="9045" spans="7:7" ht="14.45">
      <c r="G9045" s="12"/>
    </row>
    <row r="9046" spans="7:7" ht="14.45">
      <c r="G9046" s="12"/>
    </row>
    <row r="9047" spans="7:7" ht="14.45">
      <c r="G9047" s="12"/>
    </row>
    <row r="9048" spans="7:7" ht="14.45">
      <c r="G9048" s="12"/>
    </row>
    <row r="9049" spans="7:7" ht="14.45">
      <c r="G9049" s="12"/>
    </row>
    <row r="9050" spans="7:7" ht="14.45">
      <c r="G9050" s="12"/>
    </row>
    <row r="9051" spans="7:7" ht="14.45">
      <c r="G9051" s="12"/>
    </row>
    <row r="9052" spans="7:7" ht="14.45">
      <c r="G9052" s="12"/>
    </row>
    <row r="9053" spans="7:7" ht="14.45">
      <c r="G9053" s="12"/>
    </row>
    <row r="9054" spans="7:7" ht="14.45">
      <c r="G9054" s="12"/>
    </row>
    <row r="9055" spans="7:7" ht="14.45">
      <c r="G9055" s="12"/>
    </row>
    <row r="9056" spans="7:7" ht="14.45">
      <c r="G9056" s="12"/>
    </row>
    <row r="9057" spans="7:7" ht="14.45">
      <c r="G9057" s="12"/>
    </row>
    <row r="9058" spans="7:7" ht="14.45">
      <c r="G9058" s="12"/>
    </row>
    <row r="9059" spans="7:7" ht="14.45">
      <c r="G9059" s="12"/>
    </row>
    <row r="9060" spans="7:7" ht="14.45">
      <c r="G9060" s="12"/>
    </row>
    <row r="9061" spans="7:7" ht="14.45">
      <c r="G9061" s="12"/>
    </row>
    <row r="9062" spans="7:7" ht="14.45">
      <c r="G9062" s="12"/>
    </row>
    <row r="9063" spans="7:7" ht="14.45">
      <c r="G9063" s="12"/>
    </row>
    <row r="9064" spans="7:7" ht="14.45">
      <c r="G9064" s="12"/>
    </row>
    <row r="9065" spans="7:7" ht="14.45">
      <c r="G9065" s="12"/>
    </row>
    <row r="9066" spans="7:7" ht="14.45">
      <c r="G9066" s="12"/>
    </row>
    <row r="9067" spans="7:7" ht="14.45">
      <c r="G9067" s="12"/>
    </row>
    <row r="9068" spans="7:7" ht="14.45">
      <c r="G9068" s="12"/>
    </row>
    <row r="9069" spans="7:7" ht="14.45">
      <c r="G9069" s="12"/>
    </row>
    <row r="9070" spans="7:7" ht="14.45">
      <c r="G9070" s="12"/>
    </row>
    <row r="9071" spans="7:7" ht="14.45">
      <c r="G9071" s="12"/>
    </row>
    <row r="9072" spans="7:7" ht="14.45">
      <c r="G9072" s="12"/>
    </row>
    <row r="9073" spans="7:7" ht="14.45">
      <c r="G9073" s="12"/>
    </row>
    <row r="9074" spans="7:7" ht="14.45">
      <c r="G9074" s="12"/>
    </row>
    <row r="9075" spans="7:7" ht="14.45">
      <c r="G9075" s="12"/>
    </row>
    <row r="9076" spans="7:7" ht="14.45">
      <c r="G9076" s="12"/>
    </row>
    <row r="9077" spans="7:7" ht="14.45">
      <c r="G9077" s="12"/>
    </row>
    <row r="9078" spans="7:7" ht="14.45">
      <c r="G9078" s="12"/>
    </row>
    <row r="9079" spans="7:7" ht="14.45">
      <c r="G9079" s="12"/>
    </row>
    <row r="9080" spans="7:7" ht="14.45">
      <c r="G9080" s="12"/>
    </row>
    <row r="9081" spans="7:7" ht="14.45">
      <c r="G9081" s="12"/>
    </row>
    <row r="9082" spans="7:7" ht="14.45">
      <c r="G9082" s="12"/>
    </row>
    <row r="9083" spans="7:7" ht="14.45">
      <c r="G9083" s="12"/>
    </row>
    <row r="9084" spans="7:7" ht="14.45">
      <c r="G9084" s="12"/>
    </row>
    <row r="9085" spans="7:7" ht="14.45">
      <c r="G9085" s="12"/>
    </row>
    <row r="9086" spans="7:7" ht="14.45">
      <c r="G9086" s="12"/>
    </row>
    <row r="9087" spans="7:7" ht="14.45">
      <c r="G9087" s="12"/>
    </row>
    <row r="9088" spans="7:7" ht="14.45">
      <c r="G9088" s="12"/>
    </row>
    <row r="9089" spans="7:7" ht="14.45">
      <c r="G9089" s="12"/>
    </row>
    <row r="9090" spans="7:7" ht="14.45">
      <c r="G9090" s="12"/>
    </row>
    <row r="9091" spans="7:7" ht="14.45">
      <c r="G9091" s="12"/>
    </row>
    <row r="9092" spans="7:7" ht="14.45">
      <c r="G9092" s="12"/>
    </row>
    <row r="9093" spans="7:7" ht="14.45">
      <c r="G9093" s="12"/>
    </row>
    <row r="9094" spans="7:7" ht="14.45">
      <c r="G9094" s="12"/>
    </row>
    <row r="9095" spans="7:7" ht="14.45">
      <c r="G9095" s="12"/>
    </row>
    <row r="9096" spans="7:7" ht="14.45">
      <c r="G9096" s="12"/>
    </row>
    <row r="9097" spans="7:7" ht="14.45">
      <c r="G9097" s="12"/>
    </row>
    <row r="9098" spans="7:7" ht="14.45">
      <c r="G9098" s="12"/>
    </row>
    <row r="9099" spans="7:7" ht="14.45">
      <c r="G9099" s="12"/>
    </row>
    <row r="9100" spans="7:7" ht="14.45">
      <c r="G9100" s="12"/>
    </row>
    <row r="9101" spans="7:7" ht="14.45">
      <c r="G9101" s="12"/>
    </row>
    <row r="9102" spans="7:7" ht="14.45">
      <c r="G9102" s="12"/>
    </row>
    <row r="9103" spans="7:7" ht="14.45">
      <c r="G9103" s="12"/>
    </row>
    <row r="9104" spans="7:7" ht="14.45">
      <c r="G9104" s="12"/>
    </row>
    <row r="9105" spans="7:7" ht="14.45">
      <c r="G9105" s="12"/>
    </row>
    <row r="9106" spans="7:7" ht="14.45">
      <c r="G9106" s="12"/>
    </row>
    <row r="9107" spans="7:7" ht="14.45">
      <c r="G9107" s="12"/>
    </row>
    <row r="9108" spans="7:7" ht="14.45">
      <c r="G9108" s="12"/>
    </row>
    <row r="9109" spans="7:7" ht="14.45">
      <c r="G9109" s="12"/>
    </row>
    <row r="9110" spans="7:7" ht="14.45">
      <c r="G9110" s="12"/>
    </row>
    <row r="9111" spans="7:7" ht="14.45">
      <c r="G9111" s="12"/>
    </row>
    <row r="9112" spans="7:7" ht="14.45">
      <c r="G9112" s="12"/>
    </row>
    <row r="9113" spans="7:7" ht="14.45">
      <c r="G9113" s="12"/>
    </row>
    <row r="9114" spans="7:7" ht="14.45">
      <c r="G9114" s="12"/>
    </row>
    <row r="9115" spans="7:7" ht="14.45">
      <c r="G9115" s="12"/>
    </row>
    <row r="9116" spans="7:7" ht="14.45">
      <c r="G9116" s="12"/>
    </row>
    <row r="9117" spans="7:7" ht="14.45">
      <c r="G9117" s="12"/>
    </row>
    <row r="9118" spans="7:7" ht="14.45">
      <c r="G9118" s="12"/>
    </row>
    <row r="9119" spans="7:7" ht="14.45">
      <c r="G9119" s="12"/>
    </row>
    <row r="9120" spans="7:7" ht="14.45">
      <c r="G9120" s="12"/>
    </row>
    <row r="9121" spans="7:7" ht="14.45">
      <c r="G9121" s="12"/>
    </row>
    <row r="9122" spans="7:7" ht="14.45">
      <c r="G9122" s="12"/>
    </row>
    <row r="9123" spans="7:7" ht="14.45">
      <c r="G9123" s="12"/>
    </row>
    <row r="9124" spans="7:7" ht="14.45">
      <c r="G9124" s="12"/>
    </row>
    <row r="9125" spans="7:7" ht="14.45">
      <c r="G9125" s="12"/>
    </row>
    <row r="9126" spans="7:7" ht="14.45">
      <c r="G9126" s="12"/>
    </row>
    <row r="9127" spans="7:7" ht="14.45">
      <c r="G9127" s="12"/>
    </row>
    <row r="9128" spans="7:7" ht="14.45">
      <c r="G9128" s="12"/>
    </row>
    <row r="9129" spans="7:7" ht="14.45">
      <c r="G9129" s="12"/>
    </row>
    <row r="9130" spans="7:7" ht="14.45">
      <c r="G9130" s="12"/>
    </row>
    <row r="9131" spans="7:7" ht="14.45">
      <c r="G9131" s="12"/>
    </row>
    <row r="9132" spans="7:7" ht="14.45">
      <c r="G9132" s="12"/>
    </row>
    <row r="9133" spans="7:7" ht="14.45">
      <c r="G9133" s="12"/>
    </row>
    <row r="9134" spans="7:7" ht="14.45">
      <c r="G9134" s="12"/>
    </row>
    <row r="9135" spans="7:7" ht="14.45">
      <c r="G9135" s="12"/>
    </row>
    <row r="9136" spans="7:7" ht="14.45">
      <c r="G9136" s="12"/>
    </row>
    <row r="9137" spans="7:7" ht="14.45">
      <c r="G9137" s="12"/>
    </row>
    <row r="9138" spans="7:7" ht="14.45">
      <c r="G9138" s="12"/>
    </row>
    <row r="9139" spans="7:7" ht="14.45">
      <c r="G9139" s="12"/>
    </row>
    <row r="9140" spans="7:7" ht="14.45">
      <c r="G9140" s="12"/>
    </row>
    <row r="9141" spans="7:7" ht="14.45">
      <c r="G9141" s="12"/>
    </row>
    <row r="9142" spans="7:7" ht="14.45">
      <c r="G9142" s="12"/>
    </row>
    <row r="9143" spans="7:7" ht="14.45">
      <c r="G9143" s="12"/>
    </row>
    <row r="9144" spans="7:7" ht="14.45">
      <c r="G9144" s="12"/>
    </row>
    <row r="9145" spans="7:7" ht="14.45">
      <c r="G9145" s="12"/>
    </row>
    <row r="9146" spans="7:7" ht="14.45">
      <c r="G9146" s="12"/>
    </row>
    <row r="9147" spans="7:7" ht="14.45">
      <c r="G9147" s="12"/>
    </row>
    <row r="9148" spans="7:7" ht="14.45">
      <c r="G9148" s="12"/>
    </row>
    <row r="9149" spans="7:7" ht="14.45">
      <c r="G9149" s="12"/>
    </row>
    <row r="9150" spans="7:7" ht="14.45">
      <c r="G9150" s="12"/>
    </row>
    <row r="9151" spans="7:7" ht="14.45">
      <c r="G9151" s="12"/>
    </row>
    <row r="9152" spans="7:7" ht="14.45">
      <c r="G9152" s="12"/>
    </row>
    <row r="9153" spans="7:7" ht="14.45">
      <c r="G9153" s="12"/>
    </row>
    <row r="9154" spans="7:7" ht="14.45">
      <c r="G9154" s="12"/>
    </row>
    <row r="9155" spans="7:7" ht="14.45">
      <c r="G9155" s="12"/>
    </row>
    <row r="9156" spans="7:7" ht="14.45">
      <c r="G9156" s="12"/>
    </row>
    <row r="9157" spans="7:7" ht="14.45">
      <c r="G9157" s="12"/>
    </row>
    <row r="9158" spans="7:7" ht="14.45">
      <c r="G9158" s="12"/>
    </row>
    <row r="9159" spans="7:7" ht="14.45">
      <c r="G9159" s="12"/>
    </row>
    <row r="9160" spans="7:7" ht="14.45">
      <c r="G9160" s="12"/>
    </row>
    <row r="9161" spans="7:7" ht="14.45">
      <c r="G9161" s="12"/>
    </row>
    <row r="9162" spans="7:7" ht="14.45">
      <c r="G9162" s="12"/>
    </row>
    <row r="9163" spans="7:7" ht="14.45">
      <c r="G9163" s="12"/>
    </row>
    <row r="9164" spans="7:7" ht="14.45">
      <c r="G9164" s="12"/>
    </row>
    <row r="9165" spans="7:7" ht="14.45">
      <c r="G9165" s="12"/>
    </row>
    <row r="9166" spans="7:7" ht="14.45">
      <c r="G9166" s="12"/>
    </row>
    <row r="9167" spans="7:7" ht="14.45">
      <c r="G9167" s="12"/>
    </row>
    <row r="9168" spans="7:7" ht="14.45">
      <c r="G9168" s="12"/>
    </row>
    <row r="9169" spans="7:7" ht="14.45">
      <c r="G9169" s="12"/>
    </row>
    <row r="9170" spans="7:7" ht="14.45">
      <c r="G9170" s="12"/>
    </row>
    <row r="9171" spans="7:7" ht="14.45">
      <c r="G9171" s="12"/>
    </row>
    <row r="9172" spans="7:7" ht="14.45">
      <c r="G9172" s="12"/>
    </row>
    <row r="9173" spans="7:7" ht="14.45">
      <c r="G9173" s="12"/>
    </row>
    <row r="9174" spans="7:7" ht="14.45">
      <c r="G9174" s="12"/>
    </row>
    <row r="9175" spans="7:7" ht="14.45">
      <c r="G9175" s="12"/>
    </row>
    <row r="9176" spans="7:7" ht="14.45">
      <c r="G9176" s="12"/>
    </row>
    <row r="9177" spans="7:7" ht="14.45">
      <c r="G9177" s="12"/>
    </row>
    <row r="9178" spans="7:7" ht="14.45">
      <c r="G9178" s="12"/>
    </row>
    <row r="9179" spans="7:7" ht="14.45">
      <c r="G9179" s="12"/>
    </row>
    <row r="9180" spans="7:7" ht="14.45">
      <c r="G9180" s="12"/>
    </row>
    <row r="9181" spans="7:7" ht="14.45">
      <c r="G9181" s="12"/>
    </row>
    <row r="9182" spans="7:7" ht="14.45">
      <c r="G9182" s="12"/>
    </row>
    <row r="9183" spans="7:7" ht="14.45">
      <c r="G9183" s="12"/>
    </row>
    <row r="9184" spans="7:7" ht="14.45">
      <c r="G9184" s="12"/>
    </row>
    <row r="9185" spans="7:7" ht="14.45">
      <c r="G9185" s="12"/>
    </row>
    <row r="9186" spans="7:7" ht="14.45">
      <c r="G9186" s="12"/>
    </row>
    <row r="9187" spans="7:7" ht="14.45">
      <c r="G9187" s="12"/>
    </row>
    <row r="9188" spans="7:7" ht="14.45">
      <c r="G9188" s="12"/>
    </row>
    <row r="9189" spans="7:7" ht="14.45">
      <c r="G9189" s="12"/>
    </row>
    <row r="9190" spans="7:7" ht="14.45">
      <c r="G9190" s="12"/>
    </row>
    <row r="9191" spans="7:7" ht="14.45">
      <c r="G9191" s="12"/>
    </row>
    <row r="9192" spans="7:7" ht="14.45">
      <c r="G9192" s="12"/>
    </row>
    <row r="9193" spans="7:7" ht="14.45">
      <c r="G9193" s="12"/>
    </row>
    <row r="9194" spans="7:7" ht="14.45">
      <c r="G9194" s="12"/>
    </row>
    <row r="9195" spans="7:7" ht="14.45">
      <c r="G9195" s="12"/>
    </row>
    <row r="9196" spans="7:7" ht="14.45">
      <c r="G9196" s="12"/>
    </row>
    <row r="9197" spans="7:7" ht="14.45">
      <c r="G9197" s="12"/>
    </row>
    <row r="9198" spans="7:7" ht="14.45">
      <c r="G9198" s="12"/>
    </row>
    <row r="9199" spans="7:7" ht="14.45">
      <c r="G9199" s="12"/>
    </row>
    <row r="9200" spans="7:7" ht="14.45">
      <c r="G9200" s="12"/>
    </row>
    <row r="9201" spans="7:7" ht="14.45">
      <c r="G9201" s="12"/>
    </row>
    <row r="9202" spans="7:7" ht="14.45">
      <c r="G9202" s="12"/>
    </row>
    <row r="9203" spans="7:7" ht="14.45">
      <c r="G9203" s="12"/>
    </row>
    <row r="9204" spans="7:7" ht="14.45">
      <c r="G9204" s="12"/>
    </row>
    <row r="9205" spans="7:7" ht="14.45">
      <c r="G9205" s="12"/>
    </row>
    <row r="9206" spans="7:7" ht="14.45">
      <c r="G9206" s="12"/>
    </row>
    <row r="9207" spans="7:7" ht="14.45">
      <c r="G9207" s="12"/>
    </row>
    <row r="9208" spans="7:7" ht="14.45">
      <c r="G9208" s="12"/>
    </row>
    <row r="9209" spans="7:7" ht="14.45">
      <c r="G9209" s="12"/>
    </row>
    <row r="9210" spans="7:7" ht="14.45">
      <c r="G9210" s="12"/>
    </row>
    <row r="9211" spans="7:7" ht="14.45">
      <c r="G9211" s="12"/>
    </row>
    <row r="9212" spans="7:7" ht="14.45">
      <c r="G9212" s="12"/>
    </row>
    <row r="9213" spans="7:7" ht="14.45">
      <c r="G9213" s="12"/>
    </row>
    <row r="9214" spans="7:7" ht="14.45">
      <c r="G9214" s="12"/>
    </row>
    <row r="9215" spans="7:7" ht="14.45">
      <c r="G9215" s="12"/>
    </row>
    <row r="9216" spans="7:7" ht="14.45">
      <c r="G9216" s="12"/>
    </row>
    <row r="9217" spans="7:7" ht="14.45">
      <c r="G9217" s="12"/>
    </row>
    <row r="9218" spans="7:7" ht="14.45">
      <c r="G9218" s="12"/>
    </row>
    <row r="9219" spans="7:7" ht="14.45">
      <c r="G9219" s="12"/>
    </row>
    <row r="9220" spans="7:7" ht="14.45">
      <c r="G9220" s="12"/>
    </row>
    <row r="9221" spans="7:7" ht="14.45">
      <c r="G9221" s="12"/>
    </row>
    <row r="9222" spans="7:7" ht="14.45">
      <c r="G9222" s="12"/>
    </row>
    <row r="9223" spans="7:7" ht="14.45">
      <c r="G9223" s="12"/>
    </row>
    <row r="9224" spans="7:7" ht="14.45">
      <c r="G9224" s="12"/>
    </row>
    <row r="9225" spans="7:7" ht="14.45">
      <c r="G9225" s="12"/>
    </row>
    <row r="9226" spans="7:7" ht="14.45">
      <c r="G9226" s="12"/>
    </row>
    <row r="9227" spans="7:7" ht="14.45">
      <c r="G9227" s="12"/>
    </row>
    <row r="9228" spans="7:7" ht="14.45">
      <c r="G9228" s="12"/>
    </row>
    <row r="9229" spans="7:7" ht="14.45">
      <c r="G9229" s="12"/>
    </row>
    <row r="9230" spans="7:7" ht="14.45">
      <c r="G9230" s="12"/>
    </row>
    <row r="9231" spans="7:7" ht="14.45">
      <c r="G9231" s="12"/>
    </row>
    <row r="9232" spans="7:7" ht="14.45">
      <c r="G9232" s="12"/>
    </row>
    <row r="9233" spans="7:7" ht="14.45">
      <c r="G9233" s="12"/>
    </row>
    <row r="9234" spans="7:7" ht="14.45">
      <c r="G9234" s="12"/>
    </row>
    <row r="9235" spans="7:7" ht="14.45">
      <c r="G9235" s="12"/>
    </row>
    <row r="9236" spans="7:7" ht="14.45">
      <c r="G9236" s="12"/>
    </row>
    <row r="9237" spans="7:7" ht="14.45">
      <c r="G9237" s="12"/>
    </row>
    <row r="9238" spans="7:7" ht="14.45">
      <c r="G9238" s="12"/>
    </row>
    <row r="9239" spans="7:7" ht="14.45">
      <c r="G9239" s="12"/>
    </row>
    <row r="9240" spans="7:7" ht="14.45">
      <c r="G9240" s="12"/>
    </row>
    <row r="9241" spans="7:7" ht="14.45">
      <c r="G9241" s="12"/>
    </row>
    <row r="9242" spans="7:7" ht="14.45">
      <c r="G9242" s="12"/>
    </row>
    <row r="9243" spans="7:7" ht="14.45">
      <c r="G9243" s="12"/>
    </row>
    <row r="9244" spans="7:7" ht="14.45">
      <c r="G9244" s="12"/>
    </row>
    <row r="9245" spans="7:7" ht="14.45">
      <c r="G9245" s="12"/>
    </row>
    <row r="9246" spans="7:7" ht="14.45">
      <c r="G9246" s="12"/>
    </row>
    <row r="9247" spans="7:7" ht="14.45">
      <c r="G9247" s="12"/>
    </row>
    <row r="9248" spans="7:7" ht="14.45">
      <c r="G9248" s="12"/>
    </row>
    <row r="9249" spans="7:7" ht="14.45">
      <c r="G9249" s="12"/>
    </row>
    <row r="9250" spans="7:7" ht="14.45">
      <c r="G9250" s="12"/>
    </row>
    <row r="9251" spans="7:7" ht="14.45">
      <c r="G9251" s="12"/>
    </row>
    <row r="9252" spans="7:7" ht="14.45">
      <c r="G9252" s="12"/>
    </row>
    <row r="9253" spans="7:7" ht="14.45">
      <c r="G9253" s="12"/>
    </row>
    <row r="9254" spans="7:7" ht="14.45">
      <c r="G9254" s="12"/>
    </row>
    <row r="9255" spans="7:7" ht="14.45">
      <c r="G9255" s="12"/>
    </row>
    <row r="9256" spans="7:7" ht="14.45">
      <c r="G9256" s="12"/>
    </row>
    <row r="9257" spans="7:7" ht="14.45">
      <c r="G9257" s="12"/>
    </row>
    <row r="9258" spans="7:7" ht="14.45">
      <c r="G9258" s="12"/>
    </row>
    <row r="9259" spans="7:7" ht="14.45">
      <c r="G9259" s="12"/>
    </row>
    <row r="9260" spans="7:7" ht="14.45">
      <c r="G9260" s="12"/>
    </row>
    <row r="9261" spans="7:7" ht="14.45">
      <c r="G9261" s="12"/>
    </row>
    <row r="9262" spans="7:7" ht="14.45">
      <c r="G9262" s="12"/>
    </row>
    <row r="9263" spans="7:7" ht="14.45">
      <c r="G9263" s="12"/>
    </row>
    <row r="9264" spans="7:7" ht="14.45">
      <c r="G9264" s="12"/>
    </row>
    <row r="9265" spans="7:7" ht="14.45">
      <c r="G9265" s="12"/>
    </row>
    <row r="9266" spans="7:7" ht="14.45">
      <c r="G9266" s="12"/>
    </row>
    <row r="9267" spans="7:7" ht="14.45">
      <c r="G9267" s="12"/>
    </row>
    <row r="9268" spans="7:7" ht="14.45">
      <c r="G9268" s="12"/>
    </row>
    <row r="9269" spans="7:7" ht="14.45">
      <c r="G9269" s="12"/>
    </row>
    <row r="9270" spans="7:7" ht="14.45">
      <c r="G9270" s="12"/>
    </row>
    <row r="9271" spans="7:7" ht="14.45">
      <c r="G9271" s="12"/>
    </row>
    <row r="9272" spans="7:7" ht="14.45">
      <c r="G9272" s="12"/>
    </row>
    <row r="9273" spans="7:7" ht="14.45">
      <c r="G9273" s="12"/>
    </row>
    <row r="9274" spans="7:7" ht="14.45">
      <c r="G9274" s="12"/>
    </row>
    <row r="9275" spans="7:7" ht="14.45">
      <c r="G9275" s="12"/>
    </row>
    <row r="9276" spans="7:7" ht="14.45">
      <c r="G9276" s="12"/>
    </row>
    <row r="9277" spans="7:7" ht="14.45">
      <c r="G9277" s="12"/>
    </row>
    <row r="9278" spans="7:7" ht="14.45">
      <c r="G9278" s="12"/>
    </row>
    <row r="9279" spans="7:7" ht="14.45">
      <c r="G9279" s="12"/>
    </row>
    <row r="9280" spans="7:7" ht="14.45">
      <c r="G9280" s="12"/>
    </row>
    <row r="9281" spans="7:7" ht="14.45">
      <c r="G9281" s="12"/>
    </row>
    <row r="9282" spans="7:7" ht="14.45">
      <c r="G9282" s="12"/>
    </row>
    <row r="9283" spans="7:7" ht="14.45">
      <c r="G9283" s="12"/>
    </row>
    <row r="9284" spans="7:7" ht="14.45">
      <c r="G9284" s="12"/>
    </row>
    <row r="9285" spans="7:7" ht="14.45">
      <c r="G9285" s="12"/>
    </row>
    <row r="9286" spans="7:7" ht="14.45">
      <c r="G9286" s="12"/>
    </row>
    <row r="9287" spans="7:7" ht="14.45">
      <c r="G9287" s="12"/>
    </row>
    <row r="9288" spans="7:7" ht="14.45">
      <c r="G9288" s="12"/>
    </row>
    <row r="9289" spans="7:7" ht="14.45">
      <c r="G9289" s="12"/>
    </row>
    <row r="9290" spans="7:7" ht="14.45">
      <c r="G9290" s="12"/>
    </row>
    <row r="9291" spans="7:7" ht="14.45">
      <c r="G9291" s="12"/>
    </row>
    <row r="9292" spans="7:7" ht="14.45">
      <c r="G9292" s="12"/>
    </row>
    <row r="9293" spans="7:7" ht="14.45">
      <c r="G9293" s="12"/>
    </row>
    <row r="9294" spans="7:7" ht="14.45">
      <c r="G9294" s="12"/>
    </row>
    <row r="9295" spans="7:7" ht="14.45">
      <c r="G9295" s="12"/>
    </row>
    <row r="9296" spans="7:7" ht="14.45">
      <c r="G9296" s="12"/>
    </row>
    <row r="9297" spans="7:7" ht="14.45">
      <c r="G9297" s="12"/>
    </row>
    <row r="9298" spans="7:7" ht="14.45">
      <c r="G9298" s="12"/>
    </row>
    <row r="9299" spans="7:7" ht="14.45">
      <c r="G9299" s="12"/>
    </row>
    <row r="9300" spans="7:7" ht="14.45">
      <c r="G9300" s="12"/>
    </row>
    <row r="9301" spans="7:7" ht="14.45">
      <c r="G9301" s="12"/>
    </row>
    <row r="9302" spans="7:7" ht="14.45">
      <c r="G9302" s="12"/>
    </row>
    <row r="9303" spans="7:7" ht="14.45">
      <c r="G9303" s="12"/>
    </row>
    <row r="9304" spans="7:7" ht="14.45">
      <c r="G9304" s="12"/>
    </row>
    <row r="9305" spans="7:7" ht="14.45">
      <c r="G9305" s="12"/>
    </row>
    <row r="9306" spans="7:7" ht="14.45">
      <c r="G9306" s="12"/>
    </row>
    <row r="9307" spans="7:7" ht="14.45">
      <c r="G9307" s="12"/>
    </row>
    <row r="9308" spans="7:7" ht="14.45">
      <c r="G9308" s="12"/>
    </row>
    <row r="9309" spans="7:7" ht="14.45">
      <c r="G9309" s="12"/>
    </row>
    <row r="9310" spans="7:7" ht="14.45">
      <c r="G9310" s="12"/>
    </row>
    <row r="9311" spans="7:7" ht="14.45">
      <c r="G9311" s="12"/>
    </row>
    <row r="9312" spans="7:7" ht="14.45">
      <c r="G9312" s="12"/>
    </row>
    <row r="9313" spans="7:7" ht="14.45">
      <c r="G9313" s="12"/>
    </row>
    <row r="9314" spans="7:7" ht="14.45">
      <c r="G9314" s="12"/>
    </row>
    <row r="9315" spans="7:7" ht="14.45">
      <c r="G9315" s="12"/>
    </row>
    <row r="9316" spans="7:7" ht="14.45">
      <c r="G9316" s="12"/>
    </row>
    <row r="9317" spans="7:7" ht="14.45">
      <c r="G9317" s="12"/>
    </row>
    <row r="9318" spans="7:7" ht="14.45">
      <c r="G9318" s="12"/>
    </row>
    <row r="9319" spans="7:7" ht="14.45">
      <c r="G9319" s="12"/>
    </row>
    <row r="9320" spans="7:7" ht="14.45">
      <c r="G9320" s="12"/>
    </row>
    <row r="9321" spans="7:7" ht="14.45">
      <c r="G9321" s="12"/>
    </row>
    <row r="9322" spans="7:7" ht="14.45">
      <c r="G9322" s="12"/>
    </row>
    <row r="9323" spans="7:7" ht="14.45">
      <c r="G9323" s="12"/>
    </row>
    <row r="9324" spans="7:7" ht="14.45">
      <c r="G9324" s="12"/>
    </row>
    <row r="9325" spans="7:7" ht="14.45">
      <c r="G9325" s="12"/>
    </row>
    <row r="9326" spans="7:7" ht="14.45">
      <c r="G9326" s="12"/>
    </row>
    <row r="9327" spans="7:7" ht="14.45">
      <c r="G9327" s="12"/>
    </row>
    <row r="9328" spans="7:7" ht="14.45">
      <c r="G9328" s="12"/>
    </row>
    <row r="9329" spans="7:7" ht="14.45">
      <c r="G9329" s="12"/>
    </row>
    <row r="9330" spans="7:7" ht="14.45">
      <c r="G9330" s="12"/>
    </row>
    <row r="9331" spans="7:7" ht="14.45">
      <c r="G9331" s="12"/>
    </row>
    <row r="9332" spans="7:7" ht="14.45">
      <c r="G9332" s="12"/>
    </row>
    <row r="9333" spans="7:7" ht="14.45">
      <c r="G9333" s="12"/>
    </row>
    <row r="9334" spans="7:7" ht="14.45">
      <c r="G9334" s="12"/>
    </row>
    <row r="9335" spans="7:7" ht="14.45">
      <c r="G9335" s="12"/>
    </row>
    <row r="9336" spans="7:7" ht="14.45">
      <c r="G9336" s="12"/>
    </row>
    <row r="9337" spans="7:7" ht="14.45">
      <c r="G9337" s="12"/>
    </row>
    <row r="9338" spans="7:7" ht="14.45">
      <c r="G9338" s="12"/>
    </row>
    <row r="9339" spans="7:7" ht="14.45">
      <c r="G9339" s="12"/>
    </row>
    <row r="9340" spans="7:7" ht="14.45">
      <c r="G9340" s="12"/>
    </row>
    <row r="9341" spans="7:7" ht="14.45">
      <c r="G9341" s="12"/>
    </row>
    <row r="9342" spans="7:7" ht="14.45">
      <c r="G9342" s="12"/>
    </row>
    <row r="9343" spans="7:7" ht="14.45">
      <c r="G9343" s="12"/>
    </row>
    <row r="9344" spans="7:7" ht="14.45">
      <c r="G9344" s="12"/>
    </row>
    <row r="9345" spans="7:7" ht="14.45">
      <c r="G9345" s="12"/>
    </row>
    <row r="9346" spans="7:7" ht="14.45">
      <c r="G9346" s="12"/>
    </row>
    <row r="9347" spans="7:7" ht="14.45">
      <c r="G9347" s="12"/>
    </row>
    <row r="9348" spans="7:7" ht="14.45">
      <c r="G9348" s="12"/>
    </row>
    <row r="9349" spans="7:7" ht="14.45">
      <c r="G9349" s="12"/>
    </row>
    <row r="9350" spans="7:7" ht="14.45">
      <c r="G9350" s="12"/>
    </row>
    <row r="9351" spans="7:7" ht="14.45">
      <c r="G9351" s="12"/>
    </row>
    <row r="9352" spans="7:7" ht="14.45">
      <c r="G9352" s="12"/>
    </row>
    <row r="9353" spans="7:7" ht="14.45">
      <c r="G9353" s="12"/>
    </row>
    <row r="9354" spans="7:7" ht="14.45">
      <c r="G9354" s="12"/>
    </row>
    <row r="9355" spans="7:7" ht="14.45">
      <c r="G9355" s="12"/>
    </row>
    <row r="9356" spans="7:7" ht="14.45">
      <c r="G9356" s="12"/>
    </row>
    <row r="9357" spans="7:7" ht="14.45">
      <c r="G9357" s="12"/>
    </row>
    <row r="9358" spans="7:7" ht="14.45">
      <c r="G9358" s="12"/>
    </row>
    <row r="9359" spans="7:7" ht="14.45">
      <c r="G9359" s="12"/>
    </row>
    <row r="9360" spans="7:7" ht="14.45">
      <c r="G9360" s="12"/>
    </row>
    <row r="9361" spans="7:7" ht="14.45">
      <c r="G9361" s="12"/>
    </row>
    <row r="9362" spans="7:7" ht="14.45">
      <c r="G9362" s="12"/>
    </row>
    <row r="9363" spans="7:7" ht="14.45">
      <c r="G9363" s="12"/>
    </row>
    <row r="9364" spans="7:7" ht="14.45">
      <c r="G9364" s="12"/>
    </row>
    <row r="9365" spans="7:7" ht="14.45">
      <c r="G9365" s="12"/>
    </row>
    <row r="9366" spans="7:7" ht="14.45">
      <c r="G9366" s="12"/>
    </row>
    <row r="9367" spans="7:7" ht="14.45">
      <c r="G9367" s="12"/>
    </row>
    <row r="9368" spans="7:7" ht="14.45">
      <c r="G9368" s="12"/>
    </row>
    <row r="9369" spans="7:7" ht="14.45">
      <c r="G9369" s="12"/>
    </row>
    <row r="9370" spans="7:7" ht="14.45">
      <c r="G9370" s="12"/>
    </row>
    <row r="9371" spans="7:7" ht="14.45">
      <c r="G9371" s="12"/>
    </row>
    <row r="9372" spans="7:7" ht="14.45">
      <c r="G9372" s="12"/>
    </row>
    <row r="9373" spans="7:7" ht="14.45">
      <c r="G9373" s="12"/>
    </row>
    <row r="9374" spans="7:7" ht="14.45">
      <c r="G9374" s="12"/>
    </row>
    <row r="9375" spans="7:7" ht="14.45">
      <c r="G9375" s="12"/>
    </row>
    <row r="9376" spans="7:7" ht="14.45">
      <c r="G9376" s="12"/>
    </row>
    <row r="9377" spans="7:7" ht="14.45">
      <c r="G9377" s="12"/>
    </row>
    <row r="9378" spans="7:7" ht="14.45">
      <c r="G9378" s="12"/>
    </row>
    <row r="9379" spans="7:7" ht="14.45">
      <c r="G9379" s="12"/>
    </row>
    <row r="9380" spans="7:7" ht="14.45">
      <c r="G9380" s="12"/>
    </row>
    <row r="9381" spans="7:7" ht="14.45">
      <c r="G9381" s="12"/>
    </row>
    <row r="9382" spans="7:7" ht="14.45">
      <c r="G9382" s="12"/>
    </row>
    <row r="9383" spans="7:7" ht="14.45">
      <c r="G9383" s="12"/>
    </row>
    <row r="9384" spans="7:7" ht="14.45">
      <c r="G9384" s="12"/>
    </row>
    <row r="9385" spans="7:7" ht="14.45">
      <c r="G9385" s="12"/>
    </row>
    <row r="9386" spans="7:7" ht="14.45">
      <c r="G9386" s="12"/>
    </row>
    <row r="9387" spans="7:7" ht="14.45">
      <c r="G9387" s="12"/>
    </row>
    <row r="9388" spans="7:7" ht="14.45">
      <c r="G9388" s="12"/>
    </row>
    <row r="9389" spans="7:7" ht="14.45">
      <c r="G9389" s="12"/>
    </row>
    <row r="9390" spans="7:7" ht="14.45">
      <c r="G9390" s="12"/>
    </row>
    <row r="9391" spans="7:7" ht="14.45">
      <c r="G9391" s="12"/>
    </row>
    <row r="9392" spans="7:7" ht="14.45">
      <c r="G9392" s="12"/>
    </row>
    <row r="9393" spans="7:7" ht="14.45">
      <c r="G9393" s="12"/>
    </row>
    <row r="9394" spans="7:7" ht="14.45">
      <c r="G9394" s="12"/>
    </row>
    <row r="9395" spans="7:7" ht="14.45">
      <c r="G9395" s="12"/>
    </row>
    <row r="9396" spans="7:7" ht="14.45">
      <c r="G9396" s="12"/>
    </row>
    <row r="9397" spans="7:7" ht="14.45">
      <c r="G9397" s="12"/>
    </row>
    <row r="9398" spans="7:7" ht="14.45">
      <c r="G9398" s="12"/>
    </row>
    <row r="9399" spans="7:7" ht="14.45">
      <c r="G9399" s="12"/>
    </row>
    <row r="9400" spans="7:7" ht="14.45">
      <c r="G9400" s="12"/>
    </row>
    <row r="9401" spans="7:7" ht="14.45">
      <c r="G9401" s="12"/>
    </row>
    <row r="9402" spans="7:7" ht="14.45">
      <c r="G9402" s="12"/>
    </row>
    <row r="9403" spans="7:7" ht="14.45">
      <c r="G9403" s="12"/>
    </row>
    <row r="9404" spans="7:7" ht="14.45">
      <c r="G9404" s="12"/>
    </row>
    <row r="9405" spans="7:7" ht="14.45">
      <c r="G9405" s="12"/>
    </row>
    <row r="9406" spans="7:7" ht="14.45">
      <c r="G9406" s="12"/>
    </row>
    <row r="9407" spans="7:7" ht="14.45">
      <c r="G9407" s="12"/>
    </row>
    <row r="9408" spans="7:7" ht="14.45">
      <c r="G9408" s="12"/>
    </row>
    <row r="9409" spans="7:7" ht="14.45">
      <c r="G9409" s="12"/>
    </row>
    <row r="9410" spans="7:7" ht="14.45">
      <c r="G9410" s="12"/>
    </row>
    <row r="9411" spans="7:7" ht="14.45">
      <c r="G9411" s="12"/>
    </row>
    <row r="9412" spans="7:7" ht="14.45">
      <c r="G9412" s="12"/>
    </row>
    <row r="9413" spans="7:7" ht="14.45">
      <c r="G9413" s="12"/>
    </row>
    <row r="9414" spans="7:7" ht="14.45">
      <c r="G9414" s="12"/>
    </row>
    <row r="9415" spans="7:7" ht="14.45">
      <c r="G9415" s="12"/>
    </row>
    <row r="9416" spans="7:7" ht="14.45">
      <c r="G9416" s="12"/>
    </row>
    <row r="9417" spans="7:7" ht="14.45">
      <c r="G9417" s="12"/>
    </row>
    <row r="9418" spans="7:7" ht="14.45">
      <c r="G9418" s="12"/>
    </row>
    <row r="9419" spans="7:7" ht="14.45">
      <c r="G9419" s="12"/>
    </row>
    <row r="9420" spans="7:7" ht="14.45">
      <c r="G9420" s="12"/>
    </row>
    <row r="9421" spans="7:7" ht="14.45">
      <c r="G9421" s="12"/>
    </row>
    <row r="9422" spans="7:7" ht="14.45">
      <c r="G9422" s="12"/>
    </row>
    <row r="9423" spans="7:7" ht="14.45">
      <c r="G9423" s="12"/>
    </row>
    <row r="9424" spans="7:7" ht="14.45">
      <c r="G9424" s="12"/>
    </row>
    <row r="9425" spans="7:7" ht="14.45">
      <c r="G9425" s="12"/>
    </row>
    <row r="9426" spans="7:7" ht="14.45">
      <c r="G9426" s="12"/>
    </row>
    <row r="9427" spans="7:7" ht="14.45">
      <c r="G9427" s="12"/>
    </row>
    <row r="9428" spans="7:7" ht="14.45">
      <c r="G9428" s="12"/>
    </row>
    <row r="9429" spans="7:7" ht="14.45">
      <c r="G9429" s="12"/>
    </row>
    <row r="9430" spans="7:7" ht="14.45">
      <c r="G9430" s="12"/>
    </row>
    <row r="9431" spans="7:7" ht="14.45">
      <c r="G9431" s="12"/>
    </row>
    <row r="9432" spans="7:7" ht="14.45">
      <c r="G9432" s="12"/>
    </row>
    <row r="9433" spans="7:7" ht="14.45">
      <c r="G9433" s="12"/>
    </row>
    <row r="9434" spans="7:7" ht="14.45">
      <c r="G9434" s="12"/>
    </row>
    <row r="9435" spans="7:7" ht="14.45">
      <c r="G9435" s="12"/>
    </row>
    <row r="9436" spans="7:7" ht="14.45">
      <c r="G9436" s="12"/>
    </row>
    <row r="9437" spans="7:7" ht="14.45">
      <c r="G9437" s="12"/>
    </row>
    <row r="9438" spans="7:7" ht="14.45">
      <c r="G9438" s="12"/>
    </row>
    <row r="9439" spans="7:7" ht="14.45">
      <c r="G9439" s="12"/>
    </row>
    <row r="9440" spans="7:7" ht="14.45">
      <c r="G9440" s="12"/>
    </row>
    <row r="9441" spans="7:7" ht="14.45">
      <c r="G9441" s="12"/>
    </row>
    <row r="9442" spans="7:7" ht="14.45">
      <c r="G9442" s="12"/>
    </row>
    <row r="9443" spans="7:7" ht="14.45">
      <c r="G9443" s="12"/>
    </row>
    <row r="9444" spans="7:7" ht="14.45">
      <c r="G9444" s="12"/>
    </row>
    <row r="9445" spans="7:7" ht="14.45">
      <c r="G9445" s="12"/>
    </row>
    <row r="9446" spans="7:7" ht="14.45">
      <c r="G9446" s="12"/>
    </row>
    <row r="9447" spans="7:7" ht="14.45">
      <c r="G9447" s="12"/>
    </row>
    <row r="9448" spans="7:7" ht="14.45">
      <c r="G9448" s="12"/>
    </row>
    <row r="9449" spans="7:7" ht="14.45">
      <c r="G9449" s="12"/>
    </row>
    <row r="9450" spans="7:7" ht="14.45">
      <c r="G9450" s="12"/>
    </row>
    <row r="9451" spans="7:7" ht="14.45">
      <c r="G9451" s="12"/>
    </row>
    <row r="9452" spans="7:7" ht="14.45">
      <c r="G9452" s="12"/>
    </row>
    <row r="9453" spans="7:7" ht="14.45">
      <c r="G9453" s="12"/>
    </row>
    <row r="9454" spans="7:7" ht="14.45">
      <c r="G9454" s="12"/>
    </row>
    <row r="9455" spans="7:7" ht="14.45">
      <c r="G9455" s="12"/>
    </row>
    <row r="9456" spans="7:7" ht="14.45">
      <c r="G9456" s="12"/>
    </row>
    <row r="9457" spans="7:7" ht="14.45">
      <c r="G9457" s="12"/>
    </row>
    <row r="9458" spans="7:7" ht="14.45">
      <c r="G9458" s="12"/>
    </row>
    <row r="9459" spans="7:7" ht="14.45">
      <c r="G9459" s="12"/>
    </row>
    <row r="9460" spans="7:7" ht="14.45">
      <c r="G9460" s="12"/>
    </row>
    <row r="9461" spans="7:7" ht="14.45">
      <c r="G9461" s="12"/>
    </row>
    <row r="9462" spans="7:7" ht="14.45">
      <c r="G9462" s="12"/>
    </row>
    <row r="9463" spans="7:7" ht="14.45">
      <c r="G9463" s="12"/>
    </row>
    <row r="9464" spans="7:7" ht="14.45">
      <c r="G9464" s="12"/>
    </row>
    <row r="9465" spans="7:7" ht="14.45">
      <c r="G9465" s="12"/>
    </row>
    <row r="9466" spans="7:7" ht="14.45">
      <c r="G9466" s="12"/>
    </row>
    <row r="9467" spans="7:7" ht="14.45">
      <c r="G9467" s="12"/>
    </row>
    <row r="9468" spans="7:7" ht="14.45">
      <c r="G9468" s="12"/>
    </row>
    <row r="9469" spans="7:7" ht="14.45">
      <c r="G9469" s="12"/>
    </row>
    <row r="9470" spans="7:7" ht="14.45">
      <c r="G9470" s="12"/>
    </row>
    <row r="9471" spans="7:7" ht="14.45">
      <c r="G9471" s="12"/>
    </row>
    <row r="9472" spans="7:7" ht="14.45">
      <c r="G9472" s="12"/>
    </row>
    <row r="9473" spans="7:7" ht="14.45">
      <c r="G9473" s="12"/>
    </row>
    <row r="9474" spans="7:7" ht="14.45">
      <c r="G9474" s="12"/>
    </row>
    <row r="9475" spans="7:7" ht="14.45">
      <c r="G9475" s="12"/>
    </row>
    <row r="9476" spans="7:7" ht="14.45">
      <c r="G9476" s="12"/>
    </row>
    <row r="9477" spans="7:7" ht="14.45">
      <c r="G9477" s="12"/>
    </row>
    <row r="9478" spans="7:7" ht="14.45">
      <c r="G9478" s="12"/>
    </row>
    <row r="9479" spans="7:7" ht="14.45">
      <c r="G9479" s="12"/>
    </row>
    <row r="9480" spans="7:7" ht="14.45">
      <c r="G9480" s="12"/>
    </row>
    <row r="9481" spans="7:7" ht="14.45">
      <c r="G9481" s="12"/>
    </row>
    <row r="9482" spans="7:7" ht="14.45">
      <c r="G9482" s="12"/>
    </row>
    <row r="9483" spans="7:7" ht="14.45">
      <c r="G9483" s="12"/>
    </row>
    <row r="9484" spans="7:7" ht="14.45">
      <c r="G9484" s="12"/>
    </row>
    <row r="9485" spans="7:7" ht="14.45">
      <c r="G9485" s="12"/>
    </row>
    <row r="9486" spans="7:7" ht="14.45">
      <c r="G9486" s="12"/>
    </row>
    <row r="9487" spans="7:7" ht="14.45">
      <c r="G9487" s="12"/>
    </row>
    <row r="9488" spans="7:7" ht="14.45">
      <c r="G9488" s="12"/>
    </row>
    <row r="9489" spans="7:7" ht="14.45">
      <c r="G9489" s="12"/>
    </row>
    <row r="9490" spans="7:7" ht="14.45">
      <c r="G9490" s="12"/>
    </row>
    <row r="9491" spans="7:7" ht="14.45">
      <c r="G9491" s="12"/>
    </row>
    <row r="9492" spans="7:7" ht="14.45">
      <c r="G9492" s="12"/>
    </row>
    <row r="9493" spans="7:7" ht="14.45">
      <c r="G9493" s="12"/>
    </row>
    <row r="9494" spans="7:7" ht="14.45">
      <c r="G9494" s="12"/>
    </row>
    <row r="9495" spans="7:7" ht="14.45">
      <c r="G9495" s="12"/>
    </row>
    <row r="9496" spans="7:7" ht="14.45">
      <c r="G9496" s="12"/>
    </row>
    <row r="9497" spans="7:7" ht="14.45">
      <c r="G9497" s="12"/>
    </row>
    <row r="9498" spans="7:7" ht="14.45">
      <c r="G9498" s="12"/>
    </row>
    <row r="9499" spans="7:7" ht="14.45">
      <c r="G9499" s="12"/>
    </row>
    <row r="9500" spans="7:7" ht="14.45">
      <c r="G9500" s="12"/>
    </row>
    <row r="9501" spans="7:7" ht="14.45">
      <c r="G9501" s="12"/>
    </row>
    <row r="9502" spans="7:7" ht="14.45">
      <c r="G9502" s="12"/>
    </row>
    <row r="9503" spans="7:7" ht="14.45">
      <c r="G9503" s="12"/>
    </row>
    <row r="9504" spans="7:7" ht="14.45">
      <c r="G9504" s="12"/>
    </row>
    <row r="9505" spans="7:7" ht="14.45">
      <c r="G9505" s="12"/>
    </row>
    <row r="9506" spans="7:7" ht="14.45">
      <c r="G9506" s="12"/>
    </row>
    <row r="9507" spans="7:7" ht="14.45">
      <c r="G9507" s="12"/>
    </row>
    <row r="9508" spans="7:7" ht="14.45">
      <c r="G9508" s="12"/>
    </row>
    <row r="9509" spans="7:7" ht="14.45">
      <c r="G9509" s="12"/>
    </row>
    <row r="9510" spans="7:7" ht="14.45">
      <c r="G9510" s="12"/>
    </row>
    <row r="9511" spans="7:7" ht="14.45">
      <c r="G9511" s="12"/>
    </row>
    <row r="9512" spans="7:7" ht="14.45">
      <c r="G9512" s="12"/>
    </row>
    <row r="9513" spans="7:7" ht="14.45">
      <c r="G9513" s="12"/>
    </row>
    <row r="9514" spans="7:7" ht="14.45">
      <c r="G9514" s="12"/>
    </row>
    <row r="9515" spans="7:7" ht="14.45">
      <c r="G9515" s="12"/>
    </row>
    <row r="9516" spans="7:7" ht="14.45">
      <c r="G9516" s="12"/>
    </row>
    <row r="9517" spans="7:7" ht="14.45">
      <c r="G9517" s="12"/>
    </row>
    <row r="9518" spans="7:7" ht="14.45">
      <c r="G9518" s="12"/>
    </row>
    <row r="9519" spans="7:7" ht="14.45">
      <c r="G9519" s="12"/>
    </row>
    <row r="9520" spans="7:7" ht="14.45">
      <c r="G9520" s="12"/>
    </row>
    <row r="9521" spans="7:7" ht="14.45">
      <c r="G9521" s="12"/>
    </row>
    <row r="9522" spans="7:7" ht="14.45">
      <c r="G9522" s="12"/>
    </row>
    <row r="9523" spans="7:7" ht="14.45">
      <c r="G9523" s="12"/>
    </row>
    <row r="9524" spans="7:7" ht="14.45">
      <c r="G9524" s="12"/>
    </row>
    <row r="9525" spans="7:7" ht="14.45">
      <c r="G9525" s="12"/>
    </row>
    <row r="9526" spans="7:7" ht="14.45">
      <c r="G9526" s="12"/>
    </row>
    <row r="9527" spans="7:7" ht="14.45">
      <c r="G9527" s="12"/>
    </row>
    <row r="9528" spans="7:7" ht="14.45">
      <c r="G9528" s="12"/>
    </row>
    <row r="9529" spans="7:7" ht="14.45">
      <c r="G9529" s="12"/>
    </row>
    <row r="9530" spans="7:7" ht="14.45">
      <c r="G9530" s="12"/>
    </row>
    <row r="9531" spans="7:7" ht="14.45">
      <c r="G9531" s="12"/>
    </row>
    <row r="9532" spans="7:7" ht="14.45">
      <c r="G9532" s="12"/>
    </row>
    <row r="9533" spans="7:7" ht="14.45">
      <c r="G9533" s="12"/>
    </row>
    <row r="9534" spans="7:7" ht="14.45">
      <c r="G9534" s="12"/>
    </row>
    <row r="9535" spans="7:7" ht="14.45">
      <c r="G9535" s="12"/>
    </row>
    <row r="9536" spans="7:7" ht="14.45">
      <c r="G9536" s="12"/>
    </row>
    <row r="9537" spans="7:7" ht="14.45">
      <c r="G9537" s="12"/>
    </row>
    <row r="9538" spans="7:7" ht="14.45">
      <c r="G9538" s="12"/>
    </row>
    <row r="9539" spans="7:7" ht="14.45">
      <c r="G9539" s="12"/>
    </row>
    <row r="9540" spans="7:7" ht="14.45">
      <c r="G9540" s="12"/>
    </row>
    <row r="9541" spans="7:7" ht="14.45">
      <c r="G9541" s="12"/>
    </row>
    <row r="9542" spans="7:7" ht="14.45">
      <c r="G9542" s="12"/>
    </row>
    <row r="9543" spans="7:7" ht="14.45">
      <c r="G9543" s="12"/>
    </row>
    <row r="9544" spans="7:7" ht="14.45">
      <c r="G9544" s="12"/>
    </row>
    <row r="9545" spans="7:7" ht="14.45">
      <c r="G9545" s="12"/>
    </row>
    <row r="9546" spans="7:7" ht="14.45">
      <c r="G9546" s="12"/>
    </row>
    <row r="9547" spans="7:7" ht="14.45">
      <c r="G9547" s="12"/>
    </row>
    <row r="9548" spans="7:7" ht="14.45">
      <c r="G9548" s="12"/>
    </row>
    <row r="9549" spans="7:7" ht="14.45">
      <c r="G9549" s="12"/>
    </row>
    <row r="9550" spans="7:7" ht="14.45">
      <c r="G9550" s="12"/>
    </row>
    <row r="9551" spans="7:7" ht="14.45">
      <c r="G9551" s="12"/>
    </row>
    <row r="9552" spans="7:7" ht="14.45">
      <c r="G9552" s="12"/>
    </row>
    <row r="9553" spans="7:7" ht="14.45">
      <c r="G9553" s="12"/>
    </row>
    <row r="9554" spans="7:7" ht="14.45">
      <c r="G9554" s="12"/>
    </row>
    <row r="9555" spans="7:7" ht="14.45">
      <c r="G9555" s="12"/>
    </row>
    <row r="9556" spans="7:7" ht="14.45">
      <c r="G9556" s="12"/>
    </row>
    <row r="9557" spans="7:7" ht="14.45">
      <c r="G9557" s="12"/>
    </row>
    <row r="9558" spans="7:7" ht="14.45">
      <c r="G9558" s="12"/>
    </row>
    <row r="9559" spans="7:7" ht="14.45">
      <c r="G9559" s="12"/>
    </row>
    <row r="9560" spans="7:7" ht="14.45">
      <c r="G9560" s="12"/>
    </row>
    <row r="9561" spans="7:7" ht="14.45">
      <c r="G9561" s="12"/>
    </row>
    <row r="9562" spans="7:7" ht="14.45">
      <c r="G9562" s="12"/>
    </row>
    <row r="9563" spans="7:7" ht="14.45">
      <c r="G9563" s="12"/>
    </row>
    <row r="9564" spans="7:7" ht="14.45">
      <c r="G9564" s="12"/>
    </row>
    <row r="9565" spans="7:7" ht="14.45">
      <c r="G9565" s="12"/>
    </row>
    <row r="9566" spans="7:7" ht="14.45">
      <c r="G9566" s="12"/>
    </row>
    <row r="9567" spans="7:7" ht="14.45">
      <c r="G9567" s="12"/>
    </row>
    <row r="9568" spans="7:7" ht="14.45">
      <c r="G9568" s="12"/>
    </row>
    <row r="9569" spans="7:7" ht="14.45">
      <c r="G9569" s="12"/>
    </row>
    <row r="9570" spans="7:7" ht="14.45">
      <c r="G9570" s="12"/>
    </row>
    <row r="9571" spans="7:7" ht="14.45">
      <c r="G9571" s="12"/>
    </row>
    <row r="9572" spans="7:7" ht="14.45">
      <c r="G9572" s="12"/>
    </row>
    <row r="9573" spans="7:7" ht="14.45">
      <c r="G9573" s="12"/>
    </row>
    <row r="9574" spans="7:7" ht="14.45">
      <c r="G9574" s="12"/>
    </row>
    <row r="9575" spans="7:7" ht="14.45">
      <c r="G9575" s="12"/>
    </row>
    <row r="9576" spans="7:7" ht="14.45">
      <c r="G9576" s="12"/>
    </row>
    <row r="9577" spans="7:7" ht="14.45">
      <c r="G9577" s="12"/>
    </row>
    <row r="9578" spans="7:7" ht="14.45">
      <c r="G9578" s="12"/>
    </row>
    <row r="9579" spans="7:7" ht="14.45">
      <c r="G9579" s="12"/>
    </row>
    <row r="9580" spans="7:7" ht="14.45">
      <c r="G9580" s="12"/>
    </row>
    <row r="9581" spans="7:7" ht="14.45">
      <c r="G9581" s="12"/>
    </row>
    <row r="9582" spans="7:7" ht="14.45">
      <c r="G9582" s="12"/>
    </row>
    <row r="9583" spans="7:7" ht="14.45">
      <c r="G9583" s="12"/>
    </row>
    <row r="9584" spans="7:7" ht="14.45">
      <c r="G9584" s="12"/>
    </row>
    <row r="9585" spans="7:7" ht="14.45">
      <c r="G9585" s="12"/>
    </row>
    <row r="9586" spans="7:7" ht="14.45">
      <c r="G9586" s="12"/>
    </row>
    <row r="9587" spans="7:7" ht="14.45">
      <c r="G9587" s="12"/>
    </row>
    <row r="9588" spans="7:7" ht="14.45">
      <c r="G9588" s="12"/>
    </row>
    <row r="9589" spans="7:7" ht="14.45">
      <c r="G9589" s="12"/>
    </row>
    <row r="9590" spans="7:7" ht="14.45">
      <c r="G9590" s="12"/>
    </row>
    <row r="9591" spans="7:7" ht="14.45">
      <c r="G9591" s="12"/>
    </row>
    <row r="9592" spans="7:7" ht="14.45">
      <c r="G9592" s="12"/>
    </row>
    <row r="9593" spans="7:7" ht="14.45">
      <c r="G9593" s="12"/>
    </row>
    <row r="9594" spans="7:7" ht="14.45">
      <c r="G9594" s="12"/>
    </row>
    <row r="9595" spans="7:7" ht="14.45">
      <c r="G9595" s="12"/>
    </row>
    <row r="9596" spans="7:7" ht="14.45">
      <c r="G9596" s="12"/>
    </row>
    <row r="9597" spans="7:7" ht="14.45">
      <c r="G9597" s="12"/>
    </row>
    <row r="9598" spans="7:7" ht="14.45">
      <c r="G9598" s="12"/>
    </row>
    <row r="9599" spans="7:7" ht="14.45">
      <c r="G9599" s="12"/>
    </row>
    <row r="9600" spans="7:7" ht="14.45">
      <c r="G9600" s="12"/>
    </row>
    <row r="9601" spans="7:7" ht="14.45">
      <c r="G9601" s="12"/>
    </row>
    <row r="9602" spans="7:7" ht="14.45">
      <c r="G9602" s="12"/>
    </row>
    <row r="9603" spans="7:7" ht="14.45">
      <c r="G9603" s="12"/>
    </row>
    <row r="9604" spans="7:7" ht="14.45">
      <c r="G9604" s="12"/>
    </row>
    <row r="9605" spans="7:7" ht="14.45">
      <c r="G9605" s="12"/>
    </row>
    <row r="9606" spans="7:7" ht="14.45">
      <c r="G9606" s="12"/>
    </row>
    <row r="9607" spans="7:7" ht="14.45">
      <c r="G9607" s="12"/>
    </row>
    <row r="9608" spans="7:7" ht="14.45">
      <c r="G9608" s="12"/>
    </row>
    <row r="9609" spans="7:7" ht="14.45">
      <c r="G9609" s="12"/>
    </row>
    <row r="9610" spans="7:7" ht="14.45">
      <c r="G9610" s="12"/>
    </row>
    <row r="9611" spans="7:7" ht="14.45">
      <c r="G9611" s="12"/>
    </row>
    <row r="9612" spans="7:7" ht="14.45">
      <c r="G9612" s="12"/>
    </row>
    <row r="9613" spans="7:7" ht="14.45">
      <c r="G9613" s="12"/>
    </row>
    <row r="9614" spans="7:7" ht="14.45">
      <c r="G9614" s="12"/>
    </row>
    <row r="9615" spans="7:7" ht="14.45">
      <c r="G9615" s="12"/>
    </row>
    <row r="9616" spans="7:7" ht="14.45">
      <c r="G9616" s="12"/>
    </row>
    <row r="9617" spans="7:7" ht="14.45">
      <c r="G9617" s="12"/>
    </row>
    <row r="9618" spans="7:7" ht="14.45">
      <c r="G9618" s="12"/>
    </row>
    <row r="9619" spans="7:7" ht="14.45">
      <c r="G9619" s="12"/>
    </row>
    <row r="9620" spans="7:7" ht="14.45">
      <c r="G9620" s="12"/>
    </row>
    <row r="9621" spans="7:7" ht="14.45">
      <c r="G9621" s="12"/>
    </row>
    <row r="9622" spans="7:7" ht="14.45">
      <c r="G9622" s="12"/>
    </row>
    <row r="9623" spans="7:7" ht="14.45">
      <c r="G9623" s="12"/>
    </row>
    <row r="9624" spans="7:7" ht="14.45">
      <c r="G9624" s="12"/>
    </row>
    <row r="9625" spans="7:7" ht="14.45">
      <c r="G9625" s="12"/>
    </row>
    <row r="9626" spans="7:7" ht="14.45">
      <c r="G9626" s="12"/>
    </row>
    <row r="9627" spans="7:7" ht="14.45">
      <c r="G9627" s="12"/>
    </row>
    <row r="9628" spans="7:7" ht="14.45">
      <c r="G9628" s="12"/>
    </row>
    <row r="9629" spans="7:7" ht="14.45">
      <c r="G9629" s="12"/>
    </row>
    <row r="9630" spans="7:7" ht="14.45">
      <c r="G9630" s="12"/>
    </row>
    <row r="9631" spans="7:7" ht="14.45">
      <c r="G9631" s="12"/>
    </row>
    <row r="9632" spans="7:7" ht="14.45">
      <c r="G9632" s="12"/>
    </row>
    <row r="9633" spans="7:7" ht="14.45">
      <c r="G9633" s="12"/>
    </row>
    <row r="9634" spans="7:7" ht="14.45">
      <c r="G9634" s="12"/>
    </row>
    <row r="9635" spans="7:7" ht="14.45">
      <c r="G9635" s="12"/>
    </row>
    <row r="9636" spans="7:7" ht="14.45">
      <c r="G9636" s="12"/>
    </row>
    <row r="9637" spans="7:7" ht="14.45">
      <c r="G9637" s="12"/>
    </row>
    <row r="9638" spans="7:7" ht="14.45">
      <c r="G9638" s="12"/>
    </row>
    <row r="9639" spans="7:7" ht="14.45">
      <c r="G9639" s="12"/>
    </row>
    <row r="9640" spans="7:7" ht="14.45">
      <c r="G9640" s="12"/>
    </row>
    <row r="9641" spans="7:7" ht="14.45">
      <c r="G9641" s="12"/>
    </row>
    <row r="9642" spans="7:7" ht="14.45">
      <c r="G9642" s="12"/>
    </row>
    <row r="9643" spans="7:7" ht="14.45">
      <c r="G9643" s="12"/>
    </row>
    <row r="9644" spans="7:7" ht="14.45">
      <c r="G9644" s="12"/>
    </row>
    <row r="9645" spans="7:7" ht="14.45">
      <c r="G9645" s="12"/>
    </row>
    <row r="9646" spans="7:7" ht="14.45">
      <c r="G9646" s="12"/>
    </row>
    <row r="9647" spans="7:7" ht="14.45">
      <c r="G9647" s="12"/>
    </row>
    <row r="9648" spans="7:7" ht="14.45">
      <c r="G9648" s="12"/>
    </row>
    <row r="9649" spans="7:7" ht="14.45">
      <c r="G9649" s="12"/>
    </row>
    <row r="9650" spans="7:7" ht="14.45">
      <c r="G9650" s="12"/>
    </row>
    <row r="9651" spans="7:7" ht="14.45">
      <c r="G9651" s="12"/>
    </row>
    <row r="9652" spans="7:7" ht="14.45">
      <c r="G9652" s="12"/>
    </row>
    <row r="9653" spans="7:7" ht="14.45">
      <c r="G9653" s="12"/>
    </row>
    <row r="9654" spans="7:7" ht="14.45">
      <c r="G9654" s="12"/>
    </row>
    <row r="9655" spans="7:7" ht="14.45">
      <c r="G9655" s="12"/>
    </row>
    <row r="9656" spans="7:7" ht="14.45">
      <c r="G9656" s="12"/>
    </row>
    <row r="9657" spans="7:7" ht="14.45">
      <c r="G9657" s="12"/>
    </row>
    <row r="9658" spans="7:7" ht="14.45">
      <c r="G9658" s="12"/>
    </row>
    <row r="9659" spans="7:7" ht="14.45">
      <c r="G9659" s="12"/>
    </row>
    <row r="9660" spans="7:7" ht="14.45">
      <c r="G9660" s="12"/>
    </row>
    <row r="9661" spans="7:7" ht="14.45">
      <c r="G9661" s="12"/>
    </row>
    <row r="9662" spans="7:7" ht="14.45">
      <c r="G9662" s="12"/>
    </row>
    <row r="9663" spans="7:7" ht="14.45">
      <c r="G9663" s="12"/>
    </row>
    <row r="9664" spans="7:7" ht="14.45">
      <c r="G9664" s="12"/>
    </row>
    <row r="9665" spans="7:7" ht="14.45">
      <c r="G9665" s="12"/>
    </row>
    <row r="9666" spans="7:7" ht="14.45">
      <c r="G9666" s="12"/>
    </row>
    <row r="9667" spans="7:7" ht="14.45">
      <c r="G9667" s="12"/>
    </row>
    <row r="9668" spans="7:7" ht="14.45">
      <c r="G9668" s="12"/>
    </row>
    <row r="9669" spans="7:7" ht="14.45">
      <c r="G9669" s="12"/>
    </row>
    <row r="9670" spans="7:7" ht="14.45">
      <c r="G9670" s="12"/>
    </row>
    <row r="9671" spans="7:7" ht="14.45">
      <c r="G9671" s="12"/>
    </row>
    <row r="9672" spans="7:7" ht="14.45">
      <c r="G9672" s="12"/>
    </row>
    <row r="9673" spans="7:7" ht="14.45">
      <c r="G9673" s="12"/>
    </row>
    <row r="9674" spans="7:7" ht="14.45">
      <c r="G9674" s="12"/>
    </row>
    <row r="9675" spans="7:7" ht="14.45">
      <c r="G9675" s="12"/>
    </row>
    <row r="9676" spans="7:7" ht="14.45">
      <c r="G9676" s="12"/>
    </row>
    <row r="9677" spans="7:7" ht="14.45">
      <c r="G9677" s="12"/>
    </row>
    <row r="9678" spans="7:7" ht="14.45">
      <c r="G9678" s="12"/>
    </row>
    <row r="9679" spans="7:7" ht="14.45">
      <c r="G9679" s="12"/>
    </row>
    <row r="9680" spans="7:7" ht="14.45">
      <c r="G9680" s="12"/>
    </row>
    <row r="9681" spans="7:7" ht="14.45">
      <c r="G9681" s="12"/>
    </row>
    <row r="9682" spans="7:7" ht="14.45">
      <c r="G9682" s="12"/>
    </row>
    <row r="9683" spans="7:7" ht="14.45">
      <c r="G9683" s="12"/>
    </row>
    <row r="9684" spans="7:7" ht="14.45">
      <c r="G9684" s="12"/>
    </row>
    <row r="9685" spans="7:7" ht="14.45">
      <c r="G9685" s="12"/>
    </row>
    <row r="9686" spans="7:7" ht="14.45">
      <c r="G9686" s="12"/>
    </row>
    <row r="9687" spans="7:7" ht="14.45">
      <c r="G9687" s="12"/>
    </row>
    <row r="9688" spans="7:7" ht="14.45">
      <c r="G9688" s="12"/>
    </row>
    <row r="9689" spans="7:7" ht="14.45">
      <c r="G9689" s="12"/>
    </row>
    <row r="9690" spans="7:7" ht="14.45">
      <c r="G9690" s="12"/>
    </row>
    <row r="9691" spans="7:7" ht="14.45">
      <c r="G9691" s="12"/>
    </row>
    <row r="9692" spans="7:7" ht="14.45">
      <c r="G9692" s="12"/>
    </row>
    <row r="9693" spans="7:7" ht="14.45">
      <c r="G9693" s="12"/>
    </row>
    <row r="9694" spans="7:7" ht="14.45">
      <c r="G9694" s="12"/>
    </row>
    <row r="9695" spans="7:7" ht="14.45">
      <c r="G9695" s="12"/>
    </row>
    <row r="9696" spans="7:7" ht="14.45">
      <c r="G9696" s="12"/>
    </row>
    <row r="9697" spans="7:7" ht="14.45">
      <c r="G9697" s="12"/>
    </row>
    <row r="9698" spans="7:7" ht="14.45">
      <c r="G9698" s="12"/>
    </row>
    <row r="9699" spans="7:7" ht="14.45">
      <c r="G9699" s="12"/>
    </row>
    <row r="9700" spans="7:7" ht="14.45">
      <c r="G9700" s="12"/>
    </row>
    <row r="9701" spans="7:7" ht="14.45">
      <c r="G9701" s="12"/>
    </row>
    <row r="9702" spans="7:7" ht="14.45">
      <c r="G9702" s="12"/>
    </row>
    <row r="9703" spans="7:7" ht="14.45">
      <c r="G9703" s="12"/>
    </row>
    <row r="9704" spans="7:7" ht="14.45">
      <c r="G9704" s="12"/>
    </row>
    <row r="9705" spans="7:7" ht="14.45">
      <c r="G9705" s="12"/>
    </row>
    <row r="9706" spans="7:7" ht="14.45">
      <c r="G9706" s="12"/>
    </row>
    <row r="9707" spans="7:7" ht="14.45">
      <c r="G9707" s="12"/>
    </row>
    <row r="9708" spans="7:7" ht="14.45">
      <c r="G9708" s="12"/>
    </row>
    <row r="9709" spans="7:7" ht="14.45">
      <c r="G9709" s="12"/>
    </row>
    <row r="9710" spans="7:7" ht="14.45">
      <c r="G9710" s="12"/>
    </row>
    <row r="9711" spans="7:7" ht="14.45">
      <c r="G9711" s="12"/>
    </row>
    <row r="9712" spans="7:7" ht="14.45">
      <c r="G9712" s="12"/>
    </row>
    <row r="9713" spans="7:7" ht="14.45">
      <c r="G9713" s="12"/>
    </row>
    <row r="9714" spans="7:7" ht="14.45">
      <c r="G9714" s="12"/>
    </row>
    <row r="9715" spans="7:7" ht="14.45">
      <c r="G9715" s="12"/>
    </row>
    <row r="9716" spans="7:7" ht="14.45">
      <c r="G9716" s="12"/>
    </row>
    <row r="9717" spans="7:7" ht="14.45">
      <c r="G9717" s="12"/>
    </row>
    <row r="9718" spans="7:7" ht="14.45">
      <c r="G9718" s="12"/>
    </row>
    <row r="9719" spans="7:7" ht="14.45">
      <c r="G9719" s="12"/>
    </row>
    <row r="9720" spans="7:7" ht="14.45">
      <c r="G9720" s="12"/>
    </row>
    <row r="9721" spans="7:7" ht="14.45">
      <c r="G9721" s="12"/>
    </row>
    <row r="9722" spans="7:7" ht="14.45">
      <c r="G9722" s="12"/>
    </row>
    <row r="9723" spans="7:7" ht="14.45">
      <c r="G9723" s="12"/>
    </row>
    <row r="9724" spans="7:7" ht="14.45">
      <c r="G9724" s="12"/>
    </row>
    <row r="9725" spans="7:7" ht="14.45">
      <c r="G9725" s="12"/>
    </row>
    <row r="9726" spans="7:7" ht="14.45">
      <c r="G9726" s="12"/>
    </row>
    <row r="9727" spans="7:7" ht="14.45">
      <c r="G9727" s="12"/>
    </row>
    <row r="9728" spans="7:7" ht="14.45">
      <c r="G9728" s="12"/>
    </row>
    <row r="9729" spans="7:7" ht="14.45">
      <c r="G9729" s="12"/>
    </row>
    <row r="9730" spans="7:7" ht="14.45">
      <c r="G9730" s="12"/>
    </row>
    <row r="9731" spans="7:7" ht="14.45">
      <c r="G9731" s="12"/>
    </row>
    <row r="9732" spans="7:7" ht="14.45">
      <c r="G9732" s="12"/>
    </row>
    <row r="9733" spans="7:7" ht="14.45">
      <c r="G9733" s="12"/>
    </row>
    <row r="9734" spans="7:7" ht="14.45">
      <c r="G9734" s="12"/>
    </row>
    <row r="9735" spans="7:7" ht="14.45">
      <c r="G9735" s="12"/>
    </row>
    <row r="9736" spans="7:7" ht="14.45">
      <c r="G9736" s="12"/>
    </row>
    <row r="9737" spans="7:7" ht="14.45">
      <c r="G9737" s="12"/>
    </row>
    <row r="9738" spans="7:7" ht="14.45">
      <c r="G9738" s="12"/>
    </row>
    <row r="9739" spans="7:7" ht="14.45">
      <c r="G9739" s="12"/>
    </row>
    <row r="9740" spans="7:7" ht="14.45">
      <c r="G9740" s="12"/>
    </row>
    <row r="9741" spans="7:7" ht="14.45">
      <c r="G9741" s="12"/>
    </row>
    <row r="9742" spans="7:7" ht="14.45">
      <c r="G9742" s="12"/>
    </row>
    <row r="9743" spans="7:7" ht="14.45">
      <c r="G9743" s="12"/>
    </row>
    <row r="9744" spans="7:7" ht="14.45">
      <c r="G9744" s="12"/>
    </row>
    <row r="9745" spans="7:7" ht="14.45">
      <c r="G9745" s="12"/>
    </row>
    <row r="9746" spans="7:7" ht="14.45">
      <c r="G9746" s="12"/>
    </row>
    <row r="9747" spans="7:7" ht="14.45">
      <c r="G9747" s="12"/>
    </row>
    <row r="9748" spans="7:7" ht="14.45">
      <c r="G9748" s="12"/>
    </row>
    <row r="9749" spans="7:7" ht="14.45">
      <c r="G9749" s="12"/>
    </row>
    <row r="9750" spans="7:7" ht="14.45">
      <c r="G9750" s="12"/>
    </row>
    <row r="9751" spans="7:7" ht="14.45">
      <c r="G9751" s="12"/>
    </row>
    <row r="9752" spans="7:7" ht="14.45">
      <c r="G9752" s="12"/>
    </row>
    <row r="9753" spans="7:7" ht="14.45">
      <c r="G9753" s="12"/>
    </row>
    <row r="9754" spans="7:7" ht="14.45">
      <c r="G9754" s="12"/>
    </row>
    <row r="9755" spans="7:7" ht="14.45">
      <c r="G9755" s="12"/>
    </row>
    <row r="9756" spans="7:7" ht="14.45">
      <c r="G9756" s="12"/>
    </row>
    <row r="9757" spans="7:7" ht="14.45">
      <c r="G9757" s="12"/>
    </row>
    <row r="9758" spans="7:7" ht="14.45">
      <c r="G9758" s="12"/>
    </row>
    <row r="9759" spans="7:7" ht="14.45">
      <c r="G9759" s="12"/>
    </row>
    <row r="9760" spans="7:7" ht="14.45">
      <c r="G9760" s="12"/>
    </row>
    <row r="9761" spans="7:7" ht="14.45">
      <c r="G9761" s="12"/>
    </row>
    <row r="9762" spans="7:7" ht="14.45">
      <c r="G9762" s="12"/>
    </row>
    <row r="9763" spans="7:7" ht="14.45">
      <c r="G9763" s="12"/>
    </row>
    <row r="9764" spans="7:7" ht="14.45">
      <c r="G9764" s="12"/>
    </row>
    <row r="9765" spans="7:7" ht="14.45">
      <c r="G9765" s="12"/>
    </row>
    <row r="9766" spans="7:7" ht="14.45">
      <c r="G9766" s="12"/>
    </row>
    <row r="9767" spans="7:7" ht="14.45">
      <c r="G9767" s="12"/>
    </row>
    <row r="9768" spans="7:7" ht="14.45">
      <c r="G9768" s="12"/>
    </row>
    <row r="9769" spans="7:7" ht="14.45">
      <c r="G9769" s="12"/>
    </row>
    <row r="9770" spans="7:7" ht="14.45">
      <c r="G9770" s="12"/>
    </row>
    <row r="9771" spans="7:7" ht="14.45">
      <c r="G9771" s="12"/>
    </row>
    <row r="9772" spans="7:7" ht="14.45">
      <c r="G9772" s="12"/>
    </row>
    <row r="9773" spans="7:7" ht="14.45">
      <c r="G9773" s="12"/>
    </row>
    <row r="9774" spans="7:7" ht="14.45">
      <c r="G9774" s="12"/>
    </row>
    <row r="9775" spans="7:7" ht="14.45">
      <c r="G9775" s="12"/>
    </row>
    <row r="9776" spans="7:7" ht="14.45">
      <c r="G9776" s="12"/>
    </row>
    <row r="9777" spans="7:7" ht="14.45">
      <c r="G9777" s="12"/>
    </row>
    <row r="9778" spans="7:7" ht="14.45">
      <c r="G9778" s="12"/>
    </row>
    <row r="9779" spans="7:7" ht="14.45">
      <c r="G9779" s="12"/>
    </row>
    <row r="9780" spans="7:7" ht="14.45">
      <c r="G9780" s="12"/>
    </row>
    <row r="9781" spans="7:7" ht="14.45">
      <c r="G9781" s="12"/>
    </row>
    <row r="9782" spans="7:7" ht="14.45">
      <c r="G9782" s="12"/>
    </row>
    <row r="9783" spans="7:7" ht="14.45">
      <c r="G9783" s="12"/>
    </row>
    <row r="9784" spans="7:7" ht="14.45">
      <c r="G9784" s="12"/>
    </row>
    <row r="9785" spans="7:7" ht="14.45">
      <c r="G9785" s="12"/>
    </row>
    <row r="9786" spans="7:7" ht="14.45">
      <c r="G9786" s="12"/>
    </row>
    <row r="9787" spans="7:7" ht="14.45">
      <c r="G9787" s="12"/>
    </row>
    <row r="9788" spans="7:7" ht="14.45">
      <c r="G9788" s="12"/>
    </row>
    <row r="9789" spans="7:7" ht="14.45">
      <c r="G9789" s="12"/>
    </row>
    <row r="9790" spans="7:7" ht="14.45">
      <c r="G9790" s="12"/>
    </row>
    <row r="9791" spans="7:7" ht="14.45">
      <c r="G9791" s="12"/>
    </row>
    <row r="9792" spans="7:7" ht="14.45">
      <c r="G9792" s="12"/>
    </row>
    <row r="9793" spans="7:7" ht="14.45">
      <c r="G9793" s="12"/>
    </row>
    <row r="9794" spans="7:7" ht="14.45">
      <c r="G9794" s="12"/>
    </row>
    <row r="9795" spans="7:7" ht="14.45">
      <c r="G9795" s="12"/>
    </row>
    <row r="9796" spans="7:7" ht="14.45">
      <c r="G9796" s="12"/>
    </row>
    <row r="9797" spans="7:7" ht="14.45">
      <c r="G9797" s="12"/>
    </row>
    <row r="9798" spans="7:7" ht="14.45">
      <c r="G9798" s="12"/>
    </row>
    <row r="9799" spans="7:7" ht="14.45">
      <c r="G9799" s="12"/>
    </row>
    <row r="9800" spans="7:7" ht="14.45">
      <c r="G9800" s="12"/>
    </row>
    <row r="9801" spans="7:7" ht="14.45">
      <c r="G9801" s="12"/>
    </row>
    <row r="9802" spans="7:7" ht="14.45">
      <c r="G9802" s="12"/>
    </row>
    <row r="9803" spans="7:7" ht="14.45">
      <c r="G9803" s="12"/>
    </row>
    <row r="9804" spans="7:7" ht="14.45">
      <c r="G9804" s="12"/>
    </row>
    <row r="9805" spans="7:7" ht="14.45">
      <c r="G9805" s="12"/>
    </row>
    <row r="9806" spans="7:7" ht="14.45">
      <c r="G9806" s="12"/>
    </row>
    <row r="9807" spans="7:7" ht="14.45">
      <c r="G9807" s="12"/>
    </row>
    <row r="9808" spans="7:7" ht="14.45">
      <c r="G9808" s="12"/>
    </row>
    <row r="9809" spans="7:7" ht="14.45">
      <c r="G9809" s="12"/>
    </row>
    <row r="9810" spans="7:7" ht="14.45">
      <c r="G9810" s="12"/>
    </row>
    <row r="9811" spans="7:7" ht="14.45">
      <c r="G9811" s="12"/>
    </row>
    <row r="9812" spans="7:7" ht="14.45">
      <c r="G9812" s="12"/>
    </row>
    <row r="9813" spans="7:7" ht="14.45">
      <c r="G9813" s="12"/>
    </row>
    <row r="9814" spans="7:7" ht="14.45">
      <c r="G9814" s="12"/>
    </row>
    <row r="9815" spans="7:7" ht="14.45">
      <c r="G9815" s="12"/>
    </row>
    <row r="9816" spans="7:7" ht="14.45">
      <c r="G9816" s="12"/>
    </row>
    <row r="9817" spans="7:7" ht="14.45">
      <c r="G9817" s="12"/>
    </row>
    <row r="9818" spans="7:7" ht="14.45">
      <c r="G9818" s="12"/>
    </row>
    <row r="9819" spans="7:7" ht="14.45">
      <c r="G9819" s="12"/>
    </row>
    <row r="9820" spans="7:7" ht="14.45">
      <c r="G9820" s="12"/>
    </row>
    <row r="9821" spans="7:7" ht="14.45">
      <c r="G9821" s="12"/>
    </row>
    <row r="9822" spans="7:7" ht="14.45">
      <c r="G9822" s="12"/>
    </row>
    <row r="9823" spans="7:7" ht="14.45">
      <c r="G9823" s="12"/>
    </row>
    <row r="9824" spans="7:7" ht="14.45">
      <c r="G9824" s="12"/>
    </row>
    <row r="9825" spans="7:7" ht="14.45">
      <c r="G9825" s="12"/>
    </row>
    <row r="9826" spans="7:7" ht="14.45">
      <c r="G9826" s="12"/>
    </row>
    <row r="9827" spans="7:7" ht="14.45">
      <c r="G9827" s="12"/>
    </row>
    <row r="9828" spans="7:7" ht="14.45">
      <c r="G9828" s="12"/>
    </row>
    <row r="9829" spans="7:7" ht="14.45">
      <c r="G9829" s="12"/>
    </row>
    <row r="9830" spans="7:7" ht="14.45">
      <c r="G9830" s="12"/>
    </row>
    <row r="9831" spans="7:7" ht="14.45">
      <c r="G9831" s="12"/>
    </row>
    <row r="9832" spans="7:7" ht="14.45">
      <c r="G9832" s="12"/>
    </row>
    <row r="9833" spans="7:7" ht="14.45">
      <c r="G9833" s="12"/>
    </row>
    <row r="9834" spans="7:7" ht="14.45">
      <c r="G9834" s="12"/>
    </row>
    <row r="9835" spans="7:7" ht="14.45">
      <c r="G9835" s="12"/>
    </row>
    <row r="9836" spans="7:7" ht="14.45">
      <c r="G9836" s="12"/>
    </row>
    <row r="9837" spans="7:7" ht="14.45">
      <c r="G9837" s="12"/>
    </row>
    <row r="9838" spans="7:7" ht="14.45">
      <c r="G9838" s="12"/>
    </row>
    <row r="9839" spans="7:7" ht="14.45">
      <c r="G9839" s="12"/>
    </row>
    <row r="9840" spans="7:7" ht="14.45">
      <c r="G9840" s="12"/>
    </row>
    <row r="9841" spans="7:7" ht="14.45">
      <c r="G9841" s="12"/>
    </row>
    <row r="9842" spans="7:7" ht="14.45">
      <c r="G9842" s="12"/>
    </row>
    <row r="9843" spans="7:7" ht="14.45">
      <c r="G9843" s="12"/>
    </row>
    <row r="9844" spans="7:7" ht="14.45">
      <c r="G9844" s="12"/>
    </row>
    <row r="9845" spans="7:7" ht="14.45">
      <c r="G9845" s="12"/>
    </row>
    <row r="9846" spans="7:7" ht="14.45">
      <c r="G9846" s="12"/>
    </row>
    <row r="9847" spans="7:7" ht="14.45">
      <c r="G9847" s="12"/>
    </row>
    <row r="9848" spans="7:7" ht="14.45">
      <c r="G9848" s="12"/>
    </row>
    <row r="9849" spans="7:7" ht="14.45">
      <c r="G9849" s="12"/>
    </row>
    <row r="9850" spans="7:7" ht="14.45">
      <c r="G9850" s="12"/>
    </row>
    <row r="9851" spans="7:7" ht="14.45">
      <c r="G9851" s="12"/>
    </row>
    <row r="9852" spans="7:7" ht="14.45">
      <c r="G9852" s="12"/>
    </row>
    <row r="9853" spans="7:7" ht="14.45">
      <c r="G9853" s="12"/>
    </row>
    <row r="9854" spans="7:7" ht="14.45">
      <c r="G9854" s="12"/>
    </row>
    <row r="9855" spans="7:7" ht="14.45">
      <c r="G9855" s="12"/>
    </row>
    <row r="9856" spans="7:7" ht="14.45">
      <c r="G9856" s="12"/>
    </row>
    <row r="9857" spans="7:7" ht="14.45">
      <c r="G9857" s="12"/>
    </row>
    <row r="9858" spans="7:7" ht="14.45">
      <c r="G9858" s="12"/>
    </row>
    <row r="9859" spans="7:7" ht="14.45">
      <c r="G9859" s="12"/>
    </row>
    <row r="9860" spans="7:7" ht="14.45">
      <c r="G9860" s="12"/>
    </row>
    <row r="9861" spans="7:7" ht="14.45">
      <c r="G9861" s="12"/>
    </row>
    <row r="9862" spans="7:7" ht="14.45">
      <c r="G9862" s="12"/>
    </row>
    <row r="9863" spans="7:7" ht="14.45">
      <c r="G9863" s="12"/>
    </row>
    <row r="9864" spans="7:7" ht="14.45">
      <c r="G9864" s="12"/>
    </row>
    <row r="9865" spans="7:7" ht="14.45">
      <c r="G9865" s="12"/>
    </row>
    <row r="9866" spans="7:7" ht="14.45">
      <c r="G9866" s="12"/>
    </row>
    <row r="9867" spans="7:7" ht="14.45">
      <c r="G9867" s="12"/>
    </row>
    <row r="9868" spans="7:7" ht="14.45">
      <c r="G9868" s="12"/>
    </row>
    <row r="9869" spans="7:7" ht="14.45">
      <c r="G9869" s="12"/>
    </row>
    <row r="9870" spans="7:7" ht="14.45">
      <c r="G9870" s="12"/>
    </row>
    <row r="9871" spans="7:7" ht="14.45">
      <c r="G9871" s="12"/>
    </row>
    <row r="9872" spans="7:7" ht="14.45">
      <c r="G9872" s="12"/>
    </row>
    <row r="9873" spans="7:7" ht="14.45">
      <c r="G9873" s="12"/>
    </row>
    <row r="9874" spans="7:7" ht="14.45">
      <c r="G9874" s="12"/>
    </row>
    <row r="9875" spans="7:7" ht="14.45">
      <c r="G9875" s="12"/>
    </row>
    <row r="9876" spans="7:7" ht="14.45">
      <c r="G9876" s="12"/>
    </row>
    <row r="9877" spans="7:7" ht="14.45">
      <c r="G9877" s="12"/>
    </row>
    <row r="9878" spans="7:7" ht="14.45">
      <c r="G9878" s="12"/>
    </row>
    <row r="9879" spans="7:7" ht="14.45">
      <c r="G9879" s="12"/>
    </row>
    <row r="9880" spans="7:7" ht="14.45">
      <c r="G9880" s="12"/>
    </row>
    <row r="9881" spans="7:7" ht="14.45">
      <c r="G9881" s="12"/>
    </row>
    <row r="9882" spans="7:7" ht="14.45">
      <c r="G9882" s="12"/>
    </row>
    <row r="9883" spans="7:7" ht="14.45">
      <c r="G9883" s="12"/>
    </row>
    <row r="9884" spans="7:7" ht="14.45">
      <c r="G9884" s="12"/>
    </row>
    <row r="9885" spans="7:7" ht="14.45">
      <c r="G9885" s="12"/>
    </row>
    <row r="9886" spans="7:7" ht="14.45">
      <c r="G9886" s="12"/>
    </row>
    <row r="9887" spans="7:7" ht="14.45">
      <c r="G9887" s="12"/>
    </row>
    <row r="9888" spans="7:7" ht="14.45">
      <c r="G9888" s="12"/>
    </row>
    <row r="9889" spans="7:7" ht="14.45">
      <c r="G9889" s="12"/>
    </row>
    <row r="9890" spans="7:7" ht="14.45">
      <c r="G9890" s="12"/>
    </row>
    <row r="9891" spans="7:7" ht="14.45">
      <c r="G9891" s="12"/>
    </row>
    <row r="9892" spans="7:7" ht="14.45">
      <c r="G9892" s="12"/>
    </row>
    <row r="9893" spans="7:7" ht="14.45">
      <c r="G9893" s="12"/>
    </row>
    <row r="9894" spans="7:7" ht="14.45">
      <c r="G9894" s="12"/>
    </row>
    <row r="9895" spans="7:7" ht="14.45">
      <c r="G9895" s="12"/>
    </row>
    <row r="9896" spans="7:7" ht="14.45">
      <c r="G9896" s="12"/>
    </row>
    <row r="9897" spans="7:7" ht="14.45">
      <c r="G9897" s="12"/>
    </row>
    <row r="9898" spans="7:7" ht="14.45">
      <c r="G9898" s="12"/>
    </row>
    <row r="9899" spans="7:7" ht="14.45">
      <c r="G9899" s="12"/>
    </row>
    <row r="9900" spans="7:7" ht="14.45">
      <c r="G9900" s="12"/>
    </row>
    <row r="9901" spans="7:7" ht="14.45">
      <c r="G9901" s="12"/>
    </row>
    <row r="9902" spans="7:7" ht="14.45">
      <c r="G9902" s="12"/>
    </row>
    <row r="9903" spans="7:7" ht="14.45">
      <c r="G9903" s="12"/>
    </row>
    <row r="9904" spans="7:7" ht="14.45">
      <c r="G9904" s="12"/>
    </row>
    <row r="9905" spans="7:7" ht="14.45">
      <c r="G9905" s="12"/>
    </row>
    <row r="9906" spans="7:7" ht="14.45">
      <c r="G9906" s="12"/>
    </row>
    <row r="9907" spans="7:7" ht="14.45">
      <c r="G9907" s="12"/>
    </row>
    <row r="9908" spans="7:7" ht="14.45">
      <c r="G9908" s="12"/>
    </row>
    <row r="9909" spans="7:7" ht="14.45">
      <c r="G9909" s="12"/>
    </row>
    <row r="9910" spans="7:7" ht="14.45">
      <c r="G9910" s="12"/>
    </row>
    <row r="9911" spans="7:7" ht="14.45">
      <c r="G9911" s="12"/>
    </row>
    <row r="9912" spans="7:7" ht="14.45">
      <c r="G9912" s="12"/>
    </row>
    <row r="9913" spans="7:7" ht="14.45">
      <c r="G9913" s="12"/>
    </row>
    <row r="9914" spans="7:7" ht="14.45">
      <c r="G9914" s="12"/>
    </row>
    <row r="9915" spans="7:7" ht="14.45">
      <c r="G9915" s="12"/>
    </row>
    <row r="9916" spans="7:7" ht="14.45">
      <c r="G9916" s="12"/>
    </row>
    <row r="9917" spans="7:7" ht="14.45">
      <c r="G9917" s="12"/>
    </row>
    <row r="9918" spans="7:7" ht="14.45">
      <c r="G9918" s="12"/>
    </row>
    <row r="9919" spans="7:7" ht="14.45">
      <c r="G9919" s="12"/>
    </row>
    <row r="9920" spans="7:7" ht="14.45">
      <c r="G9920" s="12"/>
    </row>
    <row r="9921" spans="7:7" ht="14.45">
      <c r="G9921" s="12"/>
    </row>
    <row r="9922" spans="7:7" ht="14.45">
      <c r="G9922" s="12"/>
    </row>
    <row r="9923" spans="7:7" ht="14.45">
      <c r="G9923" s="12"/>
    </row>
    <row r="9924" spans="7:7" ht="14.45">
      <c r="G9924" s="12"/>
    </row>
    <row r="9925" spans="7:7" ht="14.45">
      <c r="G9925" s="12"/>
    </row>
    <row r="9926" spans="7:7" ht="14.45">
      <c r="G9926" s="12"/>
    </row>
    <row r="9927" spans="7:7" ht="14.45">
      <c r="G9927" s="12"/>
    </row>
    <row r="9928" spans="7:7" ht="14.45">
      <c r="G9928" s="12"/>
    </row>
    <row r="9929" spans="7:7" ht="14.45">
      <c r="G9929" s="12"/>
    </row>
    <row r="9930" spans="7:7" ht="14.45">
      <c r="G9930" s="12"/>
    </row>
    <row r="9931" spans="7:7" ht="14.45">
      <c r="G9931" s="12"/>
    </row>
    <row r="9932" spans="7:7" ht="14.45">
      <c r="G9932" s="12"/>
    </row>
    <row r="9933" spans="7:7" ht="14.45">
      <c r="G9933" s="12"/>
    </row>
    <row r="9934" spans="7:7" ht="14.45">
      <c r="G9934" s="12"/>
    </row>
    <row r="9935" spans="7:7" ht="14.45">
      <c r="G9935" s="12"/>
    </row>
    <row r="9936" spans="7:7" ht="14.45">
      <c r="G9936" s="12"/>
    </row>
    <row r="9937" spans="7:7" ht="14.45">
      <c r="G9937" s="12"/>
    </row>
    <row r="9938" spans="7:7" ht="14.45">
      <c r="G9938" s="12"/>
    </row>
    <row r="9939" spans="7:7" ht="14.45">
      <c r="G9939" s="12"/>
    </row>
    <row r="9940" spans="7:7" ht="14.45">
      <c r="G9940" s="12"/>
    </row>
    <row r="9941" spans="7:7" ht="14.45">
      <c r="G9941" s="12"/>
    </row>
    <row r="9942" spans="7:7" ht="14.45">
      <c r="G9942" s="12"/>
    </row>
    <row r="9943" spans="7:7" ht="14.45">
      <c r="G9943" s="12"/>
    </row>
    <row r="9944" spans="7:7" ht="14.45">
      <c r="G9944" s="12"/>
    </row>
    <row r="9945" spans="7:7" ht="14.45">
      <c r="G9945" s="12"/>
    </row>
    <row r="9946" spans="7:7" ht="14.45">
      <c r="G9946" s="12"/>
    </row>
    <row r="9947" spans="7:7" ht="14.45">
      <c r="G9947" s="12"/>
    </row>
    <row r="9948" spans="7:7" ht="14.45">
      <c r="G9948" s="12"/>
    </row>
    <row r="9949" spans="7:7" ht="14.45">
      <c r="G9949" s="12"/>
    </row>
    <row r="9950" spans="7:7" ht="14.45">
      <c r="G9950" s="12"/>
    </row>
    <row r="9951" spans="7:7" ht="14.45">
      <c r="G9951" s="12"/>
    </row>
    <row r="9952" spans="7:7" ht="14.45">
      <c r="G9952" s="12"/>
    </row>
    <row r="9953" spans="7:7" ht="14.45">
      <c r="G9953" s="12"/>
    </row>
    <row r="9954" spans="7:7" ht="14.45">
      <c r="G9954" s="12"/>
    </row>
    <row r="9955" spans="7:7" ht="14.45">
      <c r="G9955" s="12"/>
    </row>
    <row r="9956" spans="7:7" ht="14.45">
      <c r="G9956" s="12"/>
    </row>
    <row r="9957" spans="7:7" ht="14.45">
      <c r="G9957" s="12"/>
    </row>
    <row r="9958" spans="7:7" ht="14.45">
      <c r="G9958" s="12"/>
    </row>
    <row r="9959" spans="7:7" ht="14.45">
      <c r="G9959" s="12"/>
    </row>
    <row r="9960" spans="7:7" ht="14.45">
      <c r="G9960" s="12"/>
    </row>
    <row r="9961" spans="7:7" ht="14.45">
      <c r="G9961" s="12"/>
    </row>
    <row r="9962" spans="7:7" ht="14.45">
      <c r="G9962" s="12"/>
    </row>
    <row r="9963" spans="7:7" ht="14.45">
      <c r="G9963" s="12"/>
    </row>
    <row r="9964" spans="7:7" ht="14.45">
      <c r="G9964" s="12"/>
    </row>
    <row r="9965" spans="7:7" ht="14.45">
      <c r="G9965" s="12"/>
    </row>
    <row r="9966" spans="7:7" ht="14.45">
      <c r="G9966" s="12"/>
    </row>
    <row r="9967" spans="7:7" ht="14.45">
      <c r="G9967" s="12"/>
    </row>
    <row r="9968" spans="7:7" ht="14.45">
      <c r="G9968" s="12"/>
    </row>
    <row r="9969" spans="7:7" ht="14.45">
      <c r="G9969" s="12"/>
    </row>
    <row r="9970" spans="7:7" ht="14.45">
      <c r="G9970" s="12"/>
    </row>
    <row r="9971" spans="7:7" ht="14.45">
      <c r="G9971" s="12"/>
    </row>
    <row r="9972" spans="7:7" ht="14.45">
      <c r="G9972" s="12"/>
    </row>
    <row r="9973" spans="7:7" ht="14.45">
      <c r="G9973" s="12"/>
    </row>
    <row r="9974" spans="7:7" ht="14.45">
      <c r="G9974" s="12"/>
    </row>
    <row r="9975" spans="7:7" ht="14.45">
      <c r="G9975" s="12"/>
    </row>
    <row r="9976" spans="7:7" ht="14.45">
      <c r="G9976" s="12"/>
    </row>
    <row r="9977" spans="7:7" ht="14.45">
      <c r="G9977" s="12"/>
    </row>
    <row r="9978" spans="7:7" ht="14.45">
      <c r="G9978" s="12"/>
    </row>
    <row r="9979" spans="7:7" ht="14.45">
      <c r="G9979" s="12"/>
    </row>
    <row r="9980" spans="7:7" ht="14.45">
      <c r="G9980" s="12"/>
    </row>
    <row r="9981" spans="7:7" ht="14.45">
      <c r="G9981" s="12"/>
    </row>
    <row r="9982" spans="7:7" ht="14.45">
      <c r="G9982" s="12"/>
    </row>
    <row r="9983" spans="7:7" ht="14.45">
      <c r="G9983" s="12"/>
    </row>
    <row r="9984" spans="7:7" ht="14.45">
      <c r="G9984" s="12"/>
    </row>
    <row r="9985" spans="7:7" ht="14.45">
      <c r="G9985" s="12"/>
    </row>
    <row r="9986" spans="7:7" ht="14.45">
      <c r="G9986" s="12"/>
    </row>
    <row r="9987" spans="7:7" ht="14.45">
      <c r="G9987" s="12"/>
    </row>
    <row r="9988" spans="7:7" ht="14.45">
      <c r="G9988" s="12"/>
    </row>
    <row r="9989" spans="7:7" ht="14.45">
      <c r="G9989" s="12"/>
    </row>
    <row r="9990" spans="7:7" ht="14.45">
      <c r="G9990" s="12"/>
    </row>
    <row r="9991" spans="7:7" ht="14.45">
      <c r="G9991" s="12"/>
    </row>
    <row r="9992" spans="7:7" ht="14.45">
      <c r="G9992" s="12"/>
    </row>
    <row r="9993" spans="7:7" ht="14.45">
      <c r="G9993" s="12"/>
    </row>
    <row r="9994" spans="7:7" ht="14.45">
      <c r="G9994" s="12"/>
    </row>
    <row r="9995" spans="7:7" ht="14.45">
      <c r="G9995" s="12"/>
    </row>
    <row r="9996" spans="7:7" ht="14.45">
      <c r="G9996" s="12"/>
    </row>
    <row r="9997" spans="7:7" ht="14.45">
      <c r="G9997" s="12"/>
    </row>
    <row r="9998" spans="7:7" ht="14.45">
      <c r="G9998" s="12"/>
    </row>
    <row r="9999" spans="7:7" ht="14.45">
      <c r="G9999" s="12"/>
    </row>
    <row r="10000" spans="7:7" ht="14.45">
      <c r="G10000" s="12"/>
    </row>
    <row r="10001" spans="7:7" ht="14.45">
      <c r="G10001" s="12"/>
    </row>
    <row r="10002" spans="7:7" ht="14.45">
      <c r="G10002" s="12"/>
    </row>
    <row r="10003" spans="7:7" ht="14.45">
      <c r="G10003" s="12"/>
    </row>
    <row r="10004" spans="7:7" ht="14.45">
      <c r="G10004" s="12"/>
    </row>
    <row r="10005" spans="7:7" ht="14.45">
      <c r="G10005" s="12"/>
    </row>
    <row r="10006" spans="7:7" ht="14.45">
      <c r="G10006" s="12"/>
    </row>
    <row r="10007" spans="7:7" ht="14.45">
      <c r="G10007" s="12"/>
    </row>
    <row r="10008" spans="7:7" ht="14.45">
      <c r="G10008" s="12"/>
    </row>
    <row r="10009" spans="7:7" ht="14.45">
      <c r="G10009" s="12"/>
    </row>
    <row r="10010" spans="7:7" ht="14.45">
      <c r="G10010" s="12"/>
    </row>
    <row r="10011" spans="7:7" ht="14.45">
      <c r="G10011" s="12"/>
    </row>
    <row r="10012" spans="7:7" ht="14.45">
      <c r="G10012" s="12"/>
    </row>
    <row r="10013" spans="7:7" ht="14.45">
      <c r="G10013" s="12"/>
    </row>
    <row r="10014" spans="7:7" ht="14.45">
      <c r="G10014" s="12"/>
    </row>
    <row r="10015" spans="7:7" ht="14.45">
      <c r="G10015" s="12"/>
    </row>
    <row r="10016" spans="7:7" ht="14.45">
      <c r="G10016" s="12"/>
    </row>
    <row r="10017" spans="7:7" ht="14.45">
      <c r="G10017" s="12"/>
    </row>
    <row r="10018" spans="7:7" ht="14.45">
      <c r="G10018" s="12"/>
    </row>
    <row r="10019" spans="7:7" ht="14.45">
      <c r="G10019" s="12"/>
    </row>
    <row r="10020" spans="7:7" ht="14.45">
      <c r="G10020" s="12"/>
    </row>
    <row r="10021" spans="7:7" ht="14.45">
      <c r="G10021" s="12"/>
    </row>
    <row r="10022" spans="7:7" ht="14.45">
      <c r="G10022" s="12"/>
    </row>
    <row r="10023" spans="7:7" ht="14.45">
      <c r="G10023" s="12"/>
    </row>
    <row r="10024" spans="7:7" ht="14.45">
      <c r="G10024" s="12"/>
    </row>
    <row r="10025" spans="7:7" ht="14.45">
      <c r="G10025" s="12"/>
    </row>
    <row r="10026" spans="7:7" ht="14.45">
      <c r="G10026" s="12"/>
    </row>
    <row r="10027" spans="7:7" ht="14.45">
      <c r="G10027" s="12"/>
    </row>
    <row r="10028" spans="7:7" ht="14.45">
      <c r="G10028" s="12"/>
    </row>
    <row r="10029" spans="7:7" ht="14.45">
      <c r="G10029" s="12"/>
    </row>
    <row r="10030" spans="7:7" ht="14.45">
      <c r="G10030" s="12"/>
    </row>
    <row r="10031" spans="7:7" ht="14.45">
      <c r="G10031" s="12"/>
    </row>
    <row r="10032" spans="7:7" ht="14.45">
      <c r="G10032" s="12"/>
    </row>
    <row r="10033" spans="7:7" ht="14.45">
      <c r="G10033" s="12"/>
    </row>
    <row r="10034" spans="7:7" ht="14.45">
      <c r="G10034" s="12"/>
    </row>
    <row r="10035" spans="7:7" ht="14.45">
      <c r="G10035" s="12"/>
    </row>
    <row r="10036" spans="7:7" ht="14.45">
      <c r="G10036" s="12"/>
    </row>
    <row r="10037" spans="7:7" ht="14.45">
      <c r="G10037" s="12"/>
    </row>
    <row r="10038" spans="7:7" ht="14.45">
      <c r="G10038" s="12"/>
    </row>
    <row r="10039" spans="7:7" ht="14.45">
      <c r="G10039" s="12"/>
    </row>
    <row r="10040" spans="7:7" ht="14.45">
      <c r="G10040" s="12"/>
    </row>
    <row r="10041" spans="7:7" ht="14.45">
      <c r="G10041" s="12"/>
    </row>
    <row r="10042" spans="7:7" ht="14.45">
      <c r="G10042" s="12"/>
    </row>
    <row r="10043" spans="7:7" ht="14.45">
      <c r="G10043" s="12"/>
    </row>
    <row r="10044" spans="7:7" ht="14.45">
      <c r="G10044" s="12"/>
    </row>
    <row r="10045" spans="7:7" ht="14.45">
      <c r="G10045" s="12"/>
    </row>
    <row r="10046" spans="7:7" ht="14.45">
      <c r="G10046" s="12"/>
    </row>
    <row r="10047" spans="7:7" ht="14.45">
      <c r="G10047" s="12"/>
    </row>
    <row r="10048" spans="7:7" ht="14.45">
      <c r="G10048" s="12"/>
    </row>
    <row r="10049" spans="7:7" ht="14.45">
      <c r="G10049" s="12"/>
    </row>
    <row r="10050" spans="7:7" ht="14.45">
      <c r="G10050" s="12"/>
    </row>
    <row r="10051" spans="7:7" ht="14.45">
      <c r="G10051" s="12"/>
    </row>
    <row r="10052" spans="7:7" ht="14.45">
      <c r="G10052" s="12"/>
    </row>
    <row r="10053" spans="7:7" ht="14.45">
      <c r="G10053" s="12"/>
    </row>
    <row r="10054" spans="7:7" ht="14.45">
      <c r="G10054" s="12"/>
    </row>
    <row r="10055" spans="7:7" ht="14.45">
      <c r="G10055" s="12"/>
    </row>
    <row r="10056" spans="7:7" ht="14.45">
      <c r="G10056" s="12"/>
    </row>
    <row r="10057" spans="7:7" ht="14.45">
      <c r="G10057" s="12"/>
    </row>
    <row r="10058" spans="7:7" ht="14.45">
      <c r="G10058" s="12"/>
    </row>
    <row r="10059" spans="7:7" ht="14.45">
      <c r="G10059" s="12"/>
    </row>
    <row r="10060" spans="7:7" ht="14.45">
      <c r="G10060" s="12"/>
    </row>
    <row r="10061" spans="7:7" ht="14.45">
      <c r="G10061" s="12"/>
    </row>
    <row r="10062" spans="7:7" ht="14.45">
      <c r="G10062" s="12"/>
    </row>
    <row r="10063" spans="7:7" ht="14.45">
      <c r="G10063" s="12"/>
    </row>
    <row r="10064" spans="7:7" ht="14.45">
      <c r="G10064" s="12"/>
    </row>
    <row r="10065" spans="7:7" ht="14.45">
      <c r="G10065" s="12"/>
    </row>
    <row r="10066" spans="7:7" ht="14.45">
      <c r="G10066" s="12"/>
    </row>
    <row r="10067" spans="7:7" ht="14.45">
      <c r="G10067" s="12"/>
    </row>
    <row r="10068" spans="7:7" ht="14.45">
      <c r="G10068" s="12"/>
    </row>
    <row r="10069" spans="7:7" ht="14.45">
      <c r="G10069" s="12"/>
    </row>
    <row r="10070" spans="7:7" ht="14.45">
      <c r="G10070" s="12"/>
    </row>
    <row r="10071" spans="7:7" ht="14.45">
      <c r="G10071" s="12"/>
    </row>
    <row r="10072" spans="7:7" ht="14.45">
      <c r="G10072" s="12"/>
    </row>
    <row r="10073" spans="7:7" ht="14.45">
      <c r="G10073" s="12"/>
    </row>
    <row r="10074" spans="7:7" ht="14.45">
      <c r="G10074" s="12"/>
    </row>
    <row r="10075" spans="7:7" ht="14.45">
      <c r="G10075" s="12"/>
    </row>
    <row r="10076" spans="7:7" ht="14.45">
      <c r="G10076" s="12"/>
    </row>
    <row r="10077" spans="7:7" ht="14.45">
      <c r="G10077" s="12"/>
    </row>
    <row r="10078" spans="7:7" ht="14.45">
      <c r="G10078" s="12"/>
    </row>
    <row r="10079" spans="7:7" ht="14.45">
      <c r="G10079" s="12"/>
    </row>
    <row r="10080" spans="7:7" ht="14.45">
      <c r="G10080" s="12"/>
    </row>
    <row r="10081" spans="7:7" ht="14.45">
      <c r="G10081" s="12"/>
    </row>
    <row r="10082" spans="7:7" ht="14.45">
      <c r="G10082" s="12"/>
    </row>
    <row r="10083" spans="7:7" ht="14.45">
      <c r="G10083" s="12"/>
    </row>
    <row r="10084" spans="7:7" ht="14.45">
      <c r="G10084" s="12"/>
    </row>
    <row r="10085" spans="7:7" ht="14.45">
      <c r="G10085" s="12"/>
    </row>
    <row r="10086" spans="7:7" ht="14.45">
      <c r="G10086" s="12"/>
    </row>
    <row r="10087" spans="7:7" ht="14.45">
      <c r="G10087" s="12"/>
    </row>
    <row r="10088" spans="7:7" ht="14.45">
      <c r="G10088" s="12"/>
    </row>
    <row r="10089" spans="7:7" ht="14.45">
      <c r="G10089" s="12"/>
    </row>
    <row r="10090" spans="7:7" ht="14.45">
      <c r="G10090" s="12"/>
    </row>
    <row r="10091" spans="7:7" ht="14.45">
      <c r="G10091" s="12"/>
    </row>
    <row r="10092" spans="7:7" ht="14.45">
      <c r="G10092" s="12"/>
    </row>
    <row r="10093" spans="7:7" ht="14.45">
      <c r="G10093" s="12"/>
    </row>
    <row r="10094" spans="7:7" ht="14.45">
      <c r="G10094" s="12"/>
    </row>
    <row r="10095" spans="7:7" ht="14.45">
      <c r="G10095" s="12"/>
    </row>
    <row r="10096" spans="7:7" ht="14.45">
      <c r="G10096" s="12"/>
    </row>
    <row r="10097" spans="7:7" ht="14.45">
      <c r="G10097" s="12"/>
    </row>
    <row r="10098" spans="7:7" ht="14.45">
      <c r="G10098" s="12"/>
    </row>
    <row r="10099" spans="7:7" ht="14.45">
      <c r="G10099" s="12"/>
    </row>
    <row r="10100" spans="7:7" ht="14.45">
      <c r="G10100" s="12"/>
    </row>
    <row r="10101" spans="7:7" ht="14.45">
      <c r="G10101" s="12"/>
    </row>
    <row r="10102" spans="7:7" ht="14.45">
      <c r="G10102" s="12"/>
    </row>
    <row r="10103" spans="7:7" ht="14.45">
      <c r="G10103" s="12"/>
    </row>
    <row r="10104" spans="7:7" ht="14.45">
      <c r="G10104" s="12"/>
    </row>
    <row r="10105" spans="7:7" ht="14.45">
      <c r="G10105" s="12"/>
    </row>
    <row r="10106" spans="7:7" ht="14.45">
      <c r="G10106" s="12"/>
    </row>
    <row r="10107" spans="7:7" ht="14.45">
      <c r="G10107" s="12"/>
    </row>
    <row r="10108" spans="7:7" ht="14.45">
      <c r="G10108" s="12"/>
    </row>
    <row r="10109" spans="7:7" ht="14.45">
      <c r="G10109" s="12"/>
    </row>
    <row r="10110" spans="7:7" ht="14.45">
      <c r="G10110" s="12"/>
    </row>
    <row r="10111" spans="7:7" ht="14.45">
      <c r="G10111" s="12"/>
    </row>
    <row r="10112" spans="7:7" ht="14.45">
      <c r="G10112" s="12"/>
    </row>
    <row r="10113" spans="7:7" ht="14.45">
      <c r="G10113" s="12"/>
    </row>
    <row r="10114" spans="7:7" ht="14.45">
      <c r="G10114" s="12"/>
    </row>
    <row r="10115" spans="7:7" ht="14.45">
      <c r="G10115" s="12"/>
    </row>
    <row r="10116" spans="7:7" ht="14.45">
      <c r="G10116" s="12"/>
    </row>
    <row r="10117" spans="7:7" ht="14.45">
      <c r="G10117" s="12"/>
    </row>
    <row r="10118" spans="7:7" ht="14.45">
      <c r="G10118" s="12"/>
    </row>
    <row r="10119" spans="7:7" ht="14.45">
      <c r="G10119" s="12"/>
    </row>
    <row r="10120" spans="7:7" ht="14.45">
      <c r="G10120" s="12"/>
    </row>
    <row r="10121" spans="7:7" ht="14.45">
      <c r="G10121" s="12"/>
    </row>
    <row r="10122" spans="7:7" ht="14.45">
      <c r="G10122" s="12"/>
    </row>
    <row r="10123" spans="7:7" ht="14.45">
      <c r="G10123" s="12"/>
    </row>
    <row r="10124" spans="7:7" ht="14.45">
      <c r="G10124" s="12"/>
    </row>
    <row r="10125" spans="7:7" ht="14.45">
      <c r="G10125" s="12"/>
    </row>
    <row r="10126" spans="7:7" ht="14.45">
      <c r="G10126" s="12"/>
    </row>
    <row r="10127" spans="7:7" ht="14.45">
      <c r="G10127" s="12"/>
    </row>
    <row r="10128" spans="7:7" ht="14.45">
      <c r="G10128" s="12"/>
    </row>
    <row r="10129" spans="7:7" ht="14.45">
      <c r="G10129" s="12"/>
    </row>
    <row r="10130" spans="7:7" ht="14.45">
      <c r="G10130" s="12"/>
    </row>
    <row r="10131" spans="7:7" ht="14.45">
      <c r="G10131" s="12"/>
    </row>
    <row r="10132" spans="7:7" ht="14.45">
      <c r="G10132" s="12"/>
    </row>
    <row r="10133" spans="7:7" ht="14.45">
      <c r="G10133" s="12"/>
    </row>
    <row r="10134" spans="7:7" ht="14.45">
      <c r="G10134" s="12"/>
    </row>
    <row r="10135" spans="7:7" ht="14.45">
      <c r="G10135" s="12"/>
    </row>
    <row r="10136" spans="7:7" ht="14.45">
      <c r="G10136" s="12"/>
    </row>
    <row r="10137" spans="7:7" ht="14.45">
      <c r="G10137" s="12"/>
    </row>
    <row r="10138" spans="7:7" ht="14.45">
      <c r="G10138" s="12"/>
    </row>
    <row r="10139" spans="7:7" ht="14.45">
      <c r="G10139" s="12"/>
    </row>
    <row r="10140" spans="7:7" ht="14.45">
      <c r="G10140" s="12"/>
    </row>
    <row r="10141" spans="7:7" ht="14.45">
      <c r="G10141" s="12"/>
    </row>
    <row r="10142" spans="7:7" ht="14.45">
      <c r="G10142" s="12"/>
    </row>
    <row r="10143" spans="7:7" ht="14.45">
      <c r="G10143" s="12"/>
    </row>
    <row r="10144" spans="7:7" ht="14.45">
      <c r="G10144" s="12"/>
    </row>
    <row r="10145" spans="7:7" ht="14.45">
      <c r="G10145" s="12"/>
    </row>
    <row r="10146" spans="7:7" ht="14.45">
      <c r="G10146" s="12"/>
    </row>
    <row r="10147" spans="7:7" ht="14.45">
      <c r="G10147" s="12"/>
    </row>
    <row r="10148" spans="7:7" ht="14.45">
      <c r="G10148" s="12"/>
    </row>
    <row r="10149" spans="7:7" ht="14.45">
      <c r="G10149" s="12"/>
    </row>
    <row r="10150" spans="7:7" ht="14.45">
      <c r="G10150" s="12"/>
    </row>
    <row r="10151" spans="7:7" ht="14.45">
      <c r="G10151" s="12"/>
    </row>
    <row r="10152" spans="7:7" ht="14.45">
      <c r="G10152" s="12"/>
    </row>
    <row r="10153" spans="7:7" ht="14.45">
      <c r="G10153" s="12"/>
    </row>
    <row r="10154" spans="7:7" ht="14.45">
      <c r="G10154" s="12"/>
    </row>
    <row r="10155" spans="7:7" ht="14.45">
      <c r="G10155" s="12"/>
    </row>
    <row r="10156" spans="7:7" ht="14.45">
      <c r="G10156" s="12"/>
    </row>
    <row r="10157" spans="7:7" ht="14.45">
      <c r="G10157" s="12"/>
    </row>
    <row r="10158" spans="7:7" ht="14.45">
      <c r="G10158" s="12"/>
    </row>
    <row r="10159" spans="7:7" ht="14.45">
      <c r="G10159" s="12"/>
    </row>
    <row r="10160" spans="7:7" ht="14.45">
      <c r="G10160" s="12"/>
    </row>
    <row r="10161" spans="7:7" ht="14.45">
      <c r="G10161" s="12"/>
    </row>
    <row r="10162" spans="7:7" ht="14.45">
      <c r="G10162" s="12"/>
    </row>
    <row r="10163" spans="7:7" ht="14.45">
      <c r="G10163" s="12"/>
    </row>
    <row r="10164" spans="7:7" ht="14.45">
      <c r="G10164" s="12"/>
    </row>
    <row r="10165" spans="7:7" ht="14.45">
      <c r="G10165" s="12"/>
    </row>
    <row r="10166" spans="7:7" ht="14.45">
      <c r="G10166" s="12"/>
    </row>
    <row r="10167" spans="7:7" ht="14.45">
      <c r="G10167" s="12"/>
    </row>
    <row r="10168" spans="7:7" ht="14.45">
      <c r="G10168" s="12"/>
    </row>
    <row r="10169" spans="7:7" ht="14.45">
      <c r="G10169" s="12"/>
    </row>
    <row r="10170" spans="7:7" ht="14.45">
      <c r="G10170" s="12"/>
    </row>
    <row r="10171" spans="7:7" ht="14.45">
      <c r="G10171" s="12"/>
    </row>
    <row r="10172" spans="7:7" ht="14.45">
      <c r="G10172" s="12"/>
    </row>
    <row r="10173" spans="7:7" ht="14.45">
      <c r="G10173" s="12"/>
    </row>
    <row r="10174" spans="7:7" ht="14.45">
      <c r="G10174" s="12"/>
    </row>
    <row r="10175" spans="7:7" ht="14.45">
      <c r="G10175" s="12"/>
    </row>
    <row r="10176" spans="7:7" ht="14.45">
      <c r="G10176" s="12"/>
    </row>
    <row r="10177" spans="7:7" ht="14.45">
      <c r="G10177" s="12"/>
    </row>
    <row r="10178" spans="7:7" ht="14.45">
      <c r="G10178" s="12"/>
    </row>
    <row r="10179" spans="7:7" ht="14.45">
      <c r="G10179" s="12"/>
    </row>
    <row r="10180" spans="7:7" ht="14.45">
      <c r="G10180" s="12"/>
    </row>
    <row r="10181" spans="7:7" ht="14.45">
      <c r="G10181" s="12"/>
    </row>
    <row r="10182" spans="7:7" ht="14.45">
      <c r="G10182" s="12"/>
    </row>
    <row r="10183" spans="7:7" ht="14.45">
      <c r="G10183" s="12"/>
    </row>
    <row r="10184" spans="7:7" ht="14.45">
      <c r="G10184" s="12"/>
    </row>
    <row r="10185" spans="7:7" ht="14.45">
      <c r="G10185" s="12"/>
    </row>
    <row r="10186" spans="7:7" ht="14.45">
      <c r="G10186" s="12"/>
    </row>
    <row r="10187" spans="7:7" ht="14.45">
      <c r="G10187" s="12"/>
    </row>
    <row r="10188" spans="7:7" ht="14.45">
      <c r="G10188" s="12"/>
    </row>
    <row r="10189" spans="7:7" ht="14.45">
      <c r="G10189" s="12"/>
    </row>
    <row r="10190" spans="7:7" ht="14.45">
      <c r="G10190" s="12"/>
    </row>
    <row r="10191" spans="7:7" ht="14.45">
      <c r="G10191" s="12"/>
    </row>
    <row r="10192" spans="7:7" ht="14.45">
      <c r="G10192" s="12"/>
    </row>
    <row r="10193" spans="7:7" ht="14.45">
      <c r="G10193" s="12"/>
    </row>
    <row r="10194" spans="7:7" ht="14.45">
      <c r="G10194" s="12"/>
    </row>
    <row r="10195" spans="7:7" ht="14.45">
      <c r="G10195" s="12"/>
    </row>
    <row r="10196" spans="7:7" ht="14.45">
      <c r="G10196" s="12"/>
    </row>
    <row r="10197" spans="7:7" ht="14.45">
      <c r="G10197" s="12"/>
    </row>
    <row r="10198" spans="7:7" ht="14.45">
      <c r="G10198" s="12"/>
    </row>
    <row r="10199" spans="7:7" ht="14.45">
      <c r="G10199" s="12"/>
    </row>
    <row r="10200" spans="7:7" ht="14.45">
      <c r="G10200" s="12"/>
    </row>
    <row r="10201" spans="7:7" ht="14.45">
      <c r="G10201" s="12"/>
    </row>
    <row r="10202" spans="7:7" ht="14.45">
      <c r="G10202" s="12"/>
    </row>
    <row r="10203" spans="7:7" ht="14.45">
      <c r="G10203" s="12"/>
    </row>
    <row r="10204" spans="7:7" ht="14.45">
      <c r="G10204" s="12"/>
    </row>
    <row r="10205" spans="7:7" ht="14.45">
      <c r="G10205" s="12"/>
    </row>
    <row r="10206" spans="7:7" ht="14.45">
      <c r="G10206" s="12"/>
    </row>
    <row r="10207" spans="7:7" ht="14.45">
      <c r="G10207" s="12"/>
    </row>
    <row r="10208" spans="7:7" ht="14.45">
      <c r="G10208" s="12"/>
    </row>
    <row r="10209" spans="7:7" ht="14.45">
      <c r="G10209" s="12"/>
    </row>
    <row r="10210" spans="7:7" ht="14.45">
      <c r="G10210" s="12"/>
    </row>
    <row r="10211" spans="7:7" ht="14.45">
      <c r="G10211" s="12"/>
    </row>
    <row r="10212" spans="7:7" ht="14.45">
      <c r="G10212" s="12"/>
    </row>
    <row r="10213" spans="7:7" ht="14.45">
      <c r="G10213" s="12"/>
    </row>
    <row r="10214" spans="7:7" ht="14.45">
      <c r="G10214" s="12"/>
    </row>
    <row r="10215" spans="7:7" ht="14.45">
      <c r="G10215" s="12"/>
    </row>
    <row r="10216" spans="7:7" ht="14.45">
      <c r="G10216" s="12"/>
    </row>
    <row r="10217" spans="7:7" ht="14.45">
      <c r="G10217" s="12"/>
    </row>
    <row r="10218" spans="7:7" ht="14.45">
      <c r="G10218" s="12"/>
    </row>
    <row r="10219" spans="7:7" ht="14.45">
      <c r="G10219" s="12"/>
    </row>
    <row r="10220" spans="7:7" ht="14.45">
      <c r="G10220" s="12"/>
    </row>
    <row r="10221" spans="7:7" ht="14.45">
      <c r="G10221" s="12"/>
    </row>
    <row r="10222" spans="7:7" ht="14.45">
      <c r="G10222" s="12"/>
    </row>
    <row r="10223" spans="7:7" ht="14.45">
      <c r="G10223" s="12"/>
    </row>
    <row r="10224" spans="7:7" ht="14.45">
      <c r="G10224" s="12"/>
    </row>
    <row r="10225" spans="7:7" ht="14.45">
      <c r="G10225" s="12"/>
    </row>
    <row r="10226" spans="7:7" ht="14.45">
      <c r="G10226" s="12"/>
    </row>
    <row r="10227" spans="7:7" ht="14.45">
      <c r="G10227" s="12"/>
    </row>
    <row r="10228" spans="7:7" ht="14.45">
      <c r="G10228" s="12"/>
    </row>
    <row r="10229" spans="7:7" ht="14.45">
      <c r="G10229" s="12"/>
    </row>
    <row r="10230" spans="7:7" ht="14.45">
      <c r="G10230" s="12"/>
    </row>
    <row r="10231" spans="7:7" ht="14.45">
      <c r="G10231" s="12"/>
    </row>
    <row r="10232" spans="7:7" ht="14.45">
      <c r="G10232" s="12"/>
    </row>
    <row r="10233" spans="7:7" ht="14.45">
      <c r="G10233" s="12"/>
    </row>
    <row r="10234" spans="7:7" ht="14.45">
      <c r="G10234" s="12"/>
    </row>
    <row r="10235" spans="7:7" ht="14.45">
      <c r="G10235" s="12"/>
    </row>
    <row r="10236" spans="7:7" ht="14.45">
      <c r="G10236" s="12"/>
    </row>
    <row r="10237" spans="7:7" ht="14.45">
      <c r="G10237" s="12"/>
    </row>
    <row r="10238" spans="7:7" ht="14.45">
      <c r="G10238" s="12"/>
    </row>
    <row r="10239" spans="7:7" ht="14.45">
      <c r="G10239" s="12"/>
    </row>
    <row r="10240" spans="7:7" ht="14.45">
      <c r="G10240" s="12"/>
    </row>
    <row r="10241" spans="7:7" ht="14.45">
      <c r="G10241" s="12"/>
    </row>
    <row r="10242" spans="7:7" ht="14.45">
      <c r="G10242" s="12"/>
    </row>
    <row r="10243" spans="7:7" ht="14.45">
      <c r="G10243" s="12"/>
    </row>
    <row r="10244" spans="7:7" ht="14.45">
      <c r="G10244" s="12"/>
    </row>
    <row r="10245" spans="7:7" ht="14.45">
      <c r="G10245" s="12"/>
    </row>
    <row r="10246" spans="7:7" ht="14.45">
      <c r="G10246" s="12"/>
    </row>
    <row r="10247" spans="7:7" ht="14.45">
      <c r="G10247" s="12"/>
    </row>
    <row r="10248" spans="7:7" ht="14.45">
      <c r="G10248" s="12"/>
    </row>
    <row r="10249" spans="7:7" ht="14.45">
      <c r="G10249" s="12"/>
    </row>
    <row r="10250" spans="7:7" ht="14.45">
      <c r="G10250" s="12"/>
    </row>
    <row r="10251" spans="7:7" ht="14.45">
      <c r="G10251" s="12"/>
    </row>
    <row r="10252" spans="7:7" ht="14.45">
      <c r="G10252" s="12"/>
    </row>
    <row r="10253" spans="7:7" ht="14.45">
      <c r="G10253" s="12"/>
    </row>
    <row r="10254" spans="7:7" ht="14.45">
      <c r="G10254" s="12"/>
    </row>
    <row r="10255" spans="7:7" ht="14.45">
      <c r="G10255" s="12"/>
    </row>
    <row r="10256" spans="7:7" ht="14.45">
      <c r="G10256" s="12"/>
    </row>
    <row r="10257" spans="7:7" ht="14.45">
      <c r="G10257" s="12"/>
    </row>
    <row r="10258" spans="7:7" ht="14.45">
      <c r="G10258" s="12"/>
    </row>
    <row r="10259" spans="7:7" ht="14.45">
      <c r="G10259" s="12"/>
    </row>
    <row r="10260" spans="7:7" ht="14.45">
      <c r="G10260" s="12"/>
    </row>
    <row r="10261" spans="7:7" ht="14.45">
      <c r="G10261" s="12"/>
    </row>
    <row r="10262" spans="7:7" ht="14.45">
      <c r="G10262" s="12"/>
    </row>
    <row r="10263" spans="7:7" ht="14.45">
      <c r="G10263" s="12"/>
    </row>
    <row r="10264" spans="7:7" ht="14.45">
      <c r="G10264" s="12"/>
    </row>
    <row r="10265" spans="7:7" ht="14.45">
      <c r="G10265" s="12"/>
    </row>
    <row r="10266" spans="7:7" ht="14.45">
      <c r="G10266" s="12"/>
    </row>
    <row r="10267" spans="7:7" ht="14.45">
      <c r="G10267" s="12"/>
    </row>
    <row r="10268" spans="7:7" ht="14.45">
      <c r="G10268" s="12"/>
    </row>
    <row r="10269" spans="7:7" ht="14.45">
      <c r="G10269" s="12"/>
    </row>
    <row r="10270" spans="7:7" ht="14.45">
      <c r="G10270" s="12"/>
    </row>
    <row r="10271" spans="7:7" ht="14.45">
      <c r="G10271" s="12"/>
    </row>
    <row r="10272" spans="7:7" ht="14.45">
      <c r="G10272" s="12"/>
    </row>
    <row r="10273" spans="7:7" ht="14.45">
      <c r="G10273" s="12"/>
    </row>
    <row r="10274" spans="7:7" ht="14.45">
      <c r="G10274" s="12"/>
    </row>
    <row r="10275" spans="7:7" ht="14.45">
      <c r="G10275" s="12"/>
    </row>
    <row r="10276" spans="7:7" ht="14.45">
      <c r="G10276" s="12"/>
    </row>
    <row r="10277" spans="7:7" ht="14.45">
      <c r="G10277" s="12"/>
    </row>
    <row r="10278" spans="7:7" ht="14.45">
      <c r="G10278" s="12"/>
    </row>
    <row r="10279" spans="7:7" ht="14.45">
      <c r="G10279" s="12"/>
    </row>
    <row r="10280" spans="7:7" ht="14.45">
      <c r="G10280" s="12"/>
    </row>
    <row r="10281" spans="7:7" ht="14.45">
      <c r="G10281" s="12"/>
    </row>
    <row r="10282" spans="7:7" ht="14.45">
      <c r="G10282" s="12"/>
    </row>
    <row r="10283" spans="7:7" ht="14.45">
      <c r="G10283" s="12"/>
    </row>
    <row r="10284" spans="7:7" ht="14.45">
      <c r="G10284" s="12"/>
    </row>
    <row r="10285" spans="7:7" ht="14.45">
      <c r="G10285" s="12"/>
    </row>
    <row r="10286" spans="7:7" ht="14.45">
      <c r="G10286" s="12"/>
    </row>
    <row r="10287" spans="7:7" ht="14.45">
      <c r="G10287" s="12"/>
    </row>
    <row r="10288" spans="7:7" ht="14.45">
      <c r="G10288" s="12"/>
    </row>
    <row r="10289" spans="7:7" ht="14.45">
      <c r="G10289" s="12"/>
    </row>
    <row r="10290" spans="7:7" ht="14.45">
      <c r="G10290" s="12"/>
    </row>
    <row r="10291" spans="7:7" ht="14.45">
      <c r="G10291" s="12"/>
    </row>
    <row r="10292" spans="7:7" ht="14.45">
      <c r="G10292" s="12"/>
    </row>
    <row r="10293" spans="7:7" ht="14.45">
      <c r="G10293" s="12"/>
    </row>
    <row r="10294" spans="7:7" ht="14.45">
      <c r="G10294" s="12"/>
    </row>
    <row r="10295" spans="7:7" ht="14.45">
      <c r="G10295" s="12"/>
    </row>
    <row r="10296" spans="7:7" ht="14.45">
      <c r="G10296" s="12"/>
    </row>
    <row r="10297" spans="7:7" ht="14.45">
      <c r="G10297" s="12"/>
    </row>
    <row r="10298" spans="7:7" ht="14.45">
      <c r="G10298" s="12"/>
    </row>
    <row r="10299" spans="7:7" ht="14.45">
      <c r="G10299" s="12"/>
    </row>
    <row r="10300" spans="7:7" ht="14.45">
      <c r="G10300" s="12"/>
    </row>
    <row r="10301" spans="7:7" ht="14.45">
      <c r="G10301" s="12"/>
    </row>
    <row r="10302" spans="7:7" ht="14.45">
      <c r="G10302" s="12"/>
    </row>
    <row r="10303" spans="7:7" ht="14.45">
      <c r="G10303" s="12"/>
    </row>
    <row r="10304" spans="7:7" ht="14.45">
      <c r="G10304" s="12"/>
    </row>
    <row r="10305" spans="7:7" ht="14.45">
      <c r="G10305" s="12"/>
    </row>
    <row r="10306" spans="7:7" ht="14.45">
      <c r="G10306" s="12"/>
    </row>
    <row r="10307" spans="7:7" ht="14.45">
      <c r="G10307" s="12"/>
    </row>
    <row r="10308" spans="7:7" ht="14.45">
      <c r="G10308" s="12"/>
    </row>
    <row r="10309" spans="7:7" ht="14.45">
      <c r="G10309" s="12"/>
    </row>
    <row r="10310" spans="7:7" ht="14.45">
      <c r="G10310" s="12"/>
    </row>
    <row r="10311" spans="7:7" ht="14.45">
      <c r="G10311" s="12"/>
    </row>
    <row r="10312" spans="7:7" ht="14.45">
      <c r="G10312" s="12"/>
    </row>
    <row r="10313" spans="7:7" ht="14.45">
      <c r="G10313" s="12"/>
    </row>
    <row r="10314" spans="7:7" ht="14.45">
      <c r="G10314" s="12"/>
    </row>
    <row r="10315" spans="7:7" ht="14.45">
      <c r="G10315" s="12"/>
    </row>
    <row r="10316" spans="7:7" ht="14.45">
      <c r="G10316" s="12"/>
    </row>
    <row r="10317" spans="7:7" ht="14.45">
      <c r="G10317" s="12"/>
    </row>
    <row r="10318" spans="7:7" ht="14.45">
      <c r="G10318" s="12"/>
    </row>
    <row r="10319" spans="7:7" ht="14.45">
      <c r="G10319" s="12"/>
    </row>
    <row r="10320" spans="7:7" ht="14.45">
      <c r="G10320" s="12"/>
    </row>
    <row r="10321" spans="7:7" ht="14.45">
      <c r="G10321" s="12"/>
    </row>
    <row r="10322" spans="7:7" ht="14.45">
      <c r="G10322" s="12"/>
    </row>
    <row r="10323" spans="7:7" ht="14.45">
      <c r="G10323" s="12"/>
    </row>
    <row r="10324" spans="7:7" ht="14.45">
      <c r="G10324" s="12"/>
    </row>
    <row r="10325" spans="7:7" ht="14.45">
      <c r="G10325" s="12"/>
    </row>
    <row r="10326" spans="7:7" ht="14.45">
      <c r="G10326" s="12"/>
    </row>
    <row r="10327" spans="7:7" ht="14.45">
      <c r="G10327" s="12"/>
    </row>
    <row r="10328" spans="7:7" ht="14.45">
      <c r="G10328" s="12"/>
    </row>
    <row r="10329" spans="7:7" ht="14.45">
      <c r="G10329" s="12"/>
    </row>
    <row r="10330" spans="7:7" ht="14.45">
      <c r="G10330" s="12"/>
    </row>
    <row r="10331" spans="7:7" ht="14.45">
      <c r="G10331" s="12"/>
    </row>
    <row r="10332" spans="7:7" ht="14.45">
      <c r="G10332" s="12"/>
    </row>
    <row r="10333" spans="7:7" ht="14.45">
      <c r="G10333" s="12"/>
    </row>
    <row r="10334" spans="7:7" ht="14.45">
      <c r="G10334" s="12"/>
    </row>
    <row r="10335" spans="7:7" ht="14.45">
      <c r="G10335" s="12"/>
    </row>
    <row r="10336" spans="7:7" ht="14.45">
      <c r="G10336" s="12"/>
    </row>
    <row r="10337" spans="7:7" ht="14.45">
      <c r="G10337" s="12"/>
    </row>
    <row r="10338" spans="7:7" ht="14.45">
      <c r="G10338" s="12"/>
    </row>
    <row r="10339" spans="7:7" ht="14.45">
      <c r="G10339" s="12"/>
    </row>
    <row r="10340" spans="7:7" ht="14.45">
      <c r="G10340" s="12"/>
    </row>
    <row r="10341" spans="7:7" ht="14.45">
      <c r="G10341" s="12"/>
    </row>
    <row r="10342" spans="7:7" ht="14.45">
      <c r="G10342" s="12"/>
    </row>
    <row r="10343" spans="7:7" ht="14.45">
      <c r="G10343" s="12"/>
    </row>
    <row r="10344" spans="7:7" ht="14.45">
      <c r="G10344" s="12"/>
    </row>
    <row r="10345" spans="7:7" ht="14.45">
      <c r="G10345" s="12"/>
    </row>
    <row r="10346" spans="7:7" ht="14.45">
      <c r="G10346" s="12"/>
    </row>
    <row r="10347" spans="7:7" ht="14.45">
      <c r="G10347" s="12"/>
    </row>
    <row r="10348" spans="7:7" ht="14.45">
      <c r="G10348" s="12"/>
    </row>
    <row r="10349" spans="7:7" ht="14.45">
      <c r="G10349" s="12"/>
    </row>
    <row r="10350" spans="7:7" ht="14.45">
      <c r="G10350" s="12"/>
    </row>
    <row r="10351" spans="7:7" ht="14.45">
      <c r="G10351" s="12"/>
    </row>
    <row r="10352" spans="7:7" ht="14.45">
      <c r="G10352" s="12"/>
    </row>
    <row r="10353" spans="7:7" ht="14.45">
      <c r="G10353" s="12"/>
    </row>
    <row r="10354" spans="7:7" ht="14.45">
      <c r="G10354" s="12"/>
    </row>
    <row r="10355" spans="7:7" ht="14.45">
      <c r="G10355" s="12"/>
    </row>
    <row r="10356" spans="7:7" ht="14.45">
      <c r="G10356" s="12"/>
    </row>
    <row r="10357" spans="7:7" ht="14.45">
      <c r="G10357" s="12"/>
    </row>
    <row r="10358" spans="7:7" ht="14.45">
      <c r="G10358" s="12"/>
    </row>
    <row r="10359" spans="7:7" ht="14.45">
      <c r="G10359" s="12"/>
    </row>
    <row r="10360" spans="7:7" ht="14.45">
      <c r="G10360" s="12"/>
    </row>
    <row r="10361" spans="7:7" ht="14.45">
      <c r="G10361" s="12"/>
    </row>
    <row r="10362" spans="7:7" ht="14.45">
      <c r="G10362" s="12"/>
    </row>
    <row r="10363" spans="7:7" ht="14.45">
      <c r="G10363" s="12"/>
    </row>
    <row r="10364" spans="7:7" ht="14.45">
      <c r="G10364" s="12"/>
    </row>
    <row r="10365" spans="7:7" ht="14.45">
      <c r="G10365" s="12"/>
    </row>
    <row r="10366" spans="7:7" ht="14.45">
      <c r="G10366" s="12"/>
    </row>
    <row r="10367" spans="7:7" ht="14.45">
      <c r="G10367" s="12"/>
    </row>
    <row r="10368" spans="7:7" ht="14.45">
      <c r="G10368" s="12"/>
    </row>
    <row r="10369" spans="7:7" ht="14.45">
      <c r="G10369" s="12"/>
    </row>
    <row r="10370" spans="7:7" ht="14.45">
      <c r="G10370" s="12"/>
    </row>
    <row r="10371" spans="7:7" ht="14.45">
      <c r="G10371" s="12"/>
    </row>
    <row r="10372" spans="7:7" ht="14.45">
      <c r="G10372" s="12"/>
    </row>
    <row r="10373" spans="7:7" ht="14.45">
      <c r="G10373" s="12"/>
    </row>
    <row r="10374" spans="7:7" ht="14.45">
      <c r="G10374" s="12"/>
    </row>
    <row r="10375" spans="7:7" ht="14.45">
      <c r="G10375" s="12"/>
    </row>
    <row r="10376" spans="7:7" ht="14.45">
      <c r="G10376" s="12"/>
    </row>
    <row r="10377" spans="7:7" ht="14.45">
      <c r="G10377" s="12"/>
    </row>
    <row r="10378" spans="7:7" ht="14.45">
      <c r="G10378" s="12"/>
    </row>
    <row r="10379" spans="7:7" ht="14.45">
      <c r="G10379" s="12"/>
    </row>
    <row r="10380" spans="7:7" ht="14.45">
      <c r="G10380" s="12"/>
    </row>
    <row r="10381" spans="7:7" ht="14.45">
      <c r="G10381" s="12"/>
    </row>
    <row r="10382" spans="7:7" ht="14.45">
      <c r="G10382" s="12"/>
    </row>
    <row r="10383" spans="7:7" ht="14.45">
      <c r="G10383" s="12"/>
    </row>
    <row r="10384" spans="7:7" ht="14.45">
      <c r="G10384" s="12"/>
    </row>
    <row r="10385" spans="7:7" ht="14.45">
      <c r="G10385" s="12"/>
    </row>
    <row r="10386" spans="7:7" ht="14.45">
      <c r="G10386" s="12"/>
    </row>
    <row r="10387" spans="7:7" ht="14.45">
      <c r="G10387" s="12"/>
    </row>
    <row r="10388" spans="7:7" ht="14.45">
      <c r="G10388" s="12"/>
    </row>
    <row r="10389" spans="7:7" ht="14.45">
      <c r="G10389" s="12"/>
    </row>
    <row r="10390" spans="7:7" ht="14.45">
      <c r="G10390" s="12"/>
    </row>
    <row r="10391" spans="7:7" ht="14.45">
      <c r="G10391" s="12"/>
    </row>
    <row r="10392" spans="7:7" ht="14.45">
      <c r="G10392" s="12"/>
    </row>
    <row r="10393" spans="7:7" ht="14.45">
      <c r="G10393" s="12"/>
    </row>
    <row r="10394" spans="7:7" ht="14.45">
      <c r="G10394" s="12"/>
    </row>
    <row r="10395" spans="7:7" ht="14.45">
      <c r="G10395" s="12"/>
    </row>
    <row r="10396" spans="7:7" ht="14.45">
      <c r="G10396" s="12"/>
    </row>
    <row r="10397" spans="7:7" ht="14.45">
      <c r="G10397" s="12"/>
    </row>
    <row r="10398" spans="7:7" ht="14.45">
      <c r="G10398" s="12"/>
    </row>
    <row r="10399" spans="7:7" ht="14.45">
      <c r="G10399" s="12"/>
    </row>
    <row r="10400" spans="7:7" ht="14.45">
      <c r="G10400" s="12"/>
    </row>
    <row r="10401" spans="7:7" ht="14.45">
      <c r="G10401" s="12"/>
    </row>
    <row r="10402" spans="7:7" ht="14.45">
      <c r="G10402" s="12"/>
    </row>
    <row r="10403" spans="7:7" ht="14.45">
      <c r="G10403" s="12"/>
    </row>
    <row r="10404" spans="7:7" ht="14.45">
      <c r="G10404" s="12"/>
    </row>
    <row r="10405" spans="7:7" ht="14.45">
      <c r="G10405" s="12"/>
    </row>
    <row r="10406" spans="7:7" ht="14.45">
      <c r="G10406" s="12"/>
    </row>
    <row r="10407" spans="7:7" ht="14.45">
      <c r="G10407" s="12"/>
    </row>
    <row r="10408" spans="7:7" ht="14.45">
      <c r="G10408" s="12"/>
    </row>
    <row r="10409" spans="7:7" ht="14.45">
      <c r="G10409" s="12"/>
    </row>
    <row r="10410" spans="7:7" ht="14.45">
      <c r="G10410" s="12"/>
    </row>
    <row r="10411" spans="7:7" ht="14.45">
      <c r="G10411" s="12"/>
    </row>
    <row r="10412" spans="7:7" ht="14.45">
      <c r="G10412" s="12"/>
    </row>
    <row r="10413" spans="7:7" ht="14.45">
      <c r="G10413" s="12"/>
    </row>
    <row r="10414" spans="7:7" ht="14.45">
      <c r="G10414" s="12"/>
    </row>
    <row r="10415" spans="7:7" ht="14.45">
      <c r="G10415" s="12"/>
    </row>
    <row r="10416" spans="7:7" ht="14.45">
      <c r="G10416" s="12"/>
    </row>
    <row r="10417" spans="7:7" ht="14.45">
      <c r="G10417" s="12"/>
    </row>
    <row r="10418" spans="7:7" ht="14.45">
      <c r="G10418" s="12"/>
    </row>
    <row r="10419" spans="7:7" ht="14.45">
      <c r="G10419" s="12"/>
    </row>
    <row r="10420" spans="7:7" ht="14.45">
      <c r="G10420" s="12"/>
    </row>
    <row r="10421" spans="7:7" ht="14.45">
      <c r="G10421" s="12"/>
    </row>
    <row r="10422" spans="7:7" ht="14.45">
      <c r="G10422" s="12"/>
    </row>
    <row r="10423" spans="7:7" ht="14.45">
      <c r="G10423" s="12"/>
    </row>
    <row r="10424" spans="7:7" ht="14.45">
      <c r="G10424" s="12"/>
    </row>
    <row r="10425" spans="7:7" ht="14.45">
      <c r="G10425" s="12"/>
    </row>
    <row r="10426" spans="7:7" ht="14.45">
      <c r="G10426" s="12"/>
    </row>
    <row r="10427" spans="7:7" ht="14.45">
      <c r="G10427" s="12"/>
    </row>
    <row r="10428" spans="7:7" ht="14.45">
      <c r="G10428" s="12"/>
    </row>
    <row r="10429" spans="7:7" ht="14.45">
      <c r="G10429" s="12"/>
    </row>
    <row r="10430" spans="7:7" ht="14.45">
      <c r="G10430" s="12"/>
    </row>
    <row r="10431" spans="7:7" ht="14.45">
      <c r="G10431" s="12"/>
    </row>
    <row r="10432" spans="7:7" ht="14.45">
      <c r="G10432" s="12"/>
    </row>
    <row r="10433" spans="7:7" ht="14.45">
      <c r="G10433" s="12"/>
    </row>
    <row r="10434" spans="7:7" ht="14.45">
      <c r="G10434" s="12"/>
    </row>
    <row r="10435" spans="7:7" ht="14.45">
      <c r="G10435" s="12"/>
    </row>
    <row r="10436" spans="7:7" ht="14.45">
      <c r="G10436" s="12"/>
    </row>
    <row r="10437" spans="7:7" ht="14.45">
      <c r="G10437" s="12"/>
    </row>
    <row r="10438" spans="7:7" ht="14.45">
      <c r="G10438" s="12"/>
    </row>
    <row r="10439" spans="7:7" ht="14.45">
      <c r="G10439" s="12"/>
    </row>
    <row r="10440" spans="7:7" ht="14.45">
      <c r="G10440" s="12"/>
    </row>
    <row r="10441" spans="7:7" ht="14.45">
      <c r="G10441" s="12"/>
    </row>
    <row r="10442" spans="7:7" ht="14.45">
      <c r="G10442" s="12"/>
    </row>
    <row r="10443" spans="7:7" ht="14.45">
      <c r="G10443" s="12"/>
    </row>
    <row r="10444" spans="7:7" ht="14.45">
      <c r="G10444" s="12"/>
    </row>
    <row r="10445" spans="7:7" ht="14.45">
      <c r="G10445" s="12"/>
    </row>
    <row r="10446" spans="7:7" ht="14.45">
      <c r="G10446" s="12"/>
    </row>
    <row r="10447" spans="7:7" ht="14.45">
      <c r="G10447" s="12"/>
    </row>
    <row r="10448" spans="7:7" ht="14.45">
      <c r="G10448" s="12"/>
    </row>
    <row r="10449" spans="7:7" ht="14.45">
      <c r="G10449" s="12"/>
    </row>
    <row r="10450" spans="7:7" ht="14.45">
      <c r="G10450" s="12"/>
    </row>
    <row r="10451" spans="7:7" ht="14.45">
      <c r="G10451" s="12"/>
    </row>
    <row r="10452" spans="7:7" ht="14.45">
      <c r="G10452" s="12"/>
    </row>
    <row r="10453" spans="7:7" ht="14.45">
      <c r="G10453" s="12"/>
    </row>
    <row r="10454" spans="7:7" ht="14.45">
      <c r="G10454" s="12"/>
    </row>
    <row r="10455" spans="7:7" ht="14.45">
      <c r="G10455" s="12"/>
    </row>
    <row r="10456" spans="7:7" ht="14.45">
      <c r="G10456" s="12"/>
    </row>
    <row r="10457" spans="7:7" ht="14.45">
      <c r="G10457" s="12"/>
    </row>
    <row r="10458" spans="7:7" ht="14.45">
      <c r="G10458" s="12"/>
    </row>
    <row r="10459" spans="7:7" ht="14.45">
      <c r="G10459" s="12"/>
    </row>
    <row r="10460" spans="7:7" ht="14.45">
      <c r="G10460" s="12"/>
    </row>
    <row r="10461" spans="7:7" ht="14.45">
      <c r="G10461" s="12"/>
    </row>
    <row r="10462" spans="7:7" ht="14.45">
      <c r="G10462" s="12"/>
    </row>
    <row r="10463" spans="7:7" ht="14.45">
      <c r="G10463" s="12"/>
    </row>
    <row r="10464" spans="7:7" ht="14.45">
      <c r="G10464" s="12"/>
    </row>
    <row r="10465" spans="7:7" ht="14.45">
      <c r="G10465" s="12"/>
    </row>
    <row r="10466" spans="7:7" ht="14.45">
      <c r="G10466" s="12"/>
    </row>
    <row r="10467" spans="7:7" ht="14.45">
      <c r="G10467" s="12"/>
    </row>
    <row r="10468" spans="7:7" ht="14.45">
      <c r="G10468" s="12"/>
    </row>
    <row r="10469" spans="7:7" ht="14.45">
      <c r="G10469" s="12"/>
    </row>
    <row r="10470" spans="7:7" ht="14.45">
      <c r="G10470" s="12"/>
    </row>
    <row r="10471" spans="7:7" ht="14.45">
      <c r="G10471" s="12"/>
    </row>
    <row r="10472" spans="7:7" ht="14.45">
      <c r="G10472" s="12"/>
    </row>
    <row r="10473" spans="7:7" ht="14.45">
      <c r="G10473" s="12"/>
    </row>
    <row r="10474" spans="7:7" ht="14.45">
      <c r="G10474" s="12"/>
    </row>
    <row r="10475" spans="7:7" ht="14.45">
      <c r="G10475" s="12"/>
    </row>
    <row r="10476" spans="7:7" ht="14.45">
      <c r="G10476" s="12"/>
    </row>
    <row r="10477" spans="7:7" ht="14.45">
      <c r="G10477" s="12"/>
    </row>
    <row r="10478" spans="7:7" ht="14.45">
      <c r="G10478" s="12"/>
    </row>
    <row r="10479" spans="7:7" ht="14.45">
      <c r="G10479" s="12"/>
    </row>
    <row r="10480" spans="7:7" ht="14.45">
      <c r="G10480" s="12"/>
    </row>
    <row r="10481" spans="7:7" ht="14.45">
      <c r="G10481" s="12"/>
    </row>
    <row r="10482" spans="7:7" ht="14.45">
      <c r="G10482" s="12"/>
    </row>
    <row r="10483" spans="7:7" ht="14.45">
      <c r="G10483" s="12"/>
    </row>
    <row r="10484" spans="7:7" ht="14.45">
      <c r="G10484" s="12"/>
    </row>
    <row r="10485" spans="7:7" ht="14.45">
      <c r="G10485" s="12"/>
    </row>
    <row r="10486" spans="7:7" ht="14.45">
      <c r="G10486" s="12"/>
    </row>
    <row r="10487" spans="7:7" ht="14.45">
      <c r="G10487" s="12"/>
    </row>
    <row r="10488" spans="7:7" ht="14.45">
      <c r="G10488" s="12"/>
    </row>
    <row r="10489" spans="7:7" ht="14.45">
      <c r="G10489" s="12"/>
    </row>
    <row r="10490" spans="7:7" ht="14.45">
      <c r="G10490" s="12"/>
    </row>
    <row r="10491" spans="7:7" ht="14.45">
      <c r="G10491" s="12"/>
    </row>
    <row r="10492" spans="7:7" ht="14.45">
      <c r="G10492" s="12"/>
    </row>
    <row r="10493" spans="7:7" ht="14.45">
      <c r="G10493" s="12"/>
    </row>
    <row r="10494" spans="7:7" ht="14.45">
      <c r="G10494" s="12"/>
    </row>
    <row r="10495" spans="7:7" ht="14.45">
      <c r="G10495" s="12"/>
    </row>
    <row r="10496" spans="7:7" ht="14.45">
      <c r="G10496" s="12"/>
    </row>
    <row r="10497" spans="7:7" ht="14.45">
      <c r="G10497" s="12"/>
    </row>
    <row r="10498" spans="7:7" ht="14.45">
      <c r="G10498" s="12"/>
    </row>
    <row r="10499" spans="7:7" ht="14.45">
      <c r="G10499" s="12"/>
    </row>
    <row r="10500" spans="7:7" ht="14.45">
      <c r="G10500" s="12"/>
    </row>
    <row r="10501" spans="7:7" ht="14.45">
      <c r="G10501" s="12"/>
    </row>
    <row r="10502" spans="7:7" ht="14.45">
      <c r="G10502" s="12"/>
    </row>
    <row r="10503" spans="7:7" ht="14.45">
      <c r="G10503" s="12"/>
    </row>
    <row r="10504" spans="7:7" ht="14.45">
      <c r="G10504" s="12"/>
    </row>
    <row r="10505" spans="7:7" ht="14.45">
      <c r="G10505" s="12"/>
    </row>
    <row r="10506" spans="7:7" ht="14.45">
      <c r="G10506" s="12"/>
    </row>
    <row r="10507" spans="7:7" ht="14.45">
      <c r="G10507" s="12"/>
    </row>
    <row r="10508" spans="7:7" ht="14.45">
      <c r="G10508" s="12"/>
    </row>
    <row r="10509" spans="7:7" ht="14.45">
      <c r="G10509" s="12"/>
    </row>
    <row r="10510" spans="7:7" ht="14.45">
      <c r="G10510" s="12"/>
    </row>
    <row r="10511" spans="7:7" ht="14.45">
      <c r="G10511" s="12"/>
    </row>
    <row r="10512" spans="7:7" ht="14.45">
      <c r="G10512" s="12"/>
    </row>
    <row r="10513" spans="7:7" ht="14.45">
      <c r="G10513" s="12"/>
    </row>
    <row r="10514" spans="7:7" ht="14.45">
      <c r="G10514" s="12"/>
    </row>
    <row r="10515" spans="7:7" ht="14.45">
      <c r="G10515" s="12"/>
    </row>
    <row r="10516" spans="7:7" ht="14.45">
      <c r="G10516" s="12"/>
    </row>
    <row r="10517" spans="7:7" ht="14.45">
      <c r="G10517" s="12"/>
    </row>
    <row r="10518" spans="7:7" ht="14.45">
      <c r="G10518" s="12"/>
    </row>
    <row r="10519" spans="7:7" ht="14.45">
      <c r="G10519" s="12"/>
    </row>
    <row r="10520" spans="7:7" ht="14.45">
      <c r="G10520" s="12"/>
    </row>
    <row r="10521" spans="7:7" ht="14.45">
      <c r="G10521" s="12"/>
    </row>
    <row r="10522" spans="7:7" ht="14.45">
      <c r="G10522" s="12"/>
    </row>
    <row r="10523" spans="7:7" ht="14.45">
      <c r="G10523" s="12"/>
    </row>
    <row r="10524" spans="7:7" ht="14.45">
      <c r="G10524" s="12"/>
    </row>
    <row r="10525" spans="7:7" ht="14.45">
      <c r="G10525" s="12"/>
    </row>
    <row r="10526" spans="7:7" ht="14.45">
      <c r="G10526" s="12"/>
    </row>
    <row r="10527" spans="7:7" ht="14.45">
      <c r="G10527" s="12"/>
    </row>
    <row r="10528" spans="7:7" ht="14.45">
      <c r="G10528" s="12"/>
    </row>
    <row r="10529" spans="7:7" ht="14.45">
      <c r="G10529" s="12"/>
    </row>
    <row r="10530" spans="7:7" ht="14.45">
      <c r="G10530" s="12"/>
    </row>
    <row r="10531" spans="7:7" ht="14.45">
      <c r="G10531" s="12"/>
    </row>
    <row r="10532" spans="7:7" ht="14.45">
      <c r="G10532" s="12"/>
    </row>
    <row r="10533" spans="7:7" ht="14.45">
      <c r="G10533" s="12"/>
    </row>
    <row r="10534" spans="7:7" ht="14.45">
      <c r="G10534" s="12"/>
    </row>
    <row r="10535" spans="7:7" ht="14.45">
      <c r="G10535" s="12"/>
    </row>
    <row r="10536" spans="7:7" ht="14.45">
      <c r="G10536" s="12"/>
    </row>
    <row r="10537" spans="7:7" ht="14.45">
      <c r="G10537" s="12"/>
    </row>
    <row r="10538" spans="7:7" ht="14.45">
      <c r="G10538" s="12"/>
    </row>
    <row r="10539" spans="7:7" ht="14.45">
      <c r="G10539" s="12"/>
    </row>
    <row r="10540" spans="7:7" ht="14.45">
      <c r="G10540" s="12"/>
    </row>
    <row r="10541" spans="7:7" ht="14.45">
      <c r="G10541" s="12"/>
    </row>
    <row r="10542" spans="7:7" ht="14.45">
      <c r="G10542" s="12"/>
    </row>
    <row r="10543" spans="7:7" ht="14.45">
      <c r="G10543" s="12"/>
    </row>
    <row r="10544" spans="7:7" ht="14.45">
      <c r="G10544" s="12"/>
    </row>
    <row r="10545" spans="7:7" ht="14.45">
      <c r="G10545" s="12"/>
    </row>
    <row r="10546" spans="7:7" ht="14.45">
      <c r="G10546" s="12"/>
    </row>
    <row r="10547" spans="7:7" ht="14.45">
      <c r="G10547" s="12"/>
    </row>
    <row r="10548" spans="7:7" ht="14.45">
      <c r="G10548" s="12"/>
    </row>
    <row r="10549" spans="7:7" ht="14.45">
      <c r="G10549" s="12"/>
    </row>
    <row r="10550" spans="7:7" ht="14.45">
      <c r="G10550" s="12"/>
    </row>
    <row r="10551" spans="7:7" ht="14.45">
      <c r="G10551" s="12"/>
    </row>
    <row r="10552" spans="7:7" ht="14.45">
      <c r="G10552" s="12"/>
    </row>
    <row r="10553" spans="7:7" ht="14.45">
      <c r="G10553" s="12"/>
    </row>
    <row r="10554" spans="7:7" ht="14.45">
      <c r="G10554" s="12"/>
    </row>
    <row r="10555" spans="7:7" ht="14.45">
      <c r="G10555" s="12"/>
    </row>
    <row r="10556" spans="7:7" ht="14.45">
      <c r="G10556" s="12"/>
    </row>
    <row r="10557" spans="7:7" ht="14.45">
      <c r="G10557" s="12"/>
    </row>
    <row r="10558" spans="7:7" ht="14.45">
      <c r="G10558" s="12"/>
    </row>
    <row r="10559" spans="7:7" ht="14.45">
      <c r="G10559" s="12"/>
    </row>
    <row r="10560" spans="7:7" ht="14.45">
      <c r="G10560" s="12"/>
    </row>
    <row r="10561" spans="7:7" ht="14.45">
      <c r="G10561" s="12"/>
    </row>
    <row r="10562" spans="7:7" ht="14.45">
      <c r="G10562" s="12"/>
    </row>
    <row r="10563" spans="7:7" ht="14.45">
      <c r="G10563" s="12"/>
    </row>
    <row r="10564" spans="7:7" ht="14.45">
      <c r="G10564" s="12"/>
    </row>
    <row r="10565" spans="7:7" ht="14.45">
      <c r="G10565" s="12"/>
    </row>
    <row r="10566" spans="7:7" ht="14.45">
      <c r="G10566" s="12"/>
    </row>
    <row r="10567" spans="7:7" ht="14.45">
      <c r="G10567" s="12"/>
    </row>
    <row r="10568" spans="7:7" ht="14.45">
      <c r="G10568" s="12"/>
    </row>
    <row r="10569" spans="7:7" ht="14.45">
      <c r="G10569" s="12"/>
    </row>
    <row r="10570" spans="7:7" ht="14.45">
      <c r="G10570" s="12"/>
    </row>
    <row r="10571" spans="7:7" ht="14.45">
      <c r="G10571" s="12"/>
    </row>
    <row r="10572" spans="7:7" ht="14.45">
      <c r="G10572" s="12"/>
    </row>
    <row r="10573" spans="7:7" ht="14.45">
      <c r="G10573" s="12"/>
    </row>
    <row r="10574" spans="7:7" ht="14.45">
      <c r="G10574" s="12"/>
    </row>
    <row r="10575" spans="7:7" ht="14.45">
      <c r="G10575" s="12"/>
    </row>
    <row r="10576" spans="7:7" ht="14.45">
      <c r="G10576" s="12"/>
    </row>
    <row r="10577" spans="7:7" ht="14.45">
      <c r="G10577" s="12"/>
    </row>
    <row r="10578" spans="7:7" ht="14.45">
      <c r="G10578" s="12"/>
    </row>
    <row r="10579" spans="7:7" ht="14.45">
      <c r="G10579" s="12"/>
    </row>
    <row r="10580" spans="7:7" ht="14.45">
      <c r="G10580" s="12"/>
    </row>
    <row r="10581" spans="7:7" ht="14.45">
      <c r="G10581" s="12"/>
    </row>
    <row r="10582" spans="7:7" ht="14.45">
      <c r="G10582" s="12"/>
    </row>
    <row r="10583" spans="7:7" ht="14.45">
      <c r="G10583" s="12"/>
    </row>
    <row r="10584" spans="7:7" ht="14.45">
      <c r="G10584" s="12"/>
    </row>
    <row r="10585" spans="7:7" ht="14.45">
      <c r="G10585" s="12"/>
    </row>
    <row r="10586" spans="7:7" ht="14.45">
      <c r="G10586" s="12"/>
    </row>
    <row r="10587" spans="7:7" ht="14.45">
      <c r="G10587" s="12"/>
    </row>
    <row r="10588" spans="7:7" ht="14.45">
      <c r="G10588" s="12"/>
    </row>
    <row r="10589" spans="7:7" ht="14.45">
      <c r="G10589" s="12"/>
    </row>
    <row r="10590" spans="7:7" ht="14.45">
      <c r="G10590" s="12"/>
    </row>
    <row r="10591" spans="7:7" ht="14.45">
      <c r="G10591" s="12"/>
    </row>
    <row r="10592" spans="7:7" ht="14.45">
      <c r="G10592" s="12"/>
    </row>
    <row r="10593" spans="7:7" ht="14.45">
      <c r="G10593" s="12"/>
    </row>
    <row r="10594" spans="7:7" ht="14.45">
      <c r="G10594" s="12"/>
    </row>
    <row r="10595" spans="7:7" ht="14.45">
      <c r="G10595" s="12"/>
    </row>
    <row r="10596" spans="7:7" ht="14.45">
      <c r="G10596" s="12"/>
    </row>
    <row r="10597" spans="7:7" ht="14.45">
      <c r="G10597" s="12"/>
    </row>
    <row r="10598" spans="7:7" ht="14.45">
      <c r="G10598" s="12"/>
    </row>
    <row r="10599" spans="7:7" ht="14.45">
      <c r="G10599" s="12"/>
    </row>
    <row r="10600" spans="7:7" ht="14.45">
      <c r="G10600" s="12"/>
    </row>
    <row r="10601" spans="7:7" ht="14.45">
      <c r="G10601" s="12"/>
    </row>
    <row r="10602" spans="7:7" ht="14.45">
      <c r="G10602" s="12"/>
    </row>
    <row r="10603" spans="7:7" ht="14.45">
      <c r="G10603" s="12"/>
    </row>
    <row r="10604" spans="7:7" ht="14.45">
      <c r="G10604" s="12"/>
    </row>
    <row r="10605" spans="7:7" ht="14.45">
      <c r="G10605" s="12"/>
    </row>
    <row r="10606" spans="7:7" ht="14.45">
      <c r="G10606" s="12"/>
    </row>
    <row r="10607" spans="7:7" ht="14.45">
      <c r="G10607" s="12"/>
    </row>
    <row r="10608" spans="7:7" ht="14.45">
      <c r="G10608" s="12"/>
    </row>
    <row r="10609" spans="7:7" ht="14.45">
      <c r="G10609" s="12"/>
    </row>
    <row r="10610" spans="7:7" ht="14.45">
      <c r="G10610" s="12"/>
    </row>
    <row r="10611" spans="7:7" ht="14.45">
      <c r="G10611" s="12"/>
    </row>
    <row r="10612" spans="7:7" ht="14.45">
      <c r="G10612" s="12"/>
    </row>
    <row r="10613" spans="7:7" ht="14.45">
      <c r="G10613" s="12"/>
    </row>
    <row r="10614" spans="7:7" ht="14.45">
      <c r="G10614" s="12"/>
    </row>
    <row r="10615" spans="7:7" ht="14.45">
      <c r="G10615" s="12"/>
    </row>
    <row r="10616" spans="7:7" ht="14.45">
      <c r="G10616" s="12"/>
    </row>
    <row r="10617" spans="7:7" ht="14.45">
      <c r="G10617" s="12"/>
    </row>
    <row r="10618" spans="7:7" ht="14.45">
      <c r="G10618" s="12"/>
    </row>
    <row r="10619" spans="7:7" ht="14.45">
      <c r="G10619" s="12"/>
    </row>
    <row r="10620" spans="7:7" ht="14.45">
      <c r="G10620" s="12"/>
    </row>
    <row r="10621" spans="7:7" ht="14.45">
      <c r="G10621" s="12"/>
    </row>
    <row r="10622" spans="7:7" ht="14.45">
      <c r="G10622" s="12"/>
    </row>
    <row r="10623" spans="7:7" ht="14.45">
      <c r="G10623" s="12"/>
    </row>
    <row r="10624" spans="7:7" ht="14.45">
      <c r="G10624" s="12"/>
    </row>
    <row r="10625" spans="7:7" ht="14.45">
      <c r="G10625" s="12"/>
    </row>
    <row r="10626" spans="7:7" ht="14.45">
      <c r="G10626" s="12"/>
    </row>
    <row r="10627" spans="7:7" ht="14.45">
      <c r="G10627" s="12"/>
    </row>
    <row r="10628" spans="7:7" ht="14.45">
      <c r="G10628" s="12"/>
    </row>
    <row r="10629" spans="7:7" ht="14.45">
      <c r="G10629" s="12"/>
    </row>
    <row r="10630" spans="7:7" ht="14.45">
      <c r="G10630" s="12"/>
    </row>
    <row r="10631" spans="7:7" ht="14.45">
      <c r="G10631" s="12"/>
    </row>
    <row r="10632" spans="7:7" ht="14.45">
      <c r="G10632" s="12"/>
    </row>
    <row r="10633" spans="7:7" ht="14.45">
      <c r="G10633" s="12"/>
    </row>
    <row r="10634" spans="7:7" ht="14.45">
      <c r="G10634" s="12"/>
    </row>
    <row r="10635" spans="7:7" ht="14.45">
      <c r="G10635" s="12"/>
    </row>
    <row r="10636" spans="7:7" ht="14.45">
      <c r="G10636" s="12"/>
    </row>
    <row r="10637" spans="7:7" ht="14.45">
      <c r="G10637" s="12"/>
    </row>
    <row r="10638" spans="7:7" ht="14.45">
      <c r="G10638" s="12"/>
    </row>
    <row r="10639" spans="7:7" ht="14.45">
      <c r="G10639" s="12"/>
    </row>
    <row r="10640" spans="7:7" ht="14.45">
      <c r="G10640" s="12"/>
    </row>
    <row r="10641" spans="7:7" ht="14.45">
      <c r="G10641" s="12"/>
    </row>
    <row r="10642" spans="7:7" ht="14.45">
      <c r="G10642" s="12"/>
    </row>
    <row r="10643" spans="7:7" ht="14.45">
      <c r="G10643" s="12"/>
    </row>
    <row r="10644" spans="7:7" ht="14.45">
      <c r="G10644" s="12"/>
    </row>
    <row r="10645" spans="7:7" ht="14.45">
      <c r="G10645" s="12"/>
    </row>
    <row r="10646" spans="7:7" ht="14.45">
      <c r="G10646" s="12"/>
    </row>
    <row r="10647" spans="7:7" ht="14.45">
      <c r="G10647" s="12"/>
    </row>
    <row r="10648" spans="7:7" ht="14.45">
      <c r="G10648" s="12"/>
    </row>
    <row r="10649" spans="7:7" ht="14.45">
      <c r="G10649" s="12"/>
    </row>
    <row r="10650" spans="7:7" ht="14.45">
      <c r="G10650" s="12"/>
    </row>
    <row r="10651" spans="7:7" ht="14.45">
      <c r="G10651" s="12"/>
    </row>
    <row r="10652" spans="7:7" ht="14.45">
      <c r="G10652" s="12"/>
    </row>
    <row r="10653" spans="7:7" ht="14.45">
      <c r="G10653" s="12"/>
    </row>
    <row r="10654" spans="7:7" ht="14.45">
      <c r="G10654" s="12"/>
    </row>
    <row r="10655" spans="7:7" ht="14.45">
      <c r="G10655" s="12"/>
    </row>
    <row r="10656" spans="7:7" ht="14.45">
      <c r="G10656" s="12"/>
    </row>
    <row r="10657" spans="7:7" ht="14.45">
      <c r="G10657" s="12"/>
    </row>
    <row r="10658" spans="7:7" ht="14.45">
      <c r="G10658" s="12"/>
    </row>
    <row r="10659" spans="7:7" ht="14.45">
      <c r="G10659" s="12"/>
    </row>
    <row r="10660" spans="7:7" ht="14.45">
      <c r="G10660" s="12"/>
    </row>
    <row r="10661" spans="7:7" ht="14.45">
      <c r="G10661" s="12"/>
    </row>
    <row r="10662" spans="7:7" ht="14.45">
      <c r="G10662" s="12"/>
    </row>
    <row r="10663" spans="7:7" ht="14.45">
      <c r="G10663" s="12"/>
    </row>
    <row r="10664" spans="7:7" ht="14.45">
      <c r="G10664" s="12"/>
    </row>
    <row r="10665" spans="7:7" ht="14.45">
      <c r="G10665" s="12"/>
    </row>
    <row r="10666" spans="7:7" ht="14.45">
      <c r="G10666" s="12"/>
    </row>
    <row r="10667" spans="7:7" ht="14.45">
      <c r="G10667" s="12"/>
    </row>
    <row r="10668" spans="7:7" ht="14.45">
      <c r="G10668" s="12"/>
    </row>
    <row r="10669" spans="7:7" ht="14.45">
      <c r="G10669" s="12"/>
    </row>
    <row r="10670" spans="7:7" ht="14.45">
      <c r="G10670" s="12"/>
    </row>
    <row r="10671" spans="7:7" ht="14.45">
      <c r="G10671" s="12"/>
    </row>
    <row r="10672" spans="7:7" ht="14.45">
      <c r="G10672" s="12"/>
    </row>
    <row r="10673" spans="7:7" ht="14.45">
      <c r="G10673" s="12"/>
    </row>
    <row r="10674" spans="7:7" ht="14.45">
      <c r="G10674" s="12"/>
    </row>
    <row r="10675" spans="7:7" ht="14.45">
      <c r="G10675" s="12"/>
    </row>
    <row r="10676" spans="7:7" ht="14.45">
      <c r="G10676" s="12"/>
    </row>
    <row r="10677" spans="7:7" ht="14.45">
      <c r="G10677" s="12"/>
    </row>
    <row r="10678" spans="7:7" ht="14.45">
      <c r="G10678" s="12"/>
    </row>
    <row r="10679" spans="7:7" ht="14.45">
      <c r="G10679" s="12"/>
    </row>
    <row r="10680" spans="7:7" ht="14.45">
      <c r="G10680" s="12"/>
    </row>
    <row r="10681" spans="7:7" ht="14.45">
      <c r="G10681" s="12"/>
    </row>
    <row r="10682" spans="7:7" ht="14.45">
      <c r="G10682" s="12"/>
    </row>
    <row r="10683" spans="7:7" ht="14.45">
      <c r="G10683" s="12"/>
    </row>
    <row r="10684" spans="7:7" ht="14.45">
      <c r="G10684" s="12"/>
    </row>
    <row r="10685" spans="7:7" ht="14.45">
      <c r="G10685" s="12"/>
    </row>
    <row r="10686" spans="7:7" ht="14.45">
      <c r="G10686" s="12"/>
    </row>
    <row r="10687" spans="7:7" ht="14.45">
      <c r="G10687" s="12"/>
    </row>
    <row r="10688" spans="7:7" ht="14.45">
      <c r="G10688" s="12"/>
    </row>
    <row r="10689" spans="7:7" ht="14.45">
      <c r="G10689" s="12"/>
    </row>
    <row r="10690" spans="7:7" ht="14.45">
      <c r="G10690" s="12"/>
    </row>
    <row r="10691" spans="7:7" ht="14.45">
      <c r="G10691" s="12"/>
    </row>
    <row r="10692" spans="7:7" ht="14.45">
      <c r="G10692" s="12"/>
    </row>
    <row r="10693" spans="7:7" ht="14.45">
      <c r="G10693" s="12"/>
    </row>
    <row r="10694" spans="7:7" ht="14.45">
      <c r="G10694" s="12"/>
    </row>
    <row r="10695" spans="7:7" ht="14.45">
      <c r="G10695" s="12"/>
    </row>
    <row r="10696" spans="7:7" ht="14.45">
      <c r="G10696" s="12"/>
    </row>
    <row r="10697" spans="7:7" ht="14.45">
      <c r="G10697" s="12"/>
    </row>
    <row r="10698" spans="7:7" ht="14.45">
      <c r="G10698" s="12"/>
    </row>
    <row r="10699" spans="7:7" ht="14.45">
      <c r="G10699" s="12"/>
    </row>
    <row r="10700" spans="7:7" ht="14.45">
      <c r="G10700" s="12"/>
    </row>
    <row r="10701" spans="7:7" ht="14.45">
      <c r="G10701" s="12"/>
    </row>
    <row r="10702" spans="7:7" ht="14.45">
      <c r="G10702" s="12"/>
    </row>
    <row r="10703" spans="7:7" ht="14.45">
      <c r="G10703" s="12"/>
    </row>
    <row r="10704" spans="7:7" ht="14.45">
      <c r="G10704" s="12"/>
    </row>
    <row r="10705" spans="7:7" ht="14.45">
      <c r="G10705" s="12"/>
    </row>
    <row r="10706" spans="7:7" ht="14.45">
      <c r="G10706" s="12"/>
    </row>
    <row r="10707" spans="7:7" ht="14.45">
      <c r="G10707" s="12"/>
    </row>
    <row r="10708" spans="7:7" ht="14.45">
      <c r="G10708" s="12"/>
    </row>
    <row r="10709" spans="7:7" ht="14.45">
      <c r="G10709" s="12"/>
    </row>
    <row r="10710" spans="7:7" ht="14.45">
      <c r="G10710" s="12"/>
    </row>
    <row r="10711" spans="7:7" ht="14.45">
      <c r="G10711" s="12"/>
    </row>
    <row r="10712" spans="7:7" ht="14.45">
      <c r="G10712" s="12"/>
    </row>
    <row r="10713" spans="7:7" ht="14.45">
      <c r="G10713" s="12"/>
    </row>
    <row r="10714" spans="7:7" ht="14.45">
      <c r="G10714" s="12"/>
    </row>
    <row r="10715" spans="7:7" ht="14.45">
      <c r="G10715" s="12"/>
    </row>
    <row r="10716" spans="7:7" ht="14.45">
      <c r="G10716" s="12"/>
    </row>
    <row r="10717" spans="7:7" ht="14.45">
      <c r="G10717" s="12"/>
    </row>
    <row r="10718" spans="7:7" ht="14.45">
      <c r="G10718" s="12"/>
    </row>
    <row r="10719" spans="7:7" ht="14.45">
      <c r="G10719" s="12"/>
    </row>
    <row r="10720" spans="7:7" ht="14.45">
      <c r="G10720" s="12"/>
    </row>
    <row r="10721" spans="7:7" ht="14.45">
      <c r="G10721" s="12"/>
    </row>
    <row r="10722" spans="7:7" ht="14.45">
      <c r="G10722" s="12"/>
    </row>
    <row r="10723" spans="7:7" ht="14.45">
      <c r="G10723" s="12"/>
    </row>
    <row r="10724" spans="7:7" ht="14.45">
      <c r="G10724" s="12"/>
    </row>
    <row r="10725" spans="7:7" ht="14.45">
      <c r="G10725" s="12"/>
    </row>
    <row r="10726" spans="7:7" ht="14.45">
      <c r="G10726" s="12"/>
    </row>
    <row r="10727" spans="7:7" ht="14.45">
      <c r="G10727" s="12"/>
    </row>
    <row r="10728" spans="7:7" ht="14.45">
      <c r="G10728" s="12"/>
    </row>
    <row r="10729" spans="7:7" ht="14.45">
      <c r="G10729" s="12"/>
    </row>
    <row r="10730" spans="7:7" ht="14.45">
      <c r="G10730" s="12"/>
    </row>
    <row r="10731" spans="7:7" ht="14.45">
      <c r="G10731" s="12"/>
    </row>
    <row r="10732" spans="7:7" ht="14.45">
      <c r="G10732" s="12"/>
    </row>
    <row r="10733" spans="7:7" ht="14.45">
      <c r="G10733" s="12"/>
    </row>
    <row r="10734" spans="7:7" ht="14.45">
      <c r="G10734" s="12"/>
    </row>
    <row r="10735" spans="7:7" ht="14.45">
      <c r="G10735" s="12"/>
    </row>
    <row r="10736" spans="7:7" ht="14.45">
      <c r="G10736" s="12"/>
    </row>
    <row r="10737" spans="7:7" ht="14.45">
      <c r="G10737" s="12"/>
    </row>
    <row r="10738" spans="7:7" ht="14.45">
      <c r="G10738" s="12"/>
    </row>
    <row r="10739" spans="7:7" ht="14.45">
      <c r="G10739" s="12"/>
    </row>
    <row r="10740" spans="7:7" ht="14.45">
      <c r="G10740" s="12"/>
    </row>
    <row r="10741" spans="7:7" ht="14.45">
      <c r="G10741" s="12"/>
    </row>
    <row r="10742" spans="7:7" ht="14.45">
      <c r="G10742" s="12"/>
    </row>
    <row r="10743" spans="7:7" ht="14.45">
      <c r="G10743" s="12"/>
    </row>
    <row r="10744" spans="7:7" ht="14.45">
      <c r="G10744" s="12"/>
    </row>
    <row r="10745" spans="7:7" ht="14.45">
      <c r="G10745" s="12"/>
    </row>
    <row r="10746" spans="7:7" ht="14.45">
      <c r="G10746" s="12"/>
    </row>
    <row r="10747" spans="7:7" ht="14.45">
      <c r="G10747" s="12"/>
    </row>
    <row r="10748" spans="7:7" ht="14.45">
      <c r="G10748" s="12"/>
    </row>
    <row r="10749" spans="7:7" ht="14.45">
      <c r="G10749" s="12"/>
    </row>
    <row r="10750" spans="7:7" ht="14.45">
      <c r="G10750" s="12"/>
    </row>
    <row r="10751" spans="7:7" ht="14.45">
      <c r="G10751" s="12"/>
    </row>
    <row r="10752" spans="7:7" ht="14.45">
      <c r="G10752" s="12"/>
    </row>
    <row r="10753" spans="7:7" ht="14.45">
      <c r="G10753" s="12"/>
    </row>
    <row r="10754" spans="7:7" ht="14.45">
      <c r="G10754" s="12"/>
    </row>
    <row r="10755" spans="7:7" ht="14.45">
      <c r="G10755" s="12"/>
    </row>
    <row r="10756" spans="7:7" ht="14.45">
      <c r="G10756" s="12"/>
    </row>
    <row r="10757" spans="7:7" ht="14.45">
      <c r="G10757" s="12"/>
    </row>
    <row r="10758" spans="7:7" ht="14.45">
      <c r="G10758" s="12"/>
    </row>
    <row r="10759" spans="7:7" ht="14.45">
      <c r="G10759" s="12"/>
    </row>
    <row r="10760" spans="7:7" ht="14.45">
      <c r="G10760" s="12"/>
    </row>
    <row r="10761" spans="7:7" ht="14.45">
      <c r="G10761" s="12"/>
    </row>
    <row r="10762" spans="7:7" ht="14.45">
      <c r="G10762" s="12"/>
    </row>
    <row r="10763" spans="7:7" ht="14.45">
      <c r="G10763" s="12"/>
    </row>
    <row r="10764" spans="7:7" ht="14.45">
      <c r="G10764" s="12"/>
    </row>
    <row r="10765" spans="7:7" ht="14.45">
      <c r="G10765" s="12"/>
    </row>
    <row r="10766" spans="7:7" ht="14.45">
      <c r="G10766" s="12"/>
    </row>
    <row r="10767" spans="7:7" ht="14.45">
      <c r="G10767" s="12"/>
    </row>
    <row r="10768" spans="7:7" ht="14.45">
      <c r="G10768" s="12"/>
    </row>
    <row r="10769" spans="7:7" ht="14.45">
      <c r="G10769" s="12"/>
    </row>
    <row r="10770" spans="7:7" ht="14.45">
      <c r="G10770" s="12"/>
    </row>
    <row r="10771" spans="7:7" ht="14.45">
      <c r="G10771" s="12"/>
    </row>
    <row r="10772" spans="7:7" ht="14.45">
      <c r="G10772" s="12"/>
    </row>
    <row r="10773" spans="7:7" ht="14.45">
      <c r="G10773" s="12"/>
    </row>
    <row r="10774" spans="7:7" ht="14.45">
      <c r="G10774" s="12"/>
    </row>
    <row r="10775" spans="7:7" ht="14.45">
      <c r="G10775" s="12"/>
    </row>
    <row r="10776" spans="7:7" ht="14.45">
      <c r="G10776" s="12"/>
    </row>
    <row r="10777" spans="7:7" ht="14.45">
      <c r="G10777" s="12"/>
    </row>
    <row r="10778" spans="7:7" ht="14.45">
      <c r="G10778" s="12"/>
    </row>
    <row r="10779" spans="7:7" ht="14.45">
      <c r="G10779" s="12"/>
    </row>
    <row r="10780" spans="7:7" ht="14.45">
      <c r="G10780" s="12"/>
    </row>
    <row r="10781" spans="7:7" ht="14.45">
      <c r="G10781" s="12"/>
    </row>
    <row r="10782" spans="7:7" ht="14.45">
      <c r="G10782" s="12"/>
    </row>
    <row r="10783" spans="7:7" ht="14.45">
      <c r="G10783" s="12"/>
    </row>
    <row r="10784" spans="7:7" ht="14.45">
      <c r="G10784" s="12"/>
    </row>
    <row r="10785" spans="7:7" ht="14.45">
      <c r="G10785" s="12"/>
    </row>
    <row r="10786" spans="7:7" ht="14.45">
      <c r="G10786" s="12"/>
    </row>
    <row r="10787" spans="7:7" ht="14.45">
      <c r="G10787" s="12"/>
    </row>
    <row r="10788" spans="7:7" ht="14.45">
      <c r="G10788" s="12"/>
    </row>
    <row r="10789" spans="7:7" ht="14.45">
      <c r="G10789" s="12"/>
    </row>
    <row r="10790" spans="7:7" ht="14.45">
      <c r="G10790" s="12"/>
    </row>
    <row r="10791" spans="7:7" ht="14.45">
      <c r="G10791" s="12"/>
    </row>
    <row r="10792" spans="7:7" ht="14.45">
      <c r="G10792" s="12"/>
    </row>
    <row r="10793" spans="7:7" ht="14.45">
      <c r="G10793" s="12"/>
    </row>
    <row r="10794" spans="7:7" ht="14.45">
      <c r="G10794" s="12"/>
    </row>
    <row r="10795" spans="7:7" ht="14.45">
      <c r="G10795" s="12"/>
    </row>
    <row r="10796" spans="7:7" ht="14.45">
      <c r="G10796" s="12"/>
    </row>
    <row r="10797" spans="7:7" ht="14.45">
      <c r="G10797" s="12"/>
    </row>
    <row r="10798" spans="7:7" ht="14.45">
      <c r="G10798" s="12"/>
    </row>
    <row r="10799" spans="7:7" ht="14.45">
      <c r="G10799" s="12"/>
    </row>
    <row r="10800" spans="7:7" ht="14.45">
      <c r="G10800" s="12"/>
    </row>
    <row r="10801" spans="7:7" ht="14.45">
      <c r="G10801" s="12"/>
    </row>
    <row r="10802" spans="7:7" ht="14.45">
      <c r="G10802" s="12"/>
    </row>
    <row r="10803" spans="7:7" ht="14.45">
      <c r="G10803" s="12"/>
    </row>
    <row r="10804" spans="7:7" ht="14.45">
      <c r="G10804" s="12"/>
    </row>
    <row r="10805" spans="7:7" ht="14.45">
      <c r="G10805" s="12"/>
    </row>
    <row r="10806" spans="7:7" ht="14.45">
      <c r="G10806" s="12"/>
    </row>
    <row r="10807" spans="7:7" ht="14.45">
      <c r="G10807" s="12"/>
    </row>
    <row r="10808" spans="7:7" ht="14.45">
      <c r="G10808" s="12"/>
    </row>
    <row r="10809" spans="7:7" ht="14.45">
      <c r="G10809" s="12"/>
    </row>
    <row r="10810" spans="7:7" ht="14.45">
      <c r="G10810" s="12"/>
    </row>
    <row r="10811" spans="7:7" ht="14.45">
      <c r="G10811" s="12"/>
    </row>
    <row r="10812" spans="7:7" ht="14.45">
      <c r="G10812" s="12"/>
    </row>
    <row r="10813" spans="7:7" ht="14.45">
      <c r="G10813" s="12"/>
    </row>
    <row r="10814" spans="7:7" ht="14.45">
      <c r="G10814" s="12"/>
    </row>
    <row r="10815" spans="7:7" ht="14.45">
      <c r="G10815" s="12"/>
    </row>
    <row r="10816" spans="7:7" ht="14.45">
      <c r="G10816" s="12"/>
    </row>
    <row r="10817" spans="7:7" ht="14.45">
      <c r="G10817" s="12"/>
    </row>
    <row r="10818" spans="7:7" ht="14.45">
      <c r="G10818" s="12"/>
    </row>
    <row r="10819" spans="7:7" ht="14.45">
      <c r="G10819" s="12"/>
    </row>
    <row r="10820" spans="7:7" ht="14.45">
      <c r="G10820" s="12"/>
    </row>
    <row r="10821" spans="7:7" ht="14.45">
      <c r="G10821" s="12"/>
    </row>
    <row r="10822" spans="7:7" ht="14.45">
      <c r="G10822" s="12"/>
    </row>
    <row r="10823" spans="7:7" ht="14.45">
      <c r="G10823" s="12"/>
    </row>
    <row r="10824" spans="7:7" ht="14.45">
      <c r="G10824" s="12"/>
    </row>
    <row r="10825" spans="7:7" ht="14.45">
      <c r="G10825" s="12"/>
    </row>
    <row r="10826" spans="7:7" ht="14.45">
      <c r="G10826" s="12"/>
    </row>
    <row r="10827" spans="7:7" ht="14.45">
      <c r="G10827" s="12"/>
    </row>
    <row r="10828" spans="7:7" ht="14.45">
      <c r="G10828" s="12"/>
    </row>
    <row r="10829" spans="7:7" ht="14.45">
      <c r="G10829" s="12"/>
    </row>
    <row r="10830" spans="7:7" ht="14.45">
      <c r="G10830" s="12"/>
    </row>
    <row r="10831" spans="7:7" ht="14.45">
      <c r="G10831" s="12"/>
    </row>
    <row r="10832" spans="7:7" ht="14.45">
      <c r="G10832" s="12"/>
    </row>
    <row r="10833" spans="7:7" ht="14.45">
      <c r="G10833" s="12"/>
    </row>
    <row r="10834" spans="7:7" ht="14.45">
      <c r="G10834" s="12"/>
    </row>
    <row r="10835" spans="7:7" ht="14.45">
      <c r="G10835" s="12"/>
    </row>
    <row r="10836" spans="7:7" ht="14.45">
      <c r="G10836" s="12"/>
    </row>
    <row r="10837" spans="7:7" ht="14.45">
      <c r="G10837" s="12"/>
    </row>
    <row r="10838" spans="7:7" ht="14.45">
      <c r="G10838" s="12"/>
    </row>
    <row r="10839" spans="7:7" ht="14.45">
      <c r="G10839" s="12"/>
    </row>
    <row r="10840" spans="7:7" ht="14.45">
      <c r="G10840" s="12"/>
    </row>
    <row r="10841" spans="7:7" ht="14.45">
      <c r="G10841" s="12"/>
    </row>
    <row r="10842" spans="7:7" ht="14.45">
      <c r="G10842" s="12"/>
    </row>
    <row r="10843" spans="7:7" ht="14.45">
      <c r="G10843" s="12"/>
    </row>
    <row r="10844" spans="7:7" ht="14.45">
      <c r="G10844" s="12"/>
    </row>
    <row r="10845" spans="7:7" ht="14.45">
      <c r="G10845" s="12"/>
    </row>
    <row r="10846" spans="7:7" ht="14.45">
      <c r="G10846" s="12"/>
    </row>
    <row r="10847" spans="7:7" ht="14.45">
      <c r="G10847" s="12"/>
    </row>
    <row r="10848" spans="7:7" ht="14.45">
      <c r="G10848" s="12"/>
    </row>
    <row r="10849" spans="7:7" ht="14.45">
      <c r="G10849" s="12"/>
    </row>
    <row r="10850" spans="7:7" ht="14.45">
      <c r="G10850" s="12"/>
    </row>
    <row r="10851" spans="7:7" ht="14.45">
      <c r="G10851" s="12"/>
    </row>
    <row r="10852" spans="7:7" ht="14.45">
      <c r="G10852" s="12"/>
    </row>
    <row r="10853" spans="7:7" ht="14.45">
      <c r="G10853" s="12"/>
    </row>
    <row r="10854" spans="7:7" ht="14.45">
      <c r="G10854" s="12"/>
    </row>
    <row r="10855" spans="7:7" ht="14.45">
      <c r="G10855" s="12"/>
    </row>
    <row r="10856" spans="7:7" ht="14.45">
      <c r="G10856" s="12"/>
    </row>
    <row r="10857" spans="7:7" ht="14.45">
      <c r="G10857" s="12"/>
    </row>
    <row r="10858" spans="7:7" ht="14.45">
      <c r="G10858" s="12"/>
    </row>
    <row r="10859" spans="7:7" ht="14.45">
      <c r="G10859" s="12"/>
    </row>
    <row r="10860" spans="7:7" ht="14.45">
      <c r="G10860" s="12"/>
    </row>
    <row r="10861" spans="7:7" ht="14.45">
      <c r="G10861" s="12"/>
    </row>
    <row r="10862" spans="7:7" ht="14.45">
      <c r="G10862" s="12"/>
    </row>
    <row r="10863" spans="7:7" ht="14.45">
      <c r="G10863" s="12"/>
    </row>
    <row r="10864" spans="7:7" ht="14.45">
      <c r="G10864" s="12"/>
    </row>
    <row r="10865" spans="7:7" ht="14.45">
      <c r="G10865" s="12"/>
    </row>
    <row r="10866" spans="7:7" ht="14.45">
      <c r="G10866" s="12"/>
    </row>
    <row r="10867" spans="7:7" ht="14.45">
      <c r="G10867" s="12"/>
    </row>
    <row r="10868" spans="7:7" ht="14.45">
      <c r="G10868" s="12"/>
    </row>
    <row r="10869" spans="7:7" ht="14.45">
      <c r="G10869" s="12"/>
    </row>
    <row r="10870" spans="7:7" ht="14.45">
      <c r="G10870" s="12"/>
    </row>
    <row r="10871" spans="7:7" ht="14.45">
      <c r="G10871" s="12"/>
    </row>
    <row r="10872" spans="7:7" ht="14.45">
      <c r="G10872" s="12"/>
    </row>
    <row r="10873" spans="7:7" ht="14.45">
      <c r="G10873" s="12"/>
    </row>
    <row r="10874" spans="7:7" ht="14.45">
      <c r="G10874" s="12"/>
    </row>
    <row r="10875" spans="7:7" ht="14.45">
      <c r="G10875" s="12"/>
    </row>
    <row r="10876" spans="7:7" ht="14.45">
      <c r="G10876" s="12"/>
    </row>
    <row r="10877" spans="7:7" ht="14.45">
      <c r="G10877" s="12"/>
    </row>
    <row r="10878" spans="7:7" ht="14.45">
      <c r="G10878" s="12"/>
    </row>
    <row r="10879" spans="7:7" ht="14.45">
      <c r="G10879" s="12"/>
    </row>
    <row r="10880" spans="7:7" ht="14.45">
      <c r="G10880" s="12"/>
    </row>
    <row r="10881" spans="7:7" ht="14.45">
      <c r="G10881" s="12"/>
    </row>
    <row r="10882" spans="7:7" ht="14.45">
      <c r="G10882" s="12"/>
    </row>
    <row r="10883" spans="7:7" ht="14.45">
      <c r="G10883" s="12"/>
    </row>
    <row r="10884" spans="7:7" ht="14.45">
      <c r="G10884" s="12"/>
    </row>
    <row r="10885" spans="7:7" ht="14.45">
      <c r="G10885" s="12"/>
    </row>
    <row r="10886" spans="7:7" ht="14.45">
      <c r="G10886" s="12"/>
    </row>
    <row r="10887" spans="7:7" ht="14.45">
      <c r="G10887" s="12"/>
    </row>
    <row r="10888" spans="7:7" ht="14.45">
      <c r="G10888" s="12"/>
    </row>
    <row r="10889" spans="7:7" ht="14.45">
      <c r="G10889" s="12"/>
    </row>
    <row r="10890" spans="7:7" ht="14.45">
      <c r="G10890" s="12"/>
    </row>
    <row r="10891" spans="7:7" ht="14.45">
      <c r="G10891" s="12"/>
    </row>
    <row r="10892" spans="7:7" ht="14.45">
      <c r="G10892" s="12"/>
    </row>
    <row r="10893" spans="7:7" ht="14.45">
      <c r="G10893" s="12"/>
    </row>
    <row r="10894" spans="7:7" ht="14.45">
      <c r="G10894" s="12"/>
    </row>
    <row r="10895" spans="7:7" ht="14.45">
      <c r="G10895" s="12"/>
    </row>
    <row r="10896" spans="7:7" ht="14.45">
      <c r="G10896" s="12"/>
    </row>
    <row r="10897" spans="7:7" ht="14.45">
      <c r="G10897" s="12"/>
    </row>
    <row r="10898" spans="7:7" ht="14.45">
      <c r="G10898" s="12"/>
    </row>
    <row r="10899" spans="7:7" ht="14.45">
      <c r="G10899" s="12"/>
    </row>
    <row r="10900" spans="7:7" ht="14.45">
      <c r="G10900" s="12"/>
    </row>
    <row r="10901" spans="7:7" ht="14.45">
      <c r="G10901" s="12"/>
    </row>
    <row r="10902" spans="7:7" ht="14.45">
      <c r="G10902" s="12"/>
    </row>
    <row r="10903" spans="7:7" ht="14.45">
      <c r="G10903" s="12"/>
    </row>
    <row r="10904" spans="7:7" ht="14.45">
      <c r="G10904" s="12"/>
    </row>
    <row r="10905" spans="7:7" ht="14.45">
      <c r="G10905" s="12"/>
    </row>
    <row r="10906" spans="7:7" ht="14.45">
      <c r="G10906" s="12"/>
    </row>
    <row r="10907" spans="7:7" ht="14.45">
      <c r="G10907" s="12"/>
    </row>
    <row r="10908" spans="7:7" ht="14.45">
      <c r="G10908" s="12"/>
    </row>
    <row r="10909" spans="7:7" ht="14.45">
      <c r="G10909" s="12"/>
    </row>
    <row r="10910" spans="7:7" ht="14.45">
      <c r="G10910" s="12"/>
    </row>
    <row r="10911" spans="7:7" ht="14.45">
      <c r="G10911" s="12"/>
    </row>
    <row r="10912" spans="7:7" ht="14.45">
      <c r="G10912" s="12"/>
    </row>
    <row r="10913" spans="7:7" ht="14.45">
      <c r="G10913" s="12"/>
    </row>
    <row r="10914" spans="7:7" ht="14.45">
      <c r="G10914" s="12"/>
    </row>
    <row r="10915" spans="7:7" ht="14.45">
      <c r="G10915" s="12"/>
    </row>
    <row r="10916" spans="7:7" ht="14.45">
      <c r="G10916" s="12"/>
    </row>
    <row r="10917" spans="7:7" ht="14.45">
      <c r="G10917" s="12"/>
    </row>
    <row r="10918" spans="7:7" ht="14.45">
      <c r="G10918" s="12"/>
    </row>
    <row r="10919" spans="7:7" ht="14.45">
      <c r="G10919" s="12"/>
    </row>
    <row r="10920" spans="7:7" ht="14.45">
      <c r="G10920" s="12"/>
    </row>
    <row r="10921" spans="7:7" ht="14.45">
      <c r="G10921" s="12"/>
    </row>
    <row r="10922" spans="7:7" ht="14.45">
      <c r="G10922" s="12"/>
    </row>
    <row r="10923" spans="7:7" ht="14.45">
      <c r="G10923" s="12"/>
    </row>
    <row r="10924" spans="7:7" ht="14.45">
      <c r="G10924" s="12"/>
    </row>
    <row r="10925" spans="7:7" ht="14.45">
      <c r="G10925" s="12"/>
    </row>
    <row r="10926" spans="7:7" ht="14.45">
      <c r="G10926" s="12"/>
    </row>
    <row r="10927" spans="7:7" ht="14.45">
      <c r="G10927" s="12"/>
    </row>
    <row r="10928" spans="7:7" ht="14.45">
      <c r="G10928" s="12"/>
    </row>
    <row r="10929" spans="7:7" ht="14.45">
      <c r="G10929" s="12"/>
    </row>
    <row r="10930" spans="7:7" ht="14.45">
      <c r="G10930" s="12"/>
    </row>
    <row r="10931" spans="7:7" ht="14.45">
      <c r="G10931" s="12"/>
    </row>
    <row r="10932" spans="7:7" ht="14.45">
      <c r="G10932" s="12"/>
    </row>
    <row r="10933" spans="7:7" ht="14.45">
      <c r="G10933" s="12"/>
    </row>
    <row r="10934" spans="7:7" ht="14.45">
      <c r="G10934" s="12"/>
    </row>
    <row r="10935" spans="7:7" ht="14.45">
      <c r="G10935" s="12"/>
    </row>
    <row r="10936" spans="7:7" ht="14.45">
      <c r="G10936" s="12"/>
    </row>
    <row r="10937" spans="7:7" ht="14.45">
      <c r="G10937" s="12"/>
    </row>
    <row r="10938" spans="7:7" ht="14.45">
      <c r="G10938" s="12"/>
    </row>
    <row r="10939" spans="7:7" ht="14.45">
      <c r="G10939" s="12"/>
    </row>
    <row r="10940" spans="7:7" ht="14.45">
      <c r="G10940" s="12"/>
    </row>
    <row r="10941" spans="7:7" ht="14.45">
      <c r="G10941" s="12"/>
    </row>
    <row r="10942" spans="7:7" ht="14.45">
      <c r="G10942" s="12"/>
    </row>
    <row r="10943" spans="7:7" ht="14.45">
      <c r="G10943" s="12"/>
    </row>
    <row r="10944" spans="7:7" ht="14.45">
      <c r="G10944" s="12"/>
    </row>
    <row r="10945" spans="7:7" ht="14.45">
      <c r="G10945" s="12"/>
    </row>
    <row r="10946" spans="7:7" ht="14.45">
      <c r="G10946" s="12"/>
    </row>
    <row r="10947" spans="7:7" ht="14.45">
      <c r="G10947" s="12"/>
    </row>
    <row r="10948" spans="7:7" ht="14.45">
      <c r="G10948" s="12"/>
    </row>
    <row r="10949" spans="7:7" ht="14.45">
      <c r="G10949" s="12"/>
    </row>
    <row r="10950" spans="7:7" ht="14.45">
      <c r="G10950" s="12"/>
    </row>
    <row r="10951" spans="7:7" ht="14.45">
      <c r="G10951" s="12"/>
    </row>
    <row r="10952" spans="7:7" ht="14.45">
      <c r="G10952" s="12"/>
    </row>
    <row r="10953" spans="7:7" ht="14.45">
      <c r="G10953" s="12"/>
    </row>
    <row r="10954" spans="7:7" ht="14.45">
      <c r="G10954" s="12"/>
    </row>
    <row r="10955" spans="7:7" ht="14.45">
      <c r="G10955" s="12"/>
    </row>
    <row r="10956" spans="7:7" ht="14.45">
      <c r="G10956" s="12"/>
    </row>
    <row r="10957" spans="7:7" ht="14.45">
      <c r="G10957" s="12"/>
    </row>
    <row r="10958" spans="7:7" ht="14.45">
      <c r="G10958" s="12"/>
    </row>
    <row r="10959" spans="7:7" ht="14.45">
      <c r="G10959" s="12"/>
    </row>
    <row r="10960" spans="7:7" ht="14.45">
      <c r="G10960" s="12"/>
    </row>
    <row r="10961" spans="7:7" ht="14.45">
      <c r="G10961" s="12"/>
    </row>
    <row r="10962" spans="7:7" ht="14.45">
      <c r="G10962" s="12"/>
    </row>
    <row r="10963" spans="7:7" ht="14.45">
      <c r="G10963" s="12"/>
    </row>
    <row r="10964" spans="7:7" ht="14.45">
      <c r="G10964" s="12"/>
    </row>
    <row r="10965" spans="7:7" ht="14.45">
      <c r="G10965" s="12"/>
    </row>
    <row r="10966" spans="7:7" ht="14.45">
      <c r="G10966" s="12"/>
    </row>
    <row r="10967" spans="7:7" ht="14.45">
      <c r="G10967" s="12"/>
    </row>
    <row r="10968" spans="7:7" ht="14.45">
      <c r="G10968" s="12"/>
    </row>
    <row r="10969" spans="7:7" ht="14.45">
      <c r="G10969" s="12"/>
    </row>
    <row r="10970" spans="7:7" ht="14.45">
      <c r="G10970" s="12"/>
    </row>
    <row r="10971" spans="7:7" ht="14.45">
      <c r="G10971" s="12"/>
    </row>
    <row r="10972" spans="7:7" ht="14.45">
      <c r="G10972" s="12"/>
    </row>
    <row r="10973" spans="7:7" ht="14.45">
      <c r="G10973" s="12"/>
    </row>
    <row r="10974" spans="7:7" ht="14.45">
      <c r="G10974" s="12"/>
    </row>
    <row r="10975" spans="7:7" ht="14.45">
      <c r="G10975" s="12"/>
    </row>
    <row r="10976" spans="7:7" ht="14.45">
      <c r="G10976" s="12"/>
    </row>
    <row r="10977" spans="7:7" ht="14.45">
      <c r="G10977" s="12"/>
    </row>
    <row r="10978" spans="7:7" ht="14.45">
      <c r="G10978" s="12"/>
    </row>
    <row r="10979" spans="7:7" ht="14.45">
      <c r="G10979" s="12"/>
    </row>
    <row r="10980" spans="7:7" ht="14.45">
      <c r="G10980" s="12"/>
    </row>
    <row r="10981" spans="7:7" ht="14.45">
      <c r="G10981" s="12"/>
    </row>
    <row r="10982" spans="7:7" ht="14.45">
      <c r="G10982" s="12"/>
    </row>
    <row r="10983" spans="7:7" ht="14.45">
      <c r="G10983" s="12"/>
    </row>
    <row r="10984" spans="7:7" ht="14.45">
      <c r="G10984" s="12"/>
    </row>
    <row r="10985" spans="7:7" ht="14.45">
      <c r="G10985" s="12"/>
    </row>
    <row r="10986" spans="7:7" ht="14.45">
      <c r="G10986" s="12"/>
    </row>
    <row r="10987" spans="7:7" ht="14.45">
      <c r="G10987" s="12"/>
    </row>
    <row r="10988" spans="7:7" ht="14.45">
      <c r="G10988" s="12"/>
    </row>
    <row r="10989" spans="7:7" ht="14.45">
      <c r="G10989" s="12"/>
    </row>
    <row r="10990" spans="7:7" ht="14.45">
      <c r="G10990" s="12"/>
    </row>
    <row r="10991" spans="7:7" ht="14.45">
      <c r="G10991" s="12"/>
    </row>
    <row r="10992" spans="7:7" ht="14.45">
      <c r="G10992" s="12"/>
    </row>
    <row r="10993" spans="7:7" ht="14.45">
      <c r="G10993" s="12"/>
    </row>
    <row r="10994" spans="7:7" ht="14.45">
      <c r="G10994" s="12"/>
    </row>
    <row r="10995" spans="7:7" ht="14.45">
      <c r="G10995" s="12"/>
    </row>
    <row r="10996" spans="7:7" ht="14.45">
      <c r="G10996" s="12"/>
    </row>
    <row r="10997" spans="7:7" ht="14.45">
      <c r="G10997" s="12"/>
    </row>
    <row r="10998" spans="7:7" ht="14.45">
      <c r="G10998" s="12"/>
    </row>
    <row r="10999" spans="7:7" ht="14.45">
      <c r="G10999" s="12"/>
    </row>
    <row r="11000" spans="7:7" ht="14.45">
      <c r="G11000" s="12"/>
    </row>
    <row r="11001" spans="7:7" ht="14.45">
      <c r="G11001" s="12"/>
    </row>
    <row r="11002" spans="7:7" ht="14.45">
      <c r="G11002" s="12"/>
    </row>
    <row r="11003" spans="7:7" ht="14.45">
      <c r="G11003" s="12"/>
    </row>
    <row r="11004" spans="7:7" ht="14.45">
      <c r="G11004" s="12"/>
    </row>
    <row r="11005" spans="7:7" ht="14.45">
      <c r="G11005" s="12"/>
    </row>
    <row r="11006" spans="7:7" ht="14.45">
      <c r="G11006" s="12"/>
    </row>
    <row r="11007" spans="7:7" ht="14.45">
      <c r="G11007" s="12"/>
    </row>
    <row r="11008" spans="7:7" ht="14.45">
      <c r="G11008" s="12"/>
    </row>
    <row r="11009" spans="7:7" ht="14.45">
      <c r="G11009" s="12"/>
    </row>
    <row r="11010" spans="7:7" ht="14.45">
      <c r="G11010" s="12"/>
    </row>
    <row r="11011" spans="7:7" ht="14.45">
      <c r="G11011" s="12"/>
    </row>
    <row r="11012" spans="7:7" ht="14.45">
      <c r="G11012" s="12"/>
    </row>
    <row r="11013" spans="7:7" ht="14.45">
      <c r="G11013" s="12"/>
    </row>
    <row r="11014" spans="7:7" ht="14.45">
      <c r="G11014" s="12"/>
    </row>
    <row r="11015" spans="7:7" ht="14.45">
      <c r="G11015" s="12"/>
    </row>
    <row r="11016" spans="7:7" ht="14.45">
      <c r="G11016" s="12"/>
    </row>
    <row r="11017" spans="7:7" ht="14.45">
      <c r="G11017" s="12"/>
    </row>
    <row r="11018" spans="7:7" ht="14.45">
      <c r="G11018" s="12"/>
    </row>
    <row r="11019" spans="7:7" ht="14.45">
      <c r="G11019" s="12"/>
    </row>
    <row r="11020" spans="7:7" ht="14.45">
      <c r="G11020" s="12"/>
    </row>
    <row r="11021" spans="7:7" ht="14.45">
      <c r="G11021" s="12"/>
    </row>
    <row r="11022" spans="7:7" ht="14.45">
      <c r="G11022" s="12"/>
    </row>
    <row r="11023" spans="7:7" ht="14.45">
      <c r="G11023" s="12"/>
    </row>
    <row r="11024" spans="7:7" ht="14.45">
      <c r="G11024" s="12"/>
    </row>
    <row r="11025" spans="7:7" ht="14.45">
      <c r="G11025" s="12"/>
    </row>
    <row r="11026" spans="7:7" ht="14.45">
      <c r="G11026" s="12"/>
    </row>
    <row r="11027" spans="7:7" ht="14.45">
      <c r="G11027" s="12"/>
    </row>
    <row r="11028" spans="7:7" ht="14.45">
      <c r="G11028" s="12"/>
    </row>
    <row r="11029" spans="7:7" ht="14.45">
      <c r="G11029" s="12"/>
    </row>
    <row r="11030" spans="7:7" ht="14.45">
      <c r="G11030" s="12"/>
    </row>
    <row r="11031" spans="7:7" ht="14.45">
      <c r="G11031" s="12"/>
    </row>
    <row r="11032" spans="7:7" ht="14.45">
      <c r="G11032" s="12"/>
    </row>
    <row r="11033" spans="7:7" ht="14.45">
      <c r="G11033" s="12"/>
    </row>
    <row r="11034" spans="7:7" ht="14.45">
      <c r="G11034" s="12"/>
    </row>
    <row r="11035" spans="7:7" ht="14.45">
      <c r="G11035" s="12"/>
    </row>
    <row r="11036" spans="7:7" ht="14.45">
      <c r="G11036" s="12"/>
    </row>
    <row r="11037" spans="7:7" ht="14.45">
      <c r="G11037" s="12"/>
    </row>
    <row r="11038" spans="7:7" ht="14.45">
      <c r="G11038" s="12"/>
    </row>
    <row r="11039" spans="7:7" ht="14.45">
      <c r="G11039" s="12"/>
    </row>
    <row r="11040" spans="7:7" ht="14.45">
      <c r="G11040" s="12"/>
    </row>
    <row r="11041" spans="7:7" ht="14.45">
      <c r="G11041" s="12"/>
    </row>
    <row r="11042" spans="7:7" ht="14.45">
      <c r="G11042" s="12"/>
    </row>
    <row r="11043" spans="7:7" ht="14.45">
      <c r="G11043" s="12"/>
    </row>
    <row r="11044" spans="7:7" ht="14.45">
      <c r="G11044" s="12"/>
    </row>
    <row r="11045" spans="7:7" ht="14.45">
      <c r="G11045" s="12"/>
    </row>
    <row r="11046" spans="7:7" ht="14.45">
      <c r="G11046" s="12"/>
    </row>
    <row r="11047" spans="7:7" ht="14.45">
      <c r="G11047" s="12"/>
    </row>
    <row r="11048" spans="7:7" ht="14.45">
      <c r="G11048" s="12"/>
    </row>
    <row r="11049" spans="7:7" ht="14.45">
      <c r="G11049" s="12"/>
    </row>
    <row r="11050" spans="7:7" ht="14.45">
      <c r="G11050" s="12"/>
    </row>
    <row r="11051" spans="7:7" ht="14.45">
      <c r="G11051" s="12"/>
    </row>
    <row r="11052" spans="7:7" ht="14.45">
      <c r="G11052" s="12"/>
    </row>
    <row r="11053" spans="7:7" ht="14.45">
      <c r="G11053" s="12"/>
    </row>
    <row r="11054" spans="7:7" ht="14.45">
      <c r="G11054" s="12"/>
    </row>
    <row r="11055" spans="7:7" ht="14.45">
      <c r="G11055" s="12"/>
    </row>
    <row r="11056" spans="7:7" ht="14.45">
      <c r="G11056" s="12"/>
    </row>
    <row r="11057" spans="7:7" ht="14.45">
      <c r="G11057" s="12"/>
    </row>
    <row r="11058" spans="7:7" ht="14.45">
      <c r="G11058" s="12"/>
    </row>
    <row r="11059" spans="7:7" ht="14.45">
      <c r="G11059" s="12"/>
    </row>
    <row r="11060" spans="7:7" ht="14.45">
      <c r="G11060" s="12"/>
    </row>
    <row r="11061" spans="7:7" ht="14.45">
      <c r="G11061" s="12"/>
    </row>
    <row r="11062" spans="7:7" ht="14.45">
      <c r="G11062" s="12"/>
    </row>
    <row r="11063" spans="7:7" ht="14.45">
      <c r="G11063" s="12"/>
    </row>
    <row r="11064" spans="7:7" ht="14.45">
      <c r="G11064" s="12"/>
    </row>
    <row r="11065" spans="7:7" ht="14.45">
      <c r="G11065" s="12"/>
    </row>
    <row r="11066" spans="7:7" ht="14.45">
      <c r="G11066" s="12"/>
    </row>
    <row r="11067" spans="7:7" ht="14.45">
      <c r="G11067" s="12"/>
    </row>
    <row r="11068" spans="7:7" ht="14.45">
      <c r="G11068" s="12"/>
    </row>
    <row r="11069" spans="7:7" ht="14.45">
      <c r="G11069" s="12"/>
    </row>
    <row r="11070" spans="7:7" ht="14.45">
      <c r="G11070" s="12"/>
    </row>
    <row r="11071" spans="7:7" ht="14.45">
      <c r="G11071" s="12"/>
    </row>
    <row r="11072" spans="7:7" ht="14.45">
      <c r="G11072" s="12"/>
    </row>
    <row r="11073" spans="7:7" ht="14.45">
      <c r="G11073" s="12"/>
    </row>
    <row r="11074" spans="7:7" ht="14.45">
      <c r="G11074" s="12"/>
    </row>
    <row r="11075" spans="7:7" ht="14.45">
      <c r="G11075" s="12"/>
    </row>
    <row r="11076" spans="7:7" ht="14.45">
      <c r="G11076" s="12"/>
    </row>
    <row r="11077" spans="7:7" ht="14.45">
      <c r="G11077" s="12"/>
    </row>
    <row r="11078" spans="7:7" ht="14.45">
      <c r="G11078" s="12"/>
    </row>
    <row r="11079" spans="7:7" ht="14.45">
      <c r="G11079" s="12"/>
    </row>
    <row r="11080" spans="7:7" ht="14.45">
      <c r="G11080" s="12"/>
    </row>
    <row r="11081" spans="7:7" ht="14.45">
      <c r="G11081" s="12"/>
    </row>
    <row r="11082" spans="7:7" ht="14.45">
      <c r="G11082" s="12"/>
    </row>
    <row r="11083" spans="7:7" ht="14.45">
      <c r="G11083" s="12"/>
    </row>
    <row r="11084" spans="7:7" ht="14.45">
      <c r="G11084" s="12"/>
    </row>
    <row r="11085" spans="7:7" ht="14.45">
      <c r="G11085" s="12"/>
    </row>
    <row r="11086" spans="7:7" ht="14.45">
      <c r="G11086" s="12"/>
    </row>
    <row r="11087" spans="7:7" ht="14.45">
      <c r="G11087" s="12"/>
    </row>
    <row r="11088" spans="7:7" ht="14.45">
      <c r="G11088" s="12"/>
    </row>
    <row r="11089" spans="7:7" ht="14.45">
      <c r="G11089" s="12"/>
    </row>
    <row r="11090" spans="7:7" ht="14.45">
      <c r="G11090" s="12"/>
    </row>
    <row r="11091" spans="7:7" ht="14.45">
      <c r="G11091" s="12"/>
    </row>
    <row r="11092" spans="7:7" ht="14.45">
      <c r="G11092" s="12"/>
    </row>
    <row r="11093" spans="7:7" ht="14.45">
      <c r="G11093" s="12"/>
    </row>
    <row r="11094" spans="7:7" ht="14.45">
      <c r="G11094" s="12"/>
    </row>
    <row r="11095" spans="7:7" ht="14.45">
      <c r="G11095" s="12"/>
    </row>
    <row r="11096" spans="7:7" ht="14.45">
      <c r="G11096" s="12"/>
    </row>
    <row r="11097" spans="7:7" ht="14.45">
      <c r="G11097" s="12"/>
    </row>
    <row r="11098" spans="7:7" ht="14.45">
      <c r="G11098" s="12"/>
    </row>
    <row r="11099" spans="7:7" ht="14.45">
      <c r="G11099" s="12"/>
    </row>
    <row r="11100" spans="7:7" ht="14.45">
      <c r="G11100" s="12"/>
    </row>
    <row r="11101" spans="7:7" ht="14.45">
      <c r="G11101" s="12"/>
    </row>
    <row r="11102" spans="7:7" ht="14.45">
      <c r="G11102" s="12"/>
    </row>
    <row r="11103" spans="7:7" ht="14.45">
      <c r="G11103" s="12"/>
    </row>
    <row r="11104" spans="7:7" ht="14.45">
      <c r="G11104" s="12"/>
    </row>
    <row r="11105" spans="7:7" ht="14.45">
      <c r="G11105" s="12"/>
    </row>
    <row r="11106" spans="7:7" ht="14.45">
      <c r="G11106" s="12"/>
    </row>
    <row r="11107" spans="7:7" ht="14.45">
      <c r="G11107" s="12"/>
    </row>
    <row r="11108" spans="7:7" ht="14.45">
      <c r="G11108" s="12"/>
    </row>
    <row r="11109" spans="7:7" ht="14.45">
      <c r="G11109" s="12"/>
    </row>
    <row r="11110" spans="7:7" ht="14.45">
      <c r="G11110" s="12"/>
    </row>
    <row r="11111" spans="7:7" ht="14.45">
      <c r="G11111" s="12"/>
    </row>
    <row r="11112" spans="7:7" ht="14.45">
      <c r="G11112" s="12"/>
    </row>
    <row r="11113" spans="7:7" ht="14.45">
      <c r="G11113" s="12"/>
    </row>
    <row r="11114" spans="7:7" ht="14.45">
      <c r="G11114" s="12"/>
    </row>
    <row r="11115" spans="7:7" ht="14.45">
      <c r="G11115" s="12"/>
    </row>
    <row r="11116" spans="7:7" ht="14.45">
      <c r="G11116" s="12"/>
    </row>
    <row r="11117" spans="7:7" ht="14.45">
      <c r="G11117" s="12"/>
    </row>
    <row r="11118" spans="7:7" ht="14.45">
      <c r="G11118" s="12"/>
    </row>
    <row r="11119" spans="7:7" ht="14.45">
      <c r="G11119" s="12"/>
    </row>
    <row r="11120" spans="7:7" ht="14.45">
      <c r="G11120" s="12"/>
    </row>
    <row r="11121" spans="7:7" ht="14.45">
      <c r="G11121" s="12"/>
    </row>
    <row r="11122" spans="7:7" ht="14.45">
      <c r="G11122" s="12"/>
    </row>
    <row r="11123" spans="7:7" ht="14.45">
      <c r="G11123" s="12"/>
    </row>
    <row r="11124" spans="7:7" ht="14.45">
      <c r="G11124" s="12"/>
    </row>
    <row r="11125" spans="7:7" ht="14.45">
      <c r="G11125" s="12"/>
    </row>
    <row r="11126" spans="7:7" ht="14.45">
      <c r="G11126" s="12"/>
    </row>
    <row r="11127" spans="7:7" ht="14.45">
      <c r="G11127" s="12"/>
    </row>
    <row r="11128" spans="7:7" ht="14.45">
      <c r="G11128" s="12"/>
    </row>
    <row r="11129" spans="7:7" ht="14.45">
      <c r="G11129" s="12"/>
    </row>
    <row r="11130" spans="7:7" ht="14.45">
      <c r="G11130" s="12"/>
    </row>
    <row r="11131" spans="7:7" ht="14.45">
      <c r="G11131" s="12"/>
    </row>
    <row r="11132" spans="7:7" ht="14.45">
      <c r="G11132" s="12"/>
    </row>
    <row r="11133" spans="7:7" ht="14.45">
      <c r="G11133" s="12"/>
    </row>
    <row r="11134" spans="7:7" ht="14.45">
      <c r="G11134" s="12"/>
    </row>
    <row r="11135" spans="7:7" ht="14.45">
      <c r="G11135" s="12"/>
    </row>
    <row r="11136" spans="7:7" ht="14.45">
      <c r="G11136" s="12"/>
    </row>
    <row r="11137" spans="7:7" ht="14.45">
      <c r="G11137" s="12"/>
    </row>
    <row r="11138" spans="7:7" ht="14.45">
      <c r="G11138" s="12"/>
    </row>
    <row r="11139" spans="7:7" ht="14.45">
      <c r="G11139" s="12"/>
    </row>
    <row r="11140" spans="7:7" ht="14.45">
      <c r="G11140" s="12"/>
    </row>
    <row r="11141" spans="7:7" ht="14.45">
      <c r="G11141" s="12"/>
    </row>
    <row r="11142" spans="7:7" ht="14.45">
      <c r="G11142" s="12"/>
    </row>
    <row r="11143" spans="7:7" ht="14.45">
      <c r="G11143" s="12"/>
    </row>
    <row r="11144" spans="7:7" ht="14.45">
      <c r="G11144" s="12"/>
    </row>
    <row r="11145" spans="7:7" ht="14.45">
      <c r="G11145" s="12"/>
    </row>
    <row r="11146" spans="7:7" ht="14.45">
      <c r="G11146" s="12"/>
    </row>
    <row r="11147" spans="7:7" ht="14.45">
      <c r="G11147" s="12"/>
    </row>
    <row r="11148" spans="7:7" ht="14.45">
      <c r="G11148" s="12"/>
    </row>
    <row r="11149" spans="7:7" ht="14.45">
      <c r="G11149" s="12"/>
    </row>
    <row r="11150" spans="7:7" ht="14.45">
      <c r="G11150" s="12"/>
    </row>
    <row r="11151" spans="7:7" ht="14.45">
      <c r="G11151" s="12"/>
    </row>
    <row r="11152" spans="7:7" ht="14.45">
      <c r="G11152" s="12"/>
    </row>
    <row r="11153" spans="7:7" ht="14.45">
      <c r="G11153" s="12"/>
    </row>
    <row r="11154" spans="7:7" ht="14.45">
      <c r="G11154" s="12"/>
    </row>
    <row r="11155" spans="7:7" ht="14.45">
      <c r="G11155" s="12"/>
    </row>
    <row r="11156" spans="7:7" ht="14.45">
      <c r="G11156" s="12"/>
    </row>
    <row r="11157" spans="7:7" ht="14.45">
      <c r="G11157" s="12"/>
    </row>
    <row r="11158" spans="7:7" ht="14.45">
      <c r="G11158" s="12"/>
    </row>
    <row r="11159" spans="7:7" ht="14.45">
      <c r="G11159" s="12"/>
    </row>
    <row r="11160" spans="7:7" ht="14.45">
      <c r="G11160" s="12"/>
    </row>
    <row r="11161" spans="7:7" ht="14.45">
      <c r="G11161" s="12"/>
    </row>
    <row r="11162" spans="7:7" ht="14.45">
      <c r="G11162" s="12"/>
    </row>
    <row r="11163" spans="7:7" ht="14.45">
      <c r="G11163" s="12"/>
    </row>
    <row r="11164" spans="7:7" ht="14.45">
      <c r="G11164" s="12"/>
    </row>
    <row r="11165" spans="7:7" ht="14.45">
      <c r="G11165" s="12"/>
    </row>
    <row r="11166" spans="7:7" ht="14.45">
      <c r="G11166" s="12"/>
    </row>
    <row r="11167" spans="7:7" ht="14.45">
      <c r="G11167" s="12"/>
    </row>
    <row r="11168" spans="7:7" ht="14.45">
      <c r="G11168" s="12"/>
    </row>
    <row r="11169" spans="7:7" ht="14.45">
      <c r="G11169" s="12"/>
    </row>
    <row r="11170" spans="7:7" ht="14.45">
      <c r="G11170" s="12"/>
    </row>
    <row r="11171" spans="7:7" ht="14.45">
      <c r="G11171" s="12"/>
    </row>
    <row r="11172" spans="7:7" ht="14.45">
      <c r="G11172" s="12"/>
    </row>
    <row r="11173" spans="7:7" ht="14.45">
      <c r="G11173" s="12"/>
    </row>
    <row r="11174" spans="7:7" ht="14.45">
      <c r="G11174" s="12"/>
    </row>
    <row r="11175" spans="7:7" ht="14.45">
      <c r="G11175" s="12"/>
    </row>
    <row r="11176" spans="7:7" ht="14.45">
      <c r="G11176" s="12"/>
    </row>
    <row r="11177" spans="7:7" ht="14.45">
      <c r="G11177" s="12"/>
    </row>
    <row r="11178" spans="7:7" ht="14.45">
      <c r="G11178" s="12"/>
    </row>
    <row r="11179" spans="7:7" ht="14.45">
      <c r="G11179" s="12"/>
    </row>
    <row r="11180" spans="7:7" ht="14.45">
      <c r="G11180" s="12"/>
    </row>
    <row r="11181" spans="7:7" ht="14.45">
      <c r="G11181" s="12"/>
    </row>
    <row r="11182" spans="7:7" ht="14.45">
      <c r="G11182" s="12"/>
    </row>
    <row r="11183" spans="7:7" ht="14.45">
      <c r="G11183" s="12"/>
    </row>
    <row r="11184" spans="7:7" ht="14.45">
      <c r="G11184" s="12"/>
    </row>
    <row r="11185" spans="7:7" ht="14.45">
      <c r="G11185" s="12"/>
    </row>
    <row r="11186" spans="7:7" ht="14.45">
      <c r="G11186" s="12"/>
    </row>
    <row r="11187" spans="7:7" ht="14.45">
      <c r="G11187" s="12"/>
    </row>
    <row r="11188" spans="7:7" ht="14.45">
      <c r="G11188" s="12"/>
    </row>
    <row r="11189" spans="7:7" ht="14.45">
      <c r="G11189" s="12"/>
    </row>
    <row r="11190" spans="7:7" ht="14.45">
      <c r="G11190" s="12"/>
    </row>
    <row r="11191" spans="7:7" ht="14.45">
      <c r="G11191" s="12"/>
    </row>
    <row r="11192" spans="7:7" ht="14.45">
      <c r="G11192" s="12"/>
    </row>
    <row r="11193" spans="7:7" ht="14.45">
      <c r="G11193" s="12"/>
    </row>
    <row r="11194" spans="7:7" ht="14.45">
      <c r="G11194" s="12"/>
    </row>
    <row r="11195" spans="7:7" ht="14.45">
      <c r="G11195" s="12"/>
    </row>
    <row r="11196" spans="7:7" ht="14.45">
      <c r="G11196" s="12"/>
    </row>
    <row r="11197" spans="7:7" ht="14.45">
      <c r="G11197" s="12"/>
    </row>
    <row r="11198" spans="7:7" ht="14.45">
      <c r="G11198" s="12"/>
    </row>
    <row r="11199" spans="7:7" ht="14.45">
      <c r="G11199" s="12"/>
    </row>
    <row r="11200" spans="7:7" ht="14.45">
      <c r="G11200" s="12"/>
    </row>
    <row r="11201" spans="7:7" ht="14.45">
      <c r="G11201" s="12"/>
    </row>
    <row r="11202" spans="7:7" ht="14.45">
      <c r="G11202" s="12"/>
    </row>
    <row r="11203" spans="7:7" ht="14.45">
      <c r="G11203" s="12"/>
    </row>
    <row r="11204" spans="7:7" ht="14.45">
      <c r="G11204" s="12"/>
    </row>
    <row r="11205" spans="7:7" ht="14.45">
      <c r="G11205" s="12"/>
    </row>
    <row r="11206" spans="7:7" ht="14.45">
      <c r="G11206" s="12"/>
    </row>
    <row r="11207" spans="7:7" ht="14.45">
      <c r="G11207" s="12"/>
    </row>
    <row r="11208" spans="7:7" ht="14.45">
      <c r="G11208" s="12"/>
    </row>
    <row r="11209" spans="7:7" ht="14.45">
      <c r="G11209" s="12"/>
    </row>
    <row r="11210" spans="7:7" ht="14.45">
      <c r="G11210" s="12"/>
    </row>
    <row r="11211" spans="7:7" ht="14.45">
      <c r="G11211" s="12"/>
    </row>
    <row r="11212" spans="7:7" ht="14.45">
      <c r="G11212" s="12"/>
    </row>
    <row r="11213" spans="7:7" ht="14.45">
      <c r="G11213" s="12"/>
    </row>
    <row r="11214" spans="7:7" ht="14.45">
      <c r="G11214" s="12"/>
    </row>
    <row r="11215" spans="7:7" ht="14.45">
      <c r="G11215" s="12"/>
    </row>
    <row r="11216" spans="7:7" ht="14.45">
      <c r="G11216" s="12"/>
    </row>
    <row r="11217" spans="7:7" ht="14.45">
      <c r="G11217" s="12"/>
    </row>
    <row r="11218" spans="7:7" ht="14.45">
      <c r="G11218" s="12"/>
    </row>
    <row r="11219" spans="7:7" ht="14.45">
      <c r="G11219" s="12"/>
    </row>
    <row r="11220" spans="7:7" ht="14.45">
      <c r="G11220" s="12"/>
    </row>
    <row r="11221" spans="7:7" ht="14.45">
      <c r="G11221" s="12"/>
    </row>
    <row r="11222" spans="7:7" ht="14.45">
      <c r="G11222" s="12"/>
    </row>
    <row r="11223" spans="7:7" ht="14.45">
      <c r="G11223" s="12"/>
    </row>
    <row r="11224" spans="7:7" ht="14.45">
      <c r="G11224" s="12"/>
    </row>
    <row r="11225" spans="7:7" ht="14.45">
      <c r="G11225" s="12"/>
    </row>
    <row r="11226" spans="7:7" ht="14.45">
      <c r="G11226" s="12"/>
    </row>
    <row r="11227" spans="7:7" ht="14.45">
      <c r="G11227" s="12"/>
    </row>
    <row r="11228" spans="7:7" ht="14.45">
      <c r="G11228" s="12"/>
    </row>
    <row r="11229" spans="7:7" ht="14.45">
      <c r="G11229" s="12"/>
    </row>
    <row r="11230" spans="7:7" ht="14.45">
      <c r="G11230" s="12"/>
    </row>
    <row r="11231" spans="7:7" ht="14.45">
      <c r="G11231" s="12"/>
    </row>
    <row r="11232" spans="7:7" ht="14.45">
      <c r="G11232" s="12"/>
    </row>
    <row r="11233" spans="7:7" ht="14.45">
      <c r="G11233" s="12"/>
    </row>
    <row r="11234" spans="7:7" ht="14.45">
      <c r="G11234" s="12"/>
    </row>
    <row r="11235" spans="7:7" ht="14.45">
      <c r="G11235" s="12"/>
    </row>
    <row r="11236" spans="7:7" ht="14.45">
      <c r="G11236" s="12"/>
    </row>
    <row r="11237" spans="7:7" ht="14.45">
      <c r="G11237" s="12"/>
    </row>
    <row r="11238" spans="7:7" ht="14.45">
      <c r="G11238" s="12"/>
    </row>
    <row r="11239" spans="7:7" ht="14.45">
      <c r="G11239" s="12"/>
    </row>
    <row r="11240" spans="7:7" ht="14.45">
      <c r="G11240" s="12"/>
    </row>
    <row r="11241" spans="7:7" ht="14.45">
      <c r="G11241" s="12"/>
    </row>
    <row r="11242" spans="7:7" ht="14.45">
      <c r="G11242" s="12"/>
    </row>
    <row r="11243" spans="7:7" ht="14.45">
      <c r="G11243" s="12"/>
    </row>
    <row r="11244" spans="7:7" ht="14.45">
      <c r="G11244" s="12"/>
    </row>
    <row r="11245" spans="7:7" ht="14.45">
      <c r="G11245" s="12"/>
    </row>
    <row r="11246" spans="7:7" ht="14.45">
      <c r="G11246" s="12"/>
    </row>
    <row r="11247" spans="7:7" ht="14.45">
      <c r="G11247" s="12"/>
    </row>
    <row r="11248" spans="7:7" ht="14.45">
      <c r="G11248" s="12"/>
    </row>
    <row r="11249" spans="7:7" ht="14.45">
      <c r="G11249" s="12"/>
    </row>
    <row r="11250" spans="7:7" ht="14.45">
      <c r="G11250" s="12"/>
    </row>
    <row r="11251" spans="7:7" ht="14.45">
      <c r="G11251" s="12"/>
    </row>
    <row r="11252" spans="7:7" ht="14.45">
      <c r="G11252" s="12"/>
    </row>
    <row r="11253" spans="7:7" ht="14.45">
      <c r="G11253" s="12"/>
    </row>
    <row r="11254" spans="7:7" ht="14.45">
      <c r="G11254" s="12"/>
    </row>
    <row r="11255" spans="7:7" ht="14.45">
      <c r="G11255" s="12"/>
    </row>
    <row r="11256" spans="7:7" ht="14.45">
      <c r="G11256" s="12"/>
    </row>
    <row r="11257" spans="7:7" ht="14.45">
      <c r="G11257" s="12"/>
    </row>
    <row r="11258" spans="7:7" ht="14.45">
      <c r="G11258" s="12"/>
    </row>
    <row r="11259" spans="7:7" ht="14.45">
      <c r="G11259" s="12"/>
    </row>
    <row r="11260" spans="7:7" ht="14.45">
      <c r="G11260" s="12"/>
    </row>
    <row r="11261" spans="7:7" ht="14.45">
      <c r="G11261" s="12"/>
    </row>
    <row r="11262" spans="7:7" ht="14.45">
      <c r="G11262" s="12"/>
    </row>
    <row r="11263" spans="7:7" ht="14.45">
      <c r="G11263" s="12"/>
    </row>
    <row r="11264" spans="7:7" ht="14.45">
      <c r="G11264" s="12"/>
    </row>
    <row r="11265" spans="7:7" ht="14.45">
      <c r="G11265" s="12"/>
    </row>
    <row r="11266" spans="7:7" ht="14.45">
      <c r="G11266" s="12"/>
    </row>
    <row r="11267" spans="7:7" ht="14.45">
      <c r="G11267" s="12"/>
    </row>
    <row r="11268" spans="7:7" ht="14.45">
      <c r="G11268" s="12"/>
    </row>
    <row r="11269" spans="7:7" ht="14.45">
      <c r="G11269" s="12"/>
    </row>
    <row r="11270" spans="7:7" ht="14.45">
      <c r="G11270" s="12"/>
    </row>
    <row r="11271" spans="7:7" ht="14.45">
      <c r="G11271" s="12"/>
    </row>
    <row r="11272" spans="7:7" ht="14.45">
      <c r="G11272" s="12"/>
    </row>
    <row r="11273" spans="7:7" ht="14.45">
      <c r="G11273" s="12"/>
    </row>
    <row r="11274" spans="7:7" ht="14.45">
      <c r="G11274" s="12"/>
    </row>
    <row r="11275" spans="7:7" ht="14.45">
      <c r="G11275" s="12"/>
    </row>
    <row r="11276" spans="7:7" ht="14.45">
      <c r="G11276" s="12"/>
    </row>
    <row r="11277" spans="7:7" ht="14.45">
      <c r="G11277" s="12"/>
    </row>
    <row r="11278" spans="7:7" ht="14.45">
      <c r="G11278" s="12"/>
    </row>
    <row r="11279" spans="7:7" ht="14.45">
      <c r="G11279" s="12"/>
    </row>
    <row r="11280" spans="7:7" ht="14.45">
      <c r="G11280" s="12"/>
    </row>
    <row r="11281" spans="7:7" ht="14.45">
      <c r="G11281" s="12"/>
    </row>
    <row r="11282" spans="7:7" ht="14.45">
      <c r="G11282" s="12"/>
    </row>
    <row r="11283" spans="7:7" ht="14.45">
      <c r="G11283" s="12"/>
    </row>
    <row r="11284" spans="7:7" ht="14.45">
      <c r="G11284" s="12"/>
    </row>
    <row r="11285" spans="7:7" ht="14.45">
      <c r="G11285" s="12"/>
    </row>
    <row r="11286" spans="7:7" ht="14.45">
      <c r="G11286" s="12"/>
    </row>
    <row r="11287" spans="7:7" ht="14.45">
      <c r="G11287" s="12"/>
    </row>
    <row r="11288" spans="7:7" ht="14.45">
      <c r="G11288" s="12"/>
    </row>
    <row r="11289" spans="7:7" ht="14.45">
      <c r="G11289" s="12"/>
    </row>
    <row r="11290" spans="7:7" ht="14.45">
      <c r="G11290" s="12"/>
    </row>
    <row r="11291" spans="7:7" ht="14.45">
      <c r="G11291" s="12"/>
    </row>
    <row r="11292" spans="7:7" ht="14.45">
      <c r="G11292" s="12"/>
    </row>
    <row r="11293" spans="7:7" ht="14.45">
      <c r="G11293" s="12"/>
    </row>
    <row r="11294" spans="7:7" ht="14.45">
      <c r="G11294" s="12"/>
    </row>
    <row r="11295" spans="7:7" ht="14.45">
      <c r="G11295" s="12"/>
    </row>
    <row r="11296" spans="7:7" ht="14.45">
      <c r="G11296" s="12"/>
    </row>
    <row r="11297" spans="7:7" ht="14.45">
      <c r="G11297" s="12"/>
    </row>
    <row r="11298" spans="7:7" ht="14.45">
      <c r="G11298" s="12"/>
    </row>
    <row r="11299" spans="7:7" ht="14.45">
      <c r="G11299" s="12"/>
    </row>
    <row r="11300" spans="7:7" ht="14.45">
      <c r="G11300" s="12"/>
    </row>
    <row r="11301" spans="7:7" ht="14.45">
      <c r="G11301" s="12"/>
    </row>
    <row r="11302" spans="7:7" ht="14.45">
      <c r="G11302" s="12"/>
    </row>
    <row r="11303" spans="7:7" ht="14.45">
      <c r="G11303" s="12"/>
    </row>
    <row r="11304" spans="7:7" ht="14.45">
      <c r="G11304" s="12"/>
    </row>
    <row r="11305" spans="7:7" ht="14.45">
      <c r="G11305" s="12"/>
    </row>
    <row r="11306" spans="7:7" ht="14.45">
      <c r="G11306" s="12"/>
    </row>
    <row r="11307" spans="7:7" ht="14.45">
      <c r="G11307" s="12"/>
    </row>
    <row r="11308" spans="7:7" ht="14.45">
      <c r="G11308" s="12"/>
    </row>
    <row r="11309" spans="7:7" ht="14.45">
      <c r="G11309" s="12"/>
    </row>
    <row r="11310" spans="7:7" ht="14.45">
      <c r="G11310" s="12"/>
    </row>
    <row r="11311" spans="7:7" ht="14.45">
      <c r="G11311" s="12"/>
    </row>
    <row r="11312" spans="7:7" ht="14.45">
      <c r="G11312" s="12"/>
    </row>
    <row r="11313" spans="7:7" ht="14.45">
      <c r="G11313" s="12"/>
    </row>
    <row r="11314" spans="7:7" ht="14.45">
      <c r="G11314" s="12"/>
    </row>
    <row r="11315" spans="7:7" ht="14.45">
      <c r="G11315" s="12"/>
    </row>
    <row r="11316" spans="7:7" ht="14.45">
      <c r="G11316" s="12"/>
    </row>
    <row r="11317" spans="7:7" ht="14.45">
      <c r="G11317" s="12"/>
    </row>
    <row r="11318" spans="7:7" ht="14.45">
      <c r="G11318" s="12"/>
    </row>
    <row r="11319" spans="7:7" ht="14.45">
      <c r="G11319" s="12"/>
    </row>
    <row r="11320" spans="7:7" ht="14.45">
      <c r="G11320" s="12"/>
    </row>
    <row r="11321" spans="7:7" ht="14.45">
      <c r="G11321" s="12"/>
    </row>
    <row r="11322" spans="7:7" ht="14.45">
      <c r="G11322" s="12"/>
    </row>
    <row r="11323" spans="7:7" ht="14.45">
      <c r="G11323" s="12"/>
    </row>
    <row r="11324" spans="7:7" ht="14.45">
      <c r="G11324" s="12"/>
    </row>
    <row r="11325" spans="7:7" ht="14.45">
      <c r="G11325" s="12"/>
    </row>
    <row r="11326" spans="7:7" ht="14.45">
      <c r="G11326" s="12"/>
    </row>
    <row r="11327" spans="7:7" ht="14.45">
      <c r="G11327" s="12"/>
    </row>
    <row r="11328" spans="7:7" ht="14.45">
      <c r="G11328" s="12"/>
    </row>
    <row r="11329" spans="7:7" ht="14.45">
      <c r="G11329" s="12"/>
    </row>
    <row r="11330" spans="7:7" ht="14.45">
      <c r="G11330" s="12"/>
    </row>
    <row r="11331" spans="7:7" ht="14.45">
      <c r="G11331" s="12"/>
    </row>
    <row r="11332" spans="7:7" ht="14.45">
      <c r="G11332" s="12"/>
    </row>
    <row r="11333" spans="7:7" ht="14.45">
      <c r="G11333" s="12"/>
    </row>
    <row r="11334" spans="7:7" ht="14.45">
      <c r="G11334" s="12"/>
    </row>
    <row r="11335" spans="7:7" ht="14.45">
      <c r="G11335" s="12"/>
    </row>
    <row r="11336" spans="7:7" ht="14.45">
      <c r="G11336" s="12"/>
    </row>
    <row r="11337" spans="7:7" ht="14.45">
      <c r="G11337" s="12"/>
    </row>
    <row r="11338" spans="7:7" ht="14.45">
      <c r="G11338" s="12"/>
    </row>
    <row r="11339" spans="7:7" ht="14.45">
      <c r="G11339" s="12"/>
    </row>
    <row r="11340" spans="7:7" ht="14.45">
      <c r="G11340" s="12"/>
    </row>
    <row r="11341" spans="7:7" ht="14.45">
      <c r="G11341" s="12"/>
    </row>
    <row r="11342" spans="7:7" ht="14.45">
      <c r="G11342" s="12"/>
    </row>
    <row r="11343" spans="7:7" ht="14.45">
      <c r="G11343" s="12"/>
    </row>
    <row r="11344" spans="7:7" ht="14.45">
      <c r="G11344" s="12"/>
    </row>
    <row r="11345" spans="7:7" ht="14.45">
      <c r="G11345" s="12"/>
    </row>
    <row r="11346" spans="7:7" ht="14.45">
      <c r="G11346" s="12"/>
    </row>
    <row r="11347" spans="7:7" ht="14.45">
      <c r="G11347" s="12"/>
    </row>
    <row r="11348" spans="7:7" ht="14.45">
      <c r="G11348" s="12"/>
    </row>
    <row r="11349" spans="7:7" ht="14.45">
      <c r="G11349" s="12"/>
    </row>
    <row r="11350" spans="7:7" ht="14.45">
      <c r="G11350" s="12"/>
    </row>
    <row r="11351" spans="7:7" ht="14.45">
      <c r="G11351" s="12"/>
    </row>
    <row r="11352" spans="7:7" ht="14.45">
      <c r="G11352" s="12"/>
    </row>
    <row r="11353" spans="7:7" ht="14.45">
      <c r="G11353" s="12"/>
    </row>
    <row r="11354" spans="7:7" ht="14.45">
      <c r="G11354" s="12"/>
    </row>
    <row r="11355" spans="7:7" ht="14.45">
      <c r="G11355" s="12"/>
    </row>
    <row r="11356" spans="7:7" ht="14.45">
      <c r="G11356" s="12"/>
    </row>
    <row r="11357" spans="7:7" ht="14.45">
      <c r="G11357" s="12"/>
    </row>
    <row r="11358" spans="7:7" ht="14.45">
      <c r="G11358" s="12"/>
    </row>
    <row r="11359" spans="7:7" ht="14.45">
      <c r="G11359" s="12"/>
    </row>
    <row r="11360" spans="7:7" ht="14.45">
      <c r="G11360" s="12"/>
    </row>
    <row r="11361" spans="7:7" ht="14.45">
      <c r="G11361" s="12"/>
    </row>
    <row r="11362" spans="7:7" ht="14.45">
      <c r="G11362" s="12"/>
    </row>
    <row r="11363" spans="7:7" ht="14.45">
      <c r="G11363" s="12"/>
    </row>
    <row r="11364" spans="7:7" ht="14.45">
      <c r="G11364" s="12"/>
    </row>
    <row r="11365" spans="7:7" ht="14.45">
      <c r="G11365" s="12"/>
    </row>
    <row r="11366" spans="7:7" ht="14.45">
      <c r="G11366" s="12"/>
    </row>
    <row r="11367" spans="7:7" ht="14.45">
      <c r="G11367" s="12"/>
    </row>
    <row r="11368" spans="7:7" ht="14.45">
      <c r="G11368" s="12"/>
    </row>
    <row r="11369" spans="7:7" ht="14.45">
      <c r="G11369" s="12"/>
    </row>
    <row r="11370" spans="7:7" ht="14.45">
      <c r="G11370" s="12"/>
    </row>
    <row r="11371" spans="7:7" ht="14.45">
      <c r="G11371" s="12"/>
    </row>
    <row r="11372" spans="7:7" ht="14.45">
      <c r="G11372" s="12"/>
    </row>
    <row r="11373" spans="7:7" ht="14.45">
      <c r="G11373" s="12"/>
    </row>
    <row r="11374" spans="7:7" ht="14.45">
      <c r="G11374" s="12"/>
    </row>
    <row r="11375" spans="7:7" ht="14.45">
      <c r="G11375" s="12"/>
    </row>
    <row r="11376" spans="7:7" ht="14.45">
      <c r="G11376" s="12"/>
    </row>
    <row r="11377" spans="7:7" ht="14.45">
      <c r="G11377" s="12"/>
    </row>
    <row r="11378" spans="7:7" ht="14.45">
      <c r="G11378" s="12"/>
    </row>
    <row r="11379" spans="7:7" ht="14.45">
      <c r="G11379" s="12"/>
    </row>
    <row r="11380" spans="7:7" ht="14.45">
      <c r="G11380" s="12"/>
    </row>
    <row r="11381" spans="7:7" ht="14.45">
      <c r="G11381" s="12"/>
    </row>
    <row r="11382" spans="7:7" ht="14.45">
      <c r="G11382" s="12"/>
    </row>
    <row r="11383" spans="7:7" ht="14.45">
      <c r="G11383" s="12"/>
    </row>
    <row r="11384" spans="7:7" ht="14.45">
      <c r="G11384" s="12"/>
    </row>
    <row r="11385" spans="7:7" ht="14.45">
      <c r="G11385" s="12"/>
    </row>
    <row r="11386" spans="7:7" ht="14.45">
      <c r="G11386" s="12"/>
    </row>
    <row r="11387" spans="7:7" ht="14.45">
      <c r="G11387" s="12"/>
    </row>
    <row r="11388" spans="7:7" ht="14.45">
      <c r="G11388" s="12"/>
    </row>
    <row r="11389" spans="7:7" ht="14.45">
      <c r="G11389" s="12"/>
    </row>
    <row r="11390" spans="7:7" ht="14.45">
      <c r="G11390" s="12"/>
    </row>
    <row r="11391" spans="7:7" ht="14.45">
      <c r="G11391" s="12"/>
    </row>
    <row r="11392" spans="7:7" ht="14.45">
      <c r="G11392" s="12"/>
    </row>
    <row r="11393" spans="7:7" ht="14.45">
      <c r="G11393" s="12"/>
    </row>
    <row r="11394" spans="7:7" ht="14.45">
      <c r="G11394" s="12"/>
    </row>
    <row r="11395" spans="7:7" ht="14.45">
      <c r="G11395" s="12"/>
    </row>
    <row r="11396" spans="7:7" ht="14.45">
      <c r="G11396" s="12"/>
    </row>
    <row r="11397" spans="7:7" ht="14.45">
      <c r="G11397" s="12"/>
    </row>
    <row r="11398" spans="7:7" ht="14.45">
      <c r="G11398" s="12"/>
    </row>
    <row r="11399" spans="7:7" ht="14.45">
      <c r="G11399" s="12"/>
    </row>
    <row r="11400" spans="7:7" ht="14.45">
      <c r="G11400" s="12"/>
    </row>
    <row r="11401" spans="7:7" ht="14.45">
      <c r="G11401" s="12"/>
    </row>
    <row r="11402" spans="7:7" ht="14.45">
      <c r="G11402" s="12"/>
    </row>
    <row r="11403" spans="7:7" ht="14.45">
      <c r="G11403" s="12"/>
    </row>
    <row r="11404" spans="7:7" ht="14.45">
      <c r="G11404" s="12"/>
    </row>
    <row r="11405" spans="7:7" ht="14.45">
      <c r="G11405" s="12"/>
    </row>
    <row r="11406" spans="7:7" ht="14.45">
      <c r="G11406" s="12"/>
    </row>
    <row r="11407" spans="7:7" ht="14.45">
      <c r="G11407" s="12"/>
    </row>
    <row r="11408" spans="7:7" ht="14.45">
      <c r="G11408" s="12"/>
    </row>
    <row r="11409" spans="7:7" ht="14.45">
      <c r="G11409" s="12"/>
    </row>
    <row r="11410" spans="7:7" ht="14.45">
      <c r="G11410" s="12"/>
    </row>
    <row r="11411" spans="7:7" ht="14.45">
      <c r="G11411" s="12"/>
    </row>
    <row r="11412" spans="7:7" ht="14.45">
      <c r="G11412" s="12"/>
    </row>
    <row r="11413" spans="7:7" ht="14.45">
      <c r="G11413" s="12"/>
    </row>
    <row r="11414" spans="7:7" ht="14.45">
      <c r="G11414" s="12"/>
    </row>
    <row r="11415" spans="7:7" ht="14.45">
      <c r="G11415" s="12"/>
    </row>
    <row r="11416" spans="7:7" ht="14.45">
      <c r="G11416" s="12"/>
    </row>
    <row r="11417" spans="7:7" ht="14.45">
      <c r="G11417" s="12"/>
    </row>
    <row r="11418" spans="7:7" ht="14.45">
      <c r="G11418" s="12"/>
    </row>
    <row r="11419" spans="7:7" ht="14.45">
      <c r="G11419" s="12"/>
    </row>
    <row r="11420" spans="7:7" ht="14.45">
      <c r="G11420" s="12"/>
    </row>
    <row r="11421" spans="7:7" ht="14.45">
      <c r="G11421" s="12"/>
    </row>
    <row r="11422" spans="7:7" ht="14.45">
      <c r="G11422" s="12"/>
    </row>
    <row r="11423" spans="7:7" ht="14.45">
      <c r="G11423" s="12"/>
    </row>
    <row r="11424" spans="7:7" ht="14.45">
      <c r="G11424" s="12"/>
    </row>
    <row r="11425" spans="7:7" ht="14.45">
      <c r="G11425" s="12"/>
    </row>
    <row r="11426" spans="7:7" ht="14.45">
      <c r="G11426" s="12"/>
    </row>
    <row r="11427" spans="7:7" ht="14.45">
      <c r="G11427" s="12"/>
    </row>
    <row r="11428" spans="7:7" ht="14.45">
      <c r="G11428" s="12"/>
    </row>
    <row r="11429" spans="7:7" ht="14.45">
      <c r="G11429" s="12"/>
    </row>
    <row r="11430" spans="7:7" ht="14.45">
      <c r="G11430" s="12"/>
    </row>
    <row r="11431" spans="7:7" ht="14.45">
      <c r="G11431" s="12"/>
    </row>
    <row r="11432" spans="7:7" ht="14.45">
      <c r="G11432" s="12"/>
    </row>
    <row r="11433" spans="7:7" ht="14.45">
      <c r="G11433" s="12"/>
    </row>
    <row r="11434" spans="7:7" ht="14.45">
      <c r="G11434" s="12"/>
    </row>
    <row r="11435" spans="7:7" ht="14.45">
      <c r="G11435" s="12"/>
    </row>
    <row r="11436" spans="7:7" ht="14.45">
      <c r="G11436" s="12"/>
    </row>
    <row r="11437" spans="7:7" ht="14.45">
      <c r="G11437" s="12"/>
    </row>
    <row r="11438" spans="7:7" ht="14.45">
      <c r="G11438" s="12"/>
    </row>
    <row r="11439" spans="7:7" ht="14.45">
      <c r="G11439" s="12"/>
    </row>
    <row r="11440" spans="7:7" ht="14.45">
      <c r="G11440" s="12"/>
    </row>
    <row r="11441" spans="7:7" ht="14.45">
      <c r="G11441" s="12"/>
    </row>
    <row r="11442" spans="7:7" ht="14.45">
      <c r="G11442" s="12"/>
    </row>
    <row r="11443" spans="7:7" ht="14.45">
      <c r="G11443" s="12"/>
    </row>
    <row r="11444" spans="7:7" ht="14.45">
      <c r="G11444" s="12"/>
    </row>
    <row r="11445" spans="7:7" ht="14.45">
      <c r="G11445" s="12"/>
    </row>
    <row r="11446" spans="7:7" ht="14.45">
      <c r="G11446" s="12"/>
    </row>
    <row r="11447" spans="7:7" ht="14.45">
      <c r="G11447" s="12"/>
    </row>
    <row r="11448" spans="7:7" ht="14.45">
      <c r="G11448" s="12"/>
    </row>
    <row r="11449" spans="7:7" ht="14.45">
      <c r="G11449" s="12"/>
    </row>
    <row r="11450" spans="7:7" ht="14.45">
      <c r="G11450" s="12"/>
    </row>
    <row r="11451" spans="7:7" ht="14.45">
      <c r="G11451" s="12"/>
    </row>
    <row r="11452" spans="7:7" ht="14.45">
      <c r="G11452" s="12"/>
    </row>
    <row r="11453" spans="7:7" ht="14.45">
      <c r="G11453" s="12"/>
    </row>
    <row r="11454" spans="7:7" ht="14.45">
      <c r="G11454" s="12"/>
    </row>
    <row r="11455" spans="7:7" ht="14.45">
      <c r="G11455" s="12"/>
    </row>
    <row r="11456" spans="7:7" ht="14.45">
      <c r="G11456" s="12"/>
    </row>
    <row r="11457" spans="7:7" ht="14.45">
      <c r="G11457" s="12"/>
    </row>
    <row r="11458" spans="7:7" ht="14.45">
      <c r="G11458" s="12"/>
    </row>
    <row r="11459" spans="7:7" ht="14.45">
      <c r="G11459" s="12"/>
    </row>
    <row r="11460" spans="7:7" ht="14.45">
      <c r="G11460" s="12"/>
    </row>
    <row r="11461" spans="7:7" ht="14.45">
      <c r="G11461" s="12"/>
    </row>
    <row r="11462" spans="7:7" ht="14.45">
      <c r="G11462" s="12"/>
    </row>
    <row r="11463" spans="7:7" ht="14.45">
      <c r="G11463" s="12"/>
    </row>
    <row r="11464" spans="7:7" ht="14.45">
      <c r="G11464" s="12"/>
    </row>
    <row r="11465" spans="7:7" ht="14.45">
      <c r="G11465" s="12"/>
    </row>
    <row r="11466" spans="7:7" ht="14.45">
      <c r="G11466" s="12"/>
    </row>
    <row r="11467" spans="7:7" ht="14.45">
      <c r="G11467" s="12"/>
    </row>
    <row r="11468" spans="7:7" ht="14.45">
      <c r="G11468" s="12"/>
    </row>
    <row r="11469" spans="7:7" ht="14.45">
      <c r="G11469" s="12"/>
    </row>
    <row r="11470" spans="7:7" ht="14.45">
      <c r="G11470" s="12"/>
    </row>
    <row r="11471" spans="7:7" ht="14.45">
      <c r="G11471" s="12"/>
    </row>
    <row r="11472" spans="7:7" ht="14.45">
      <c r="G11472" s="12"/>
    </row>
    <row r="11473" spans="7:7" ht="14.45">
      <c r="G11473" s="12"/>
    </row>
    <row r="11474" spans="7:7" ht="14.45">
      <c r="G11474" s="12"/>
    </row>
    <row r="11475" spans="7:7" ht="14.45">
      <c r="G11475" s="12"/>
    </row>
    <row r="11476" spans="7:7" ht="14.45">
      <c r="G11476" s="12"/>
    </row>
    <row r="11477" spans="7:7" ht="14.45">
      <c r="G11477" s="12"/>
    </row>
    <row r="11478" spans="7:7" ht="14.45">
      <c r="G11478" s="12"/>
    </row>
    <row r="11479" spans="7:7" ht="14.45">
      <c r="G11479" s="12"/>
    </row>
    <row r="11480" spans="7:7" ht="14.45">
      <c r="G11480" s="12"/>
    </row>
    <row r="11481" spans="7:7" ht="14.45">
      <c r="G11481" s="12"/>
    </row>
    <row r="11482" spans="7:7" ht="14.45">
      <c r="G11482" s="12"/>
    </row>
    <row r="11483" spans="7:7" ht="14.45">
      <c r="G11483" s="12"/>
    </row>
    <row r="11484" spans="7:7" ht="14.45">
      <c r="G11484" s="12"/>
    </row>
    <row r="11485" spans="7:7" ht="14.45">
      <c r="G11485" s="12"/>
    </row>
    <row r="11486" spans="7:7" ht="14.45">
      <c r="G11486" s="12"/>
    </row>
    <row r="11487" spans="7:7" ht="14.45">
      <c r="G11487" s="12"/>
    </row>
    <row r="11488" spans="7:7" ht="14.45">
      <c r="G11488" s="12"/>
    </row>
    <row r="11489" spans="7:7" ht="14.45">
      <c r="G11489" s="12"/>
    </row>
    <row r="11490" spans="7:7" ht="14.45">
      <c r="G11490" s="12"/>
    </row>
    <row r="11491" spans="7:7" ht="14.45">
      <c r="G11491" s="12"/>
    </row>
    <row r="11492" spans="7:7" ht="14.45">
      <c r="G11492" s="12"/>
    </row>
    <row r="11493" spans="7:7" ht="14.45">
      <c r="G11493" s="12"/>
    </row>
    <row r="11494" spans="7:7" ht="14.45">
      <c r="G11494" s="12"/>
    </row>
    <row r="11495" spans="7:7" ht="14.45">
      <c r="G11495" s="12"/>
    </row>
    <row r="11496" spans="7:7" ht="14.45">
      <c r="G11496" s="12"/>
    </row>
    <row r="11497" spans="7:7" ht="14.45">
      <c r="G11497" s="12"/>
    </row>
    <row r="11498" spans="7:7" ht="14.45">
      <c r="G11498" s="12"/>
    </row>
    <row r="11499" spans="7:7" ht="14.45">
      <c r="G11499" s="12"/>
    </row>
    <row r="11500" spans="7:7" ht="14.45">
      <c r="G11500" s="12"/>
    </row>
    <row r="11501" spans="7:7" ht="14.45">
      <c r="G11501" s="12"/>
    </row>
    <row r="11502" spans="7:7" ht="14.45">
      <c r="G11502" s="12"/>
    </row>
    <row r="11503" spans="7:7" ht="14.45">
      <c r="G11503" s="12"/>
    </row>
    <row r="11504" spans="7:7" ht="14.45">
      <c r="G11504" s="12"/>
    </row>
    <row r="11505" spans="7:7" ht="14.45">
      <c r="G11505" s="12"/>
    </row>
    <row r="11506" spans="7:7" ht="14.45">
      <c r="G11506" s="12"/>
    </row>
    <row r="11507" spans="7:7" ht="14.45">
      <c r="G11507" s="12"/>
    </row>
    <row r="11508" spans="7:7" ht="14.45">
      <c r="G11508" s="12"/>
    </row>
    <row r="11509" spans="7:7" ht="14.45">
      <c r="G11509" s="12"/>
    </row>
    <row r="11510" spans="7:7" ht="14.45">
      <c r="G11510" s="12"/>
    </row>
    <row r="11511" spans="7:7" ht="14.45">
      <c r="G11511" s="12"/>
    </row>
    <row r="11512" spans="7:7" ht="14.45">
      <c r="G11512" s="12"/>
    </row>
    <row r="11513" spans="7:7" ht="14.45">
      <c r="G11513" s="12"/>
    </row>
    <row r="11514" spans="7:7" ht="14.45">
      <c r="G11514" s="12"/>
    </row>
    <row r="11515" spans="7:7" ht="14.45">
      <c r="G11515" s="12"/>
    </row>
    <row r="11516" spans="7:7" ht="14.45">
      <c r="G11516" s="12"/>
    </row>
    <row r="11517" spans="7:7" ht="14.45">
      <c r="G11517" s="12"/>
    </row>
    <row r="11518" spans="7:7" ht="14.45">
      <c r="G11518" s="12"/>
    </row>
    <row r="11519" spans="7:7" ht="14.45">
      <c r="G11519" s="12"/>
    </row>
    <row r="11520" spans="7:7" ht="14.45">
      <c r="G11520" s="12"/>
    </row>
    <row r="11521" spans="7:7" ht="14.45">
      <c r="G11521" s="12"/>
    </row>
    <row r="11522" spans="7:7" ht="14.45">
      <c r="G11522" s="12"/>
    </row>
    <row r="11523" spans="7:7" ht="14.45">
      <c r="G11523" s="12"/>
    </row>
    <row r="11524" spans="7:7" ht="14.45">
      <c r="G11524" s="12"/>
    </row>
    <row r="11525" spans="7:7" ht="14.45">
      <c r="G11525" s="12"/>
    </row>
    <row r="11526" spans="7:7" ht="14.45">
      <c r="G11526" s="12"/>
    </row>
    <row r="11527" spans="7:7" ht="14.45">
      <c r="G11527" s="12"/>
    </row>
    <row r="11528" spans="7:7" ht="14.45">
      <c r="G11528" s="12"/>
    </row>
    <row r="11529" spans="7:7" ht="14.45">
      <c r="G11529" s="12"/>
    </row>
    <row r="11530" spans="7:7" ht="14.45">
      <c r="G11530" s="12"/>
    </row>
    <row r="11531" spans="7:7" ht="14.45">
      <c r="G11531" s="12"/>
    </row>
    <row r="11532" spans="7:7" ht="14.45">
      <c r="G11532" s="12"/>
    </row>
    <row r="11533" spans="7:7" ht="14.45">
      <c r="G11533" s="12"/>
    </row>
    <row r="11534" spans="7:7" ht="14.45">
      <c r="G11534" s="12"/>
    </row>
    <row r="11535" spans="7:7" ht="14.45">
      <c r="G11535" s="12"/>
    </row>
    <row r="11536" spans="7:7" ht="14.45">
      <c r="G11536" s="12"/>
    </row>
    <row r="11537" spans="7:7" ht="14.45">
      <c r="G11537" s="12"/>
    </row>
    <row r="11538" spans="7:7" ht="14.45">
      <c r="G11538" s="12"/>
    </row>
    <row r="11539" spans="7:7" ht="14.45">
      <c r="G11539" s="12"/>
    </row>
    <row r="11540" spans="7:7" ht="14.45">
      <c r="G11540" s="12"/>
    </row>
    <row r="11541" spans="7:7" ht="14.45">
      <c r="G11541" s="12"/>
    </row>
    <row r="11542" spans="7:7" ht="14.45">
      <c r="G11542" s="12"/>
    </row>
    <row r="11543" spans="7:7" ht="14.45">
      <c r="G11543" s="12"/>
    </row>
    <row r="11544" spans="7:7" ht="14.45">
      <c r="G11544" s="12"/>
    </row>
    <row r="11545" spans="7:7" ht="14.45">
      <c r="G11545" s="12"/>
    </row>
    <row r="11546" spans="7:7" ht="14.45">
      <c r="G11546" s="12"/>
    </row>
    <row r="11547" spans="7:7" ht="14.45">
      <c r="G11547" s="12"/>
    </row>
    <row r="11548" spans="7:7" ht="14.45">
      <c r="G11548" s="12"/>
    </row>
    <row r="11549" spans="7:7" ht="14.45">
      <c r="G11549" s="12"/>
    </row>
    <row r="11550" spans="7:7" ht="14.45">
      <c r="G11550" s="12"/>
    </row>
    <row r="11551" spans="7:7" ht="14.45">
      <c r="G11551" s="12"/>
    </row>
    <row r="11552" spans="7:7" ht="14.45">
      <c r="G11552" s="12"/>
    </row>
    <row r="11553" spans="7:7" ht="14.45">
      <c r="G11553" s="12"/>
    </row>
    <row r="11554" spans="7:7" ht="14.45">
      <c r="G11554" s="12"/>
    </row>
    <row r="11555" spans="7:7" ht="14.45">
      <c r="G11555" s="12"/>
    </row>
    <row r="11556" spans="7:7" ht="14.45">
      <c r="G11556" s="12"/>
    </row>
    <row r="11557" spans="7:7" ht="14.45">
      <c r="G11557" s="12"/>
    </row>
    <row r="11558" spans="7:7" ht="14.45">
      <c r="G11558" s="12"/>
    </row>
    <row r="11559" spans="7:7" ht="14.45">
      <c r="G11559" s="12"/>
    </row>
    <row r="11560" spans="7:7" ht="14.45">
      <c r="G11560" s="12"/>
    </row>
    <row r="11561" spans="7:7" ht="14.45">
      <c r="G11561" s="12"/>
    </row>
    <row r="11562" spans="7:7" ht="14.45">
      <c r="G11562" s="12"/>
    </row>
    <row r="11563" spans="7:7" ht="14.45">
      <c r="G11563" s="12"/>
    </row>
    <row r="11564" spans="7:7" ht="14.45">
      <c r="G11564" s="12"/>
    </row>
    <row r="11565" spans="7:7" ht="14.45">
      <c r="G11565" s="12"/>
    </row>
    <row r="11566" spans="7:7" ht="14.45">
      <c r="G11566" s="12"/>
    </row>
    <row r="11567" spans="7:7" ht="14.45">
      <c r="G11567" s="12"/>
    </row>
    <row r="11568" spans="7:7" ht="14.45">
      <c r="G11568" s="12"/>
    </row>
    <row r="11569" spans="7:7" ht="14.45">
      <c r="G11569" s="12"/>
    </row>
    <row r="11570" spans="7:7" ht="14.45">
      <c r="G11570" s="12"/>
    </row>
    <row r="11571" spans="7:7" ht="14.45">
      <c r="G11571" s="12"/>
    </row>
    <row r="11572" spans="7:7" ht="14.45">
      <c r="G11572" s="12"/>
    </row>
    <row r="11573" spans="7:7" ht="14.45">
      <c r="G11573" s="12"/>
    </row>
    <row r="11574" spans="7:7" ht="14.45">
      <c r="G11574" s="12"/>
    </row>
    <row r="11575" spans="7:7" ht="14.45">
      <c r="G11575" s="12"/>
    </row>
    <row r="11576" spans="7:7" ht="14.45">
      <c r="G11576" s="12"/>
    </row>
    <row r="11577" spans="7:7" ht="14.45">
      <c r="G11577" s="12"/>
    </row>
    <row r="11578" spans="7:7" ht="14.45">
      <c r="G11578" s="12"/>
    </row>
    <row r="11579" spans="7:7" ht="14.45">
      <c r="G11579" s="12"/>
    </row>
    <row r="11580" spans="7:7" ht="14.45">
      <c r="G11580" s="12"/>
    </row>
    <row r="11581" spans="7:7" ht="14.45">
      <c r="G11581" s="12"/>
    </row>
    <row r="11582" spans="7:7" ht="14.45">
      <c r="G11582" s="12"/>
    </row>
    <row r="11583" spans="7:7" ht="14.45">
      <c r="G11583" s="12"/>
    </row>
    <row r="11584" spans="7:7" ht="14.45">
      <c r="G11584" s="12"/>
    </row>
    <row r="11585" spans="7:7" ht="14.45">
      <c r="G11585" s="12"/>
    </row>
    <row r="11586" spans="7:7" ht="14.45">
      <c r="G11586" s="12"/>
    </row>
    <row r="11587" spans="7:7" ht="14.45">
      <c r="G11587" s="12"/>
    </row>
    <row r="11588" spans="7:7" ht="14.45">
      <c r="G11588" s="12"/>
    </row>
    <row r="11589" spans="7:7" ht="14.45">
      <c r="G11589" s="12"/>
    </row>
    <row r="11590" spans="7:7" ht="14.45">
      <c r="G11590" s="12"/>
    </row>
    <row r="11591" spans="7:7" ht="14.45">
      <c r="G11591" s="12"/>
    </row>
    <row r="11592" spans="7:7" ht="14.45">
      <c r="G11592" s="12"/>
    </row>
    <row r="11593" spans="7:7" ht="14.45">
      <c r="G11593" s="12"/>
    </row>
    <row r="11594" spans="7:7" ht="14.45">
      <c r="G11594" s="12"/>
    </row>
    <row r="11595" spans="7:7" ht="14.45">
      <c r="G11595" s="12"/>
    </row>
    <row r="11596" spans="7:7" ht="14.45">
      <c r="G11596" s="12"/>
    </row>
    <row r="11597" spans="7:7" ht="14.45">
      <c r="G11597" s="12"/>
    </row>
    <row r="11598" spans="7:7" ht="14.45">
      <c r="G11598" s="12"/>
    </row>
    <row r="11599" spans="7:7" ht="14.45">
      <c r="G11599" s="12"/>
    </row>
    <row r="11600" spans="7:7" ht="14.45">
      <c r="G11600" s="12"/>
    </row>
    <row r="11601" spans="7:7" ht="14.45">
      <c r="G11601" s="12"/>
    </row>
    <row r="11602" spans="7:7" ht="14.45">
      <c r="G11602" s="12"/>
    </row>
    <row r="11603" spans="7:7" ht="14.45">
      <c r="G11603" s="12"/>
    </row>
    <row r="11604" spans="7:7" ht="14.45">
      <c r="G11604" s="12"/>
    </row>
    <row r="11605" spans="7:7" ht="14.45">
      <c r="G11605" s="12"/>
    </row>
    <row r="11606" spans="7:7" ht="14.45">
      <c r="G11606" s="12"/>
    </row>
    <row r="11607" spans="7:7" ht="14.45">
      <c r="G11607" s="12"/>
    </row>
    <row r="11608" spans="7:7" ht="14.45">
      <c r="G11608" s="12"/>
    </row>
    <row r="11609" spans="7:7" ht="14.45">
      <c r="G11609" s="12"/>
    </row>
    <row r="11610" spans="7:7" ht="14.45">
      <c r="G11610" s="12"/>
    </row>
    <row r="11611" spans="7:7" ht="14.45">
      <c r="G11611" s="12"/>
    </row>
    <row r="11612" spans="7:7" ht="14.45">
      <c r="G11612" s="12"/>
    </row>
    <row r="11613" spans="7:7" ht="14.45">
      <c r="G11613" s="12"/>
    </row>
    <row r="11614" spans="7:7" ht="14.45">
      <c r="G11614" s="12"/>
    </row>
    <row r="11615" spans="7:7" ht="14.45">
      <c r="G11615" s="12"/>
    </row>
    <row r="11616" spans="7:7" ht="14.45">
      <c r="G11616" s="12"/>
    </row>
    <row r="11617" spans="7:7" ht="14.45">
      <c r="G11617" s="12"/>
    </row>
    <row r="11618" spans="7:7" ht="14.45">
      <c r="G11618" s="12"/>
    </row>
    <row r="11619" spans="7:7" ht="14.45">
      <c r="G11619" s="12"/>
    </row>
    <row r="11620" spans="7:7" ht="14.45">
      <c r="G11620" s="12"/>
    </row>
    <row r="11621" spans="7:7" ht="14.45">
      <c r="G11621" s="12"/>
    </row>
    <row r="11622" spans="7:7" ht="14.45">
      <c r="G11622" s="12"/>
    </row>
    <row r="11623" spans="7:7" ht="14.45">
      <c r="G11623" s="12"/>
    </row>
    <row r="11624" spans="7:7" ht="14.45">
      <c r="G11624" s="12"/>
    </row>
    <row r="11625" spans="7:7" ht="14.45">
      <c r="G11625" s="12"/>
    </row>
    <row r="11626" spans="7:7" ht="14.45">
      <c r="G11626" s="12"/>
    </row>
    <row r="11627" spans="7:7" ht="14.45">
      <c r="G11627" s="12"/>
    </row>
    <row r="11628" spans="7:7" ht="14.45">
      <c r="G11628" s="12"/>
    </row>
    <row r="11629" spans="7:7" ht="14.45">
      <c r="G11629" s="12"/>
    </row>
    <row r="11630" spans="7:7" ht="14.45">
      <c r="G11630" s="12"/>
    </row>
    <row r="11631" spans="7:7" ht="14.45">
      <c r="G11631" s="12"/>
    </row>
    <row r="11632" spans="7:7" ht="14.45">
      <c r="G11632" s="12"/>
    </row>
    <row r="11633" spans="7:7" ht="14.45">
      <c r="G11633" s="12"/>
    </row>
    <row r="11634" spans="7:7" ht="14.45">
      <c r="G11634" s="12"/>
    </row>
    <row r="11635" spans="7:7" ht="14.45">
      <c r="G11635" s="12"/>
    </row>
    <row r="11636" spans="7:7" ht="14.45">
      <c r="G11636" s="12"/>
    </row>
    <row r="11637" spans="7:7" ht="14.45">
      <c r="G11637" s="12"/>
    </row>
    <row r="11638" spans="7:7" ht="14.45">
      <c r="G11638" s="12"/>
    </row>
    <row r="11639" spans="7:7" ht="14.45">
      <c r="G11639" s="12"/>
    </row>
    <row r="11640" spans="7:7" ht="14.45">
      <c r="G11640" s="12"/>
    </row>
    <row r="11641" spans="7:7" ht="14.45">
      <c r="G11641" s="12"/>
    </row>
    <row r="11642" spans="7:7" ht="14.45">
      <c r="G11642" s="12"/>
    </row>
    <row r="11643" spans="7:7" ht="14.45">
      <c r="G11643" s="12"/>
    </row>
    <row r="11644" spans="7:7" ht="14.45">
      <c r="G11644" s="12"/>
    </row>
    <row r="11645" spans="7:7" ht="14.45">
      <c r="G11645" s="12"/>
    </row>
    <row r="11646" spans="7:7" ht="14.45">
      <c r="G11646" s="12"/>
    </row>
    <row r="11647" spans="7:7" ht="14.45">
      <c r="G11647" s="12"/>
    </row>
    <row r="11648" spans="7:7" ht="14.45">
      <c r="G11648" s="12"/>
    </row>
    <row r="11649" spans="7:7" ht="14.45">
      <c r="G11649" s="12"/>
    </row>
    <row r="11650" spans="7:7" ht="14.45">
      <c r="G11650" s="12"/>
    </row>
    <row r="11651" spans="7:7" ht="14.45">
      <c r="G11651" s="12"/>
    </row>
    <row r="11652" spans="7:7" ht="14.45">
      <c r="G11652" s="12"/>
    </row>
    <row r="11653" spans="7:7" ht="14.45">
      <c r="G11653" s="12"/>
    </row>
    <row r="11654" spans="7:7" ht="14.45">
      <c r="G11654" s="12"/>
    </row>
    <row r="11655" spans="7:7" ht="14.45">
      <c r="G11655" s="12"/>
    </row>
    <row r="11656" spans="7:7" ht="14.45">
      <c r="G11656" s="12"/>
    </row>
    <row r="11657" spans="7:7" ht="14.45">
      <c r="G11657" s="12"/>
    </row>
    <row r="11658" spans="7:7" ht="14.45">
      <c r="G11658" s="12"/>
    </row>
    <row r="11659" spans="7:7" ht="14.45">
      <c r="G11659" s="12"/>
    </row>
    <row r="11660" spans="7:7" ht="14.45">
      <c r="G11660" s="12"/>
    </row>
    <row r="11661" spans="7:7" ht="14.45">
      <c r="G11661" s="12"/>
    </row>
    <row r="11662" spans="7:7" ht="14.45">
      <c r="G11662" s="12"/>
    </row>
    <row r="11663" spans="7:7" ht="14.45">
      <c r="G11663" s="12"/>
    </row>
    <row r="11664" spans="7:7" ht="14.45">
      <c r="G11664" s="12"/>
    </row>
    <row r="11665" spans="7:7" ht="14.45">
      <c r="G11665" s="12"/>
    </row>
    <row r="11666" spans="7:7" ht="14.45">
      <c r="G11666" s="12"/>
    </row>
    <row r="11667" spans="7:7" ht="14.45">
      <c r="G11667" s="12"/>
    </row>
    <row r="11668" spans="7:7" ht="14.45">
      <c r="G11668" s="12"/>
    </row>
    <row r="11669" spans="7:7" ht="14.45">
      <c r="G11669" s="12"/>
    </row>
    <row r="11670" spans="7:7" ht="14.45">
      <c r="G11670" s="12"/>
    </row>
    <row r="11671" spans="7:7" ht="14.45">
      <c r="G11671" s="12"/>
    </row>
    <row r="11672" spans="7:7" ht="14.45">
      <c r="G11672" s="12"/>
    </row>
    <row r="11673" spans="7:7" ht="14.45">
      <c r="G11673" s="12"/>
    </row>
    <row r="11674" spans="7:7" ht="14.45">
      <c r="G11674" s="12"/>
    </row>
    <row r="11675" spans="7:7" ht="14.45">
      <c r="G11675" s="12"/>
    </row>
    <row r="11676" spans="7:7" ht="14.45">
      <c r="G11676" s="12"/>
    </row>
    <row r="11677" spans="7:7" ht="14.45">
      <c r="G11677" s="12"/>
    </row>
    <row r="11678" spans="7:7" ht="14.45">
      <c r="G11678" s="12"/>
    </row>
    <row r="11679" spans="7:7" ht="14.45">
      <c r="G11679" s="12"/>
    </row>
    <row r="11680" spans="7:7" ht="14.45">
      <c r="G11680" s="12"/>
    </row>
    <row r="11681" spans="7:7" ht="14.45">
      <c r="G11681" s="12"/>
    </row>
    <row r="11682" spans="7:7" ht="14.45">
      <c r="G11682" s="12"/>
    </row>
    <row r="11683" spans="7:7" ht="14.45">
      <c r="G11683" s="12"/>
    </row>
    <row r="11684" spans="7:7" ht="14.45">
      <c r="G11684" s="12"/>
    </row>
    <row r="11685" spans="7:7" ht="14.45">
      <c r="G11685" s="12"/>
    </row>
    <row r="11686" spans="7:7" ht="14.45">
      <c r="G11686" s="12"/>
    </row>
    <row r="11687" spans="7:7" ht="14.45">
      <c r="G11687" s="12"/>
    </row>
    <row r="11688" spans="7:7" ht="14.45">
      <c r="G11688" s="12"/>
    </row>
    <row r="11689" spans="7:7" ht="14.45">
      <c r="G11689" s="12"/>
    </row>
    <row r="11690" spans="7:7" ht="14.45">
      <c r="G11690" s="12"/>
    </row>
    <row r="11691" spans="7:7" ht="14.45">
      <c r="G11691" s="12"/>
    </row>
    <row r="11692" spans="7:7" ht="14.45">
      <c r="G11692" s="12"/>
    </row>
    <row r="11693" spans="7:7" ht="14.45">
      <c r="G11693" s="12"/>
    </row>
    <row r="11694" spans="7:7" ht="14.45">
      <c r="G11694" s="12"/>
    </row>
    <row r="11695" spans="7:7" ht="14.45">
      <c r="G11695" s="12"/>
    </row>
    <row r="11696" spans="7:7" ht="14.45">
      <c r="G11696" s="12"/>
    </row>
    <row r="11697" spans="7:7" ht="14.45">
      <c r="G11697" s="12"/>
    </row>
    <row r="11698" spans="7:7" ht="14.45">
      <c r="G11698" s="12"/>
    </row>
    <row r="11699" spans="7:7" ht="14.45">
      <c r="G11699" s="12"/>
    </row>
    <row r="11700" spans="7:7" ht="14.45">
      <c r="G11700" s="12"/>
    </row>
    <row r="11701" spans="7:7" ht="14.45">
      <c r="G11701" s="12"/>
    </row>
    <row r="11702" spans="7:7" ht="14.45">
      <c r="G11702" s="12"/>
    </row>
    <row r="11703" spans="7:7" ht="14.45">
      <c r="G11703" s="12"/>
    </row>
    <row r="11704" spans="7:7" ht="14.45">
      <c r="G11704" s="12"/>
    </row>
    <row r="11705" spans="7:7" ht="14.45">
      <c r="G11705" s="12"/>
    </row>
    <row r="11706" spans="7:7" ht="14.45">
      <c r="G11706" s="12"/>
    </row>
    <row r="11707" spans="7:7" ht="14.45">
      <c r="G11707" s="12"/>
    </row>
    <row r="11708" spans="7:7" ht="14.45">
      <c r="G11708" s="12"/>
    </row>
    <row r="11709" spans="7:7" ht="14.45">
      <c r="G11709" s="12"/>
    </row>
    <row r="11710" spans="7:7" ht="14.45">
      <c r="G11710" s="12"/>
    </row>
    <row r="11711" spans="7:7" ht="14.45">
      <c r="G11711" s="12"/>
    </row>
    <row r="11712" spans="7:7" ht="14.45">
      <c r="G11712" s="12"/>
    </row>
    <row r="11713" spans="7:7" ht="14.45">
      <c r="G11713" s="12"/>
    </row>
    <row r="11714" spans="7:7" ht="14.45">
      <c r="G11714" s="12"/>
    </row>
    <row r="11715" spans="7:7" ht="14.45">
      <c r="G11715" s="12"/>
    </row>
    <row r="11716" spans="7:7" ht="14.45">
      <c r="G11716" s="12"/>
    </row>
    <row r="11717" spans="7:7" ht="14.45">
      <c r="G11717" s="12"/>
    </row>
    <row r="11718" spans="7:7" ht="14.45">
      <c r="G11718" s="12"/>
    </row>
    <row r="11719" spans="7:7" ht="14.45">
      <c r="G11719" s="12"/>
    </row>
    <row r="11720" spans="7:7" ht="14.45">
      <c r="G11720" s="12"/>
    </row>
    <row r="11721" spans="7:7" ht="14.45">
      <c r="G11721" s="12"/>
    </row>
    <row r="11722" spans="7:7" ht="14.45">
      <c r="G11722" s="12"/>
    </row>
    <row r="11723" spans="7:7" ht="14.45">
      <c r="G11723" s="12"/>
    </row>
    <row r="11724" spans="7:7" ht="14.45">
      <c r="G11724" s="12"/>
    </row>
    <row r="11725" spans="7:7" ht="14.45">
      <c r="G11725" s="12"/>
    </row>
    <row r="11726" spans="7:7" ht="14.45">
      <c r="G11726" s="12"/>
    </row>
    <row r="11727" spans="7:7" ht="14.45">
      <c r="G11727" s="12"/>
    </row>
    <row r="11728" spans="7:7" ht="14.45">
      <c r="G11728" s="12"/>
    </row>
    <row r="11729" spans="7:7" ht="14.45">
      <c r="G11729" s="12"/>
    </row>
    <row r="11730" spans="7:7" ht="14.45">
      <c r="G11730" s="12"/>
    </row>
    <row r="11731" spans="7:7" ht="14.45">
      <c r="G11731" s="12"/>
    </row>
    <row r="11732" spans="7:7" ht="14.45">
      <c r="G11732" s="12"/>
    </row>
    <row r="11733" spans="7:7" ht="14.45">
      <c r="G11733" s="12"/>
    </row>
    <row r="11734" spans="7:7" ht="14.45">
      <c r="G11734" s="12"/>
    </row>
    <row r="11735" spans="7:7" ht="14.45">
      <c r="G11735" s="12"/>
    </row>
    <row r="11736" spans="7:7" ht="14.45">
      <c r="G11736" s="12"/>
    </row>
    <row r="11737" spans="7:7" ht="14.45">
      <c r="G11737" s="12"/>
    </row>
    <row r="11738" spans="7:7" ht="14.45">
      <c r="G11738" s="12"/>
    </row>
    <row r="11739" spans="7:7" ht="14.45">
      <c r="G11739" s="12"/>
    </row>
    <row r="11740" spans="7:7" ht="14.45">
      <c r="G11740" s="12"/>
    </row>
    <row r="11741" spans="7:7" ht="14.45">
      <c r="G11741" s="12"/>
    </row>
    <row r="11742" spans="7:7" ht="14.45">
      <c r="G11742" s="12"/>
    </row>
    <row r="11743" spans="7:7" ht="14.45">
      <c r="G11743" s="12"/>
    </row>
    <row r="11744" spans="7:7" ht="14.45">
      <c r="G11744" s="12"/>
    </row>
    <row r="11745" spans="7:7" ht="14.45">
      <c r="G11745" s="12"/>
    </row>
    <row r="11746" spans="7:7" ht="14.45">
      <c r="G11746" s="12"/>
    </row>
    <row r="11747" spans="7:7" ht="14.45">
      <c r="G11747" s="12"/>
    </row>
    <row r="11748" spans="7:7" ht="14.45">
      <c r="G11748" s="12"/>
    </row>
    <row r="11749" spans="7:7" ht="14.45">
      <c r="G11749" s="12"/>
    </row>
    <row r="11750" spans="7:7" ht="14.45">
      <c r="G11750" s="12"/>
    </row>
    <row r="11751" spans="7:7" ht="14.45">
      <c r="G11751" s="12"/>
    </row>
    <row r="11752" spans="7:7" ht="14.45">
      <c r="G11752" s="12"/>
    </row>
    <row r="11753" spans="7:7" ht="14.45">
      <c r="G11753" s="12"/>
    </row>
    <row r="11754" spans="7:7" ht="14.45">
      <c r="G11754" s="12"/>
    </row>
    <row r="11755" spans="7:7" ht="14.45">
      <c r="G11755" s="12"/>
    </row>
    <row r="11756" spans="7:7" ht="14.45">
      <c r="G11756" s="12"/>
    </row>
    <row r="11757" spans="7:7" ht="14.45">
      <c r="G11757" s="12"/>
    </row>
    <row r="11758" spans="7:7" ht="14.45">
      <c r="G11758" s="12"/>
    </row>
    <row r="11759" spans="7:7" ht="14.45">
      <c r="G11759" s="12"/>
    </row>
    <row r="11760" spans="7:7" ht="14.45">
      <c r="G11760" s="12"/>
    </row>
    <row r="11761" spans="7:7" ht="14.45">
      <c r="G11761" s="12"/>
    </row>
    <row r="11762" spans="7:7" ht="14.45">
      <c r="G11762" s="12"/>
    </row>
    <row r="11763" spans="7:7" ht="14.45">
      <c r="G11763" s="12"/>
    </row>
    <row r="11764" spans="7:7" ht="14.45">
      <c r="G11764" s="12"/>
    </row>
    <row r="11765" spans="7:7" ht="14.45">
      <c r="G11765" s="12"/>
    </row>
    <row r="11766" spans="7:7" ht="14.45">
      <c r="G11766" s="12"/>
    </row>
    <row r="11767" spans="7:7" ht="14.45">
      <c r="G11767" s="12"/>
    </row>
    <row r="11768" spans="7:7" ht="14.45">
      <c r="G11768" s="12"/>
    </row>
    <row r="11769" spans="7:7" ht="14.45">
      <c r="G11769" s="12"/>
    </row>
    <row r="11770" spans="7:7" ht="14.45">
      <c r="G11770" s="12"/>
    </row>
    <row r="11771" spans="7:7" ht="14.45">
      <c r="G11771" s="12"/>
    </row>
    <row r="11772" spans="7:7" ht="14.45">
      <c r="G11772" s="12"/>
    </row>
    <row r="11773" spans="7:7" ht="14.45">
      <c r="G11773" s="12"/>
    </row>
    <row r="11774" spans="7:7" ht="14.45">
      <c r="G11774" s="12"/>
    </row>
    <row r="11775" spans="7:7" ht="14.45">
      <c r="G11775" s="12"/>
    </row>
    <row r="11776" spans="7:7" ht="14.45">
      <c r="G11776" s="12"/>
    </row>
    <row r="11777" spans="7:7" ht="14.45">
      <c r="G11777" s="12"/>
    </row>
    <row r="11778" spans="7:7" ht="14.45">
      <c r="G11778" s="12"/>
    </row>
    <row r="11779" spans="7:7" ht="14.45">
      <c r="G11779" s="12"/>
    </row>
    <row r="11780" spans="7:7" ht="14.45">
      <c r="G11780" s="12"/>
    </row>
    <row r="11781" spans="7:7" ht="14.45">
      <c r="G11781" s="12"/>
    </row>
    <row r="11782" spans="7:7" ht="14.45">
      <c r="G11782" s="12"/>
    </row>
    <row r="11783" spans="7:7" ht="14.45">
      <c r="G11783" s="12"/>
    </row>
    <row r="11784" spans="7:7" ht="14.45">
      <c r="G11784" s="12"/>
    </row>
    <row r="11785" spans="7:7" ht="14.45">
      <c r="G11785" s="12"/>
    </row>
    <row r="11786" spans="7:7" ht="14.45">
      <c r="G11786" s="12"/>
    </row>
    <row r="11787" spans="7:7" ht="14.45">
      <c r="G11787" s="12"/>
    </row>
    <row r="11788" spans="7:7" ht="14.45">
      <c r="G11788" s="12"/>
    </row>
    <row r="11789" spans="7:7" ht="14.45">
      <c r="G11789" s="12"/>
    </row>
    <row r="11790" spans="7:7" ht="14.45">
      <c r="G11790" s="12"/>
    </row>
    <row r="11791" spans="7:7" ht="14.45">
      <c r="G11791" s="12"/>
    </row>
    <row r="11792" spans="7:7" ht="14.45">
      <c r="G11792" s="12"/>
    </row>
    <row r="11793" spans="7:7" ht="14.45">
      <c r="G11793" s="12"/>
    </row>
    <row r="11794" spans="7:7" ht="14.45">
      <c r="G11794" s="12"/>
    </row>
    <row r="11795" spans="7:7" ht="14.45">
      <c r="G11795" s="12"/>
    </row>
    <row r="11796" spans="7:7" ht="14.45">
      <c r="G11796" s="12"/>
    </row>
    <row r="11797" spans="7:7" ht="14.45">
      <c r="G11797" s="12"/>
    </row>
    <row r="11798" spans="7:7" ht="14.45">
      <c r="G11798" s="12"/>
    </row>
    <row r="11799" spans="7:7" ht="14.45">
      <c r="G11799" s="12"/>
    </row>
    <row r="11800" spans="7:7" ht="14.45">
      <c r="G11800" s="12"/>
    </row>
    <row r="11801" spans="7:7" ht="14.45">
      <c r="G11801" s="12"/>
    </row>
    <row r="11802" spans="7:7" ht="14.45">
      <c r="G11802" s="12"/>
    </row>
    <row r="11803" spans="7:7" ht="14.45">
      <c r="G11803" s="12"/>
    </row>
    <row r="11804" spans="7:7" ht="14.45">
      <c r="G11804" s="12"/>
    </row>
    <row r="11805" spans="7:7" ht="14.45">
      <c r="G11805" s="12"/>
    </row>
    <row r="11806" spans="7:7" ht="14.45">
      <c r="G11806" s="12"/>
    </row>
    <row r="11807" spans="7:7" ht="14.45">
      <c r="G11807" s="12"/>
    </row>
    <row r="11808" spans="7:7" ht="14.45">
      <c r="G11808" s="12"/>
    </row>
    <row r="11809" spans="7:7" ht="14.45">
      <c r="G11809" s="12"/>
    </row>
    <row r="11810" spans="7:7" ht="14.45">
      <c r="G11810" s="12"/>
    </row>
    <row r="11811" spans="7:7" ht="14.45">
      <c r="G11811" s="12"/>
    </row>
    <row r="11812" spans="7:7" ht="14.45">
      <c r="G11812" s="12"/>
    </row>
    <row r="11813" spans="7:7" ht="14.45">
      <c r="G11813" s="12"/>
    </row>
    <row r="11814" spans="7:7" ht="14.45">
      <c r="G11814" s="12"/>
    </row>
    <row r="11815" spans="7:7" ht="14.45">
      <c r="G11815" s="12"/>
    </row>
    <row r="11816" spans="7:7" ht="14.45">
      <c r="G11816" s="12"/>
    </row>
    <row r="11817" spans="7:7" ht="14.45">
      <c r="G11817" s="12"/>
    </row>
    <row r="11818" spans="7:7" ht="14.45">
      <c r="G11818" s="12"/>
    </row>
    <row r="11819" spans="7:7" ht="14.45">
      <c r="G11819" s="12"/>
    </row>
    <row r="11820" spans="7:7" ht="14.45">
      <c r="G11820" s="12"/>
    </row>
    <row r="11821" spans="7:7" ht="14.45">
      <c r="G11821" s="12"/>
    </row>
    <row r="11822" spans="7:7" ht="14.45">
      <c r="G11822" s="12"/>
    </row>
    <row r="11823" spans="7:7" ht="14.45">
      <c r="G11823" s="12"/>
    </row>
    <row r="11824" spans="7:7" ht="14.45">
      <c r="G11824" s="12"/>
    </row>
    <row r="11825" spans="7:7" ht="14.45">
      <c r="G11825" s="12"/>
    </row>
    <row r="11826" spans="7:7" ht="14.45">
      <c r="G11826" s="12"/>
    </row>
    <row r="11827" spans="7:7" ht="14.45">
      <c r="G11827" s="12"/>
    </row>
    <row r="11828" spans="7:7" ht="14.45">
      <c r="G11828" s="12"/>
    </row>
    <row r="11829" spans="7:7" ht="14.45">
      <c r="G11829" s="12"/>
    </row>
    <row r="11830" spans="7:7" ht="14.45">
      <c r="G11830" s="12"/>
    </row>
    <row r="11831" spans="7:7" ht="14.45">
      <c r="G11831" s="12"/>
    </row>
    <row r="11832" spans="7:7" ht="14.45">
      <c r="G11832" s="12"/>
    </row>
    <row r="11833" spans="7:7" ht="14.45">
      <c r="G11833" s="12"/>
    </row>
    <row r="11834" spans="7:7" ht="14.45">
      <c r="G11834" s="12"/>
    </row>
    <row r="11835" spans="7:7" ht="14.45">
      <c r="G11835" s="12"/>
    </row>
    <row r="11836" spans="7:7" ht="14.45">
      <c r="G11836" s="12"/>
    </row>
    <row r="11837" spans="7:7" ht="14.45">
      <c r="G11837" s="12"/>
    </row>
    <row r="11838" spans="7:7" ht="14.45">
      <c r="G11838" s="12"/>
    </row>
    <row r="11839" spans="7:7" ht="14.45">
      <c r="G11839" s="12"/>
    </row>
    <row r="11840" spans="7:7" ht="14.45">
      <c r="G11840" s="12"/>
    </row>
    <row r="11841" spans="7:7" ht="14.45">
      <c r="G11841" s="12"/>
    </row>
    <row r="11842" spans="7:7" ht="14.45">
      <c r="G11842" s="12"/>
    </row>
    <row r="11843" spans="7:7" ht="14.45">
      <c r="G11843" s="12"/>
    </row>
    <row r="11844" spans="7:7" ht="14.45">
      <c r="G11844" s="12"/>
    </row>
    <row r="11845" spans="7:7" ht="14.45">
      <c r="G11845" s="12"/>
    </row>
    <row r="11846" spans="7:7" ht="14.45">
      <c r="G11846" s="12"/>
    </row>
    <row r="11847" spans="7:7" ht="14.45">
      <c r="G11847" s="12"/>
    </row>
    <row r="11848" spans="7:7" ht="14.45">
      <c r="G11848" s="12"/>
    </row>
    <row r="11849" spans="7:7" ht="14.45">
      <c r="G11849" s="12"/>
    </row>
    <row r="11850" spans="7:7" ht="14.45">
      <c r="G11850" s="12"/>
    </row>
    <row r="11851" spans="7:7" ht="14.45">
      <c r="G11851" s="12"/>
    </row>
    <row r="11852" spans="7:7" ht="14.45">
      <c r="G11852" s="12"/>
    </row>
    <row r="11853" spans="7:7" ht="14.45">
      <c r="G11853" s="12"/>
    </row>
    <row r="11854" spans="7:7" ht="14.45">
      <c r="G11854" s="12"/>
    </row>
    <row r="11855" spans="7:7" ht="14.45">
      <c r="G11855" s="12"/>
    </row>
    <row r="11856" spans="7:7" ht="14.45">
      <c r="G11856" s="12"/>
    </row>
    <row r="11857" spans="7:7" ht="14.45">
      <c r="G11857" s="12"/>
    </row>
    <row r="11858" spans="7:7" ht="14.45">
      <c r="G11858" s="12"/>
    </row>
    <row r="11859" spans="7:7" ht="14.45">
      <c r="G11859" s="12"/>
    </row>
    <row r="11860" spans="7:7" ht="14.45">
      <c r="G11860" s="12"/>
    </row>
    <row r="11861" spans="7:7" ht="14.45">
      <c r="G11861" s="12"/>
    </row>
    <row r="11862" spans="7:7" ht="14.45">
      <c r="G11862" s="12"/>
    </row>
    <row r="11863" spans="7:7" ht="14.45">
      <c r="G11863" s="12"/>
    </row>
    <row r="11864" spans="7:7" ht="14.45">
      <c r="G11864" s="12"/>
    </row>
    <row r="11865" spans="7:7" ht="14.45">
      <c r="G11865" s="12"/>
    </row>
    <row r="11866" spans="7:7" ht="14.45">
      <c r="G11866" s="12"/>
    </row>
    <row r="11867" spans="7:7" ht="14.45">
      <c r="G11867" s="12"/>
    </row>
    <row r="11868" spans="7:7" ht="14.45">
      <c r="G11868" s="12"/>
    </row>
    <row r="11869" spans="7:7" ht="14.45">
      <c r="G11869" s="12"/>
    </row>
    <row r="11870" spans="7:7" ht="14.45">
      <c r="G11870" s="12"/>
    </row>
    <row r="11871" spans="7:7" ht="14.45">
      <c r="G11871" s="12"/>
    </row>
    <row r="11872" spans="7:7" ht="14.45">
      <c r="G11872" s="12"/>
    </row>
    <row r="11873" spans="7:7" ht="14.45">
      <c r="G11873" s="12"/>
    </row>
    <row r="11874" spans="7:7" ht="14.45">
      <c r="G11874" s="12"/>
    </row>
    <row r="11875" spans="7:7" ht="14.45">
      <c r="G11875" s="12"/>
    </row>
    <row r="11876" spans="7:7" ht="14.45">
      <c r="G11876" s="12"/>
    </row>
    <row r="11877" spans="7:7" ht="14.45">
      <c r="G11877" s="12"/>
    </row>
    <row r="11878" spans="7:7" ht="14.45">
      <c r="G11878" s="12"/>
    </row>
    <row r="11879" spans="7:7" ht="14.45">
      <c r="G11879" s="12"/>
    </row>
    <row r="11880" spans="7:7" ht="14.45">
      <c r="G11880" s="12"/>
    </row>
    <row r="11881" spans="7:7" ht="14.45">
      <c r="G11881" s="12"/>
    </row>
    <row r="11882" spans="7:7" ht="14.45">
      <c r="G11882" s="12"/>
    </row>
    <row r="11883" spans="7:7" ht="14.45">
      <c r="G11883" s="12"/>
    </row>
    <row r="11884" spans="7:7" ht="14.45">
      <c r="G11884" s="12"/>
    </row>
    <row r="11885" spans="7:7" ht="14.45">
      <c r="G11885" s="12"/>
    </row>
    <row r="11886" spans="7:7" ht="14.45">
      <c r="G11886" s="12"/>
    </row>
    <row r="11887" spans="7:7" ht="14.45">
      <c r="G11887" s="12"/>
    </row>
    <row r="11888" spans="7:7" ht="14.45">
      <c r="G11888" s="12"/>
    </row>
    <row r="11889" spans="7:7" ht="14.45">
      <c r="G11889" s="12"/>
    </row>
    <row r="11890" spans="7:7" ht="14.45">
      <c r="G11890" s="12"/>
    </row>
    <row r="11891" spans="7:7" ht="14.45">
      <c r="G11891" s="12"/>
    </row>
    <row r="11892" spans="7:7" ht="14.45">
      <c r="G11892" s="12"/>
    </row>
    <row r="11893" spans="7:7" ht="14.45">
      <c r="G11893" s="12"/>
    </row>
    <row r="11894" spans="7:7" ht="14.45">
      <c r="G11894" s="12"/>
    </row>
    <row r="11895" spans="7:7" ht="14.45">
      <c r="G11895" s="12"/>
    </row>
    <row r="11896" spans="7:7" ht="14.45">
      <c r="G11896" s="12"/>
    </row>
    <row r="11897" spans="7:7" ht="14.45">
      <c r="G11897" s="12"/>
    </row>
    <row r="11898" spans="7:7" ht="14.45">
      <c r="G11898" s="12"/>
    </row>
    <row r="11899" spans="7:7" ht="14.45">
      <c r="G11899" s="12"/>
    </row>
    <row r="11900" spans="7:7" ht="14.45">
      <c r="G11900" s="12"/>
    </row>
    <row r="11901" spans="7:7" ht="14.45">
      <c r="G11901" s="12"/>
    </row>
    <row r="11902" spans="7:7" ht="14.45">
      <c r="G11902" s="12"/>
    </row>
    <row r="11903" spans="7:7" ht="14.45">
      <c r="G11903" s="12"/>
    </row>
    <row r="11904" spans="7:7" ht="14.45">
      <c r="G11904" s="12"/>
    </row>
    <row r="11905" spans="7:7" ht="14.45">
      <c r="G11905" s="12"/>
    </row>
    <row r="11906" spans="7:7" ht="14.45">
      <c r="G11906" s="12"/>
    </row>
    <row r="11907" spans="7:7" ht="14.45">
      <c r="G11907" s="12"/>
    </row>
    <row r="11908" spans="7:7" ht="14.45">
      <c r="G11908" s="12"/>
    </row>
    <row r="11909" spans="7:7" ht="14.45">
      <c r="G11909" s="12"/>
    </row>
    <row r="11910" spans="7:7" ht="14.45">
      <c r="G11910" s="12"/>
    </row>
    <row r="11911" spans="7:7" ht="14.45">
      <c r="G11911" s="12"/>
    </row>
    <row r="11912" spans="7:7" ht="14.45">
      <c r="G11912" s="12"/>
    </row>
    <row r="11913" spans="7:7" ht="14.45">
      <c r="G11913" s="12"/>
    </row>
    <row r="11914" spans="7:7" ht="14.45">
      <c r="G11914" s="12"/>
    </row>
    <row r="11915" spans="7:7" ht="14.45">
      <c r="G11915" s="12"/>
    </row>
    <row r="11916" spans="7:7" ht="14.45">
      <c r="G11916" s="12"/>
    </row>
    <row r="11917" spans="7:7" ht="14.45">
      <c r="G11917" s="12"/>
    </row>
    <row r="11918" spans="7:7" ht="14.45">
      <c r="G11918" s="12"/>
    </row>
    <row r="11919" spans="7:7" ht="14.45">
      <c r="G11919" s="12"/>
    </row>
    <row r="11920" spans="7:7" ht="14.45">
      <c r="G11920" s="12"/>
    </row>
    <row r="11921" spans="7:7" ht="14.45">
      <c r="G11921" s="12"/>
    </row>
    <row r="11922" spans="7:7" ht="14.45">
      <c r="G11922" s="12"/>
    </row>
    <row r="11923" spans="7:7" ht="14.45">
      <c r="G11923" s="12"/>
    </row>
    <row r="11924" spans="7:7" ht="14.45">
      <c r="G11924" s="12"/>
    </row>
    <row r="11925" spans="7:7" ht="14.45">
      <c r="G11925" s="12"/>
    </row>
    <row r="11926" spans="7:7" ht="14.45">
      <c r="G11926" s="12"/>
    </row>
    <row r="11927" spans="7:7" ht="14.45">
      <c r="G11927" s="12"/>
    </row>
    <row r="11928" spans="7:7" ht="14.45">
      <c r="G11928" s="12"/>
    </row>
    <row r="11929" spans="7:7" ht="14.45">
      <c r="G11929" s="12"/>
    </row>
    <row r="11930" spans="7:7" ht="14.45">
      <c r="G11930" s="12"/>
    </row>
    <row r="11931" spans="7:7" ht="14.45">
      <c r="G11931" s="12"/>
    </row>
    <row r="11932" spans="7:7" ht="14.45">
      <c r="G11932" s="12"/>
    </row>
    <row r="11933" spans="7:7" ht="14.45">
      <c r="G11933" s="12"/>
    </row>
    <row r="11934" spans="7:7" ht="14.45">
      <c r="G11934" s="12"/>
    </row>
    <row r="11935" spans="7:7" ht="14.45">
      <c r="G11935" s="12"/>
    </row>
    <row r="11936" spans="7:7" ht="14.45">
      <c r="G11936" s="12"/>
    </row>
    <row r="11937" spans="7:7" ht="14.45">
      <c r="G11937" s="12"/>
    </row>
    <row r="11938" spans="7:7" ht="14.45">
      <c r="G11938" s="12"/>
    </row>
    <row r="11939" spans="7:7" ht="14.45">
      <c r="G11939" s="12"/>
    </row>
    <row r="11940" spans="7:7" ht="14.45">
      <c r="G11940" s="12"/>
    </row>
    <row r="11941" spans="7:7" ht="14.45">
      <c r="G11941" s="12"/>
    </row>
    <row r="11942" spans="7:7" ht="14.45">
      <c r="G11942" s="12"/>
    </row>
    <row r="11943" spans="7:7" ht="14.45">
      <c r="G11943" s="12"/>
    </row>
    <row r="11944" spans="7:7" ht="14.45">
      <c r="G11944" s="12"/>
    </row>
    <row r="11945" spans="7:7" ht="14.45">
      <c r="G11945" s="12"/>
    </row>
    <row r="11946" spans="7:7" ht="14.45">
      <c r="G11946" s="12"/>
    </row>
    <row r="11947" spans="7:7" ht="14.45">
      <c r="G11947" s="12"/>
    </row>
    <row r="11948" spans="7:7" ht="14.45">
      <c r="G11948" s="12"/>
    </row>
    <row r="11949" spans="7:7" ht="14.45">
      <c r="G11949" s="12"/>
    </row>
    <row r="11950" spans="7:7" ht="14.45">
      <c r="G11950" s="12"/>
    </row>
    <row r="11951" spans="7:7" ht="14.45">
      <c r="G11951" s="12"/>
    </row>
    <row r="11952" spans="7:7" ht="14.45">
      <c r="G11952" s="12"/>
    </row>
    <row r="11953" spans="7:7" ht="14.45">
      <c r="G11953" s="12"/>
    </row>
    <row r="11954" spans="7:7" ht="14.45">
      <c r="G11954" s="12"/>
    </row>
    <row r="11955" spans="7:7" ht="14.45">
      <c r="G11955" s="12"/>
    </row>
    <row r="11956" spans="7:7" ht="14.45">
      <c r="G11956" s="12"/>
    </row>
    <row r="11957" spans="7:7" ht="14.45">
      <c r="G11957" s="12"/>
    </row>
    <row r="11958" spans="7:7" ht="14.45">
      <c r="G11958" s="12"/>
    </row>
    <row r="11959" spans="7:7" ht="14.45">
      <c r="G11959" s="12"/>
    </row>
    <row r="11960" spans="7:7" ht="14.45">
      <c r="G11960" s="12"/>
    </row>
    <row r="11961" spans="7:7" ht="14.45">
      <c r="G11961" s="12"/>
    </row>
    <row r="11962" spans="7:7" ht="14.45">
      <c r="G11962" s="12"/>
    </row>
    <row r="11963" spans="7:7" ht="14.45">
      <c r="G11963" s="12"/>
    </row>
    <row r="11964" spans="7:7" ht="14.45">
      <c r="G11964" s="12"/>
    </row>
    <row r="11965" spans="7:7" ht="14.45">
      <c r="G11965" s="12"/>
    </row>
    <row r="11966" spans="7:7" ht="14.45">
      <c r="G11966" s="12"/>
    </row>
    <row r="11967" spans="7:7" ht="14.45">
      <c r="G11967" s="12"/>
    </row>
    <row r="11968" spans="7:7" ht="14.45">
      <c r="G11968" s="12"/>
    </row>
    <row r="11969" spans="7:7" ht="14.45">
      <c r="G11969" s="12"/>
    </row>
    <row r="11970" spans="7:7" ht="14.45">
      <c r="G11970" s="12"/>
    </row>
    <row r="11971" spans="7:7" ht="14.45">
      <c r="G11971" s="12"/>
    </row>
    <row r="11972" spans="7:7" ht="14.45">
      <c r="G11972" s="12"/>
    </row>
    <row r="11973" spans="7:7" ht="14.45">
      <c r="G11973" s="12"/>
    </row>
    <row r="11974" spans="7:7" ht="14.45">
      <c r="G11974" s="12"/>
    </row>
    <row r="11975" spans="7:7" ht="14.45">
      <c r="G11975" s="12"/>
    </row>
    <row r="11976" spans="7:7" ht="14.45">
      <c r="G11976" s="12"/>
    </row>
    <row r="11977" spans="7:7" ht="14.45">
      <c r="G11977" s="12"/>
    </row>
    <row r="11978" spans="7:7" ht="14.45">
      <c r="G11978" s="12"/>
    </row>
    <row r="11979" spans="7:7" ht="14.45">
      <c r="G11979" s="12"/>
    </row>
    <row r="11980" spans="7:7" ht="14.45">
      <c r="G11980" s="12"/>
    </row>
    <row r="11981" spans="7:7" ht="14.45">
      <c r="G11981" s="12"/>
    </row>
    <row r="11982" spans="7:7" ht="14.45">
      <c r="G11982" s="12"/>
    </row>
    <row r="11983" spans="7:7" ht="14.45">
      <c r="G11983" s="12"/>
    </row>
    <row r="11984" spans="7:7" ht="14.45">
      <c r="G11984" s="12"/>
    </row>
    <row r="11985" spans="7:7" ht="14.45">
      <c r="G11985" s="12"/>
    </row>
    <row r="11986" spans="7:7" ht="14.45">
      <c r="G11986" s="12"/>
    </row>
    <row r="11987" spans="7:7" ht="14.45">
      <c r="G11987" s="12"/>
    </row>
    <row r="11988" spans="7:7" ht="14.45">
      <c r="G11988" s="12"/>
    </row>
    <row r="11989" spans="7:7" ht="14.45">
      <c r="G11989" s="12"/>
    </row>
    <row r="11990" spans="7:7" ht="14.45">
      <c r="G11990" s="12"/>
    </row>
    <row r="11991" spans="7:7" ht="14.45">
      <c r="G11991" s="12"/>
    </row>
    <row r="11992" spans="7:7" ht="14.45">
      <c r="G11992" s="12"/>
    </row>
    <row r="11993" spans="7:7" ht="14.45">
      <c r="G11993" s="12"/>
    </row>
    <row r="11994" spans="7:7" ht="14.45">
      <c r="G11994" s="12"/>
    </row>
    <row r="11995" spans="7:7" ht="14.45">
      <c r="G11995" s="12"/>
    </row>
    <row r="11996" spans="7:7" ht="14.45">
      <c r="G11996" s="12"/>
    </row>
    <row r="11997" spans="7:7" ht="14.45">
      <c r="G11997" s="12"/>
    </row>
    <row r="11998" spans="7:7" ht="14.45">
      <c r="G11998" s="12"/>
    </row>
    <row r="11999" spans="7:7" ht="14.45">
      <c r="G11999" s="12"/>
    </row>
    <row r="12000" spans="7:7" ht="14.45">
      <c r="G12000" s="12"/>
    </row>
    <row r="12001" spans="7:7" ht="14.45">
      <c r="G12001" s="12"/>
    </row>
    <row r="12002" spans="7:7" ht="14.45">
      <c r="G12002" s="12"/>
    </row>
    <row r="12003" spans="7:7" ht="14.45">
      <c r="G12003" s="12"/>
    </row>
    <row r="12004" spans="7:7" ht="14.45">
      <c r="G12004" s="12"/>
    </row>
    <row r="12005" spans="7:7" ht="14.45">
      <c r="G12005" s="12"/>
    </row>
    <row r="12006" spans="7:7" ht="14.45">
      <c r="G12006" s="12"/>
    </row>
    <row r="12007" spans="7:7" ht="14.45">
      <c r="G12007" s="12"/>
    </row>
    <row r="12008" spans="7:7" ht="14.45">
      <c r="G12008" s="12"/>
    </row>
    <row r="12009" spans="7:7" ht="14.45">
      <c r="G12009" s="12"/>
    </row>
    <row r="12010" spans="7:7" ht="14.45">
      <c r="G12010" s="12"/>
    </row>
    <row r="12011" spans="7:7" ht="14.45">
      <c r="G12011" s="12"/>
    </row>
    <row r="12012" spans="7:7" ht="14.45">
      <c r="G12012" s="12"/>
    </row>
    <row r="12013" spans="7:7" ht="14.45">
      <c r="G12013" s="12"/>
    </row>
    <row r="12014" spans="7:7" ht="14.45">
      <c r="G12014" s="12"/>
    </row>
    <row r="12015" spans="7:7" ht="14.45">
      <c r="G12015" s="12"/>
    </row>
    <row r="12016" spans="7:7" ht="14.45">
      <c r="G12016" s="12"/>
    </row>
    <row r="12017" spans="7:7" ht="14.45">
      <c r="G12017" s="12"/>
    </row>
    <row r="12018" spans="7:7" ht="14.45">
      <c r="G12018" s="12"/>
    </row>
    <row r="12019" spans="7:7" ht="14.45">
      <c r="G12019" s="12"/>
    </row>
    <row r="12020" spans="7:7" ht="14.45">
      <c r="G12020" s="12"/>
    </row>
    <row r="12021" spans="7:7" ht="14.45">
      <c r="G12021" s="12"/>
    </row>
    <row r="12022" spans="7:7" ht="14.45">
      <c r="G12022" s="12"/>
    </row>
    <row r="12023" spans="7:7" ht="14.45">
      <c r="G12023" s="12"/>
    </row>
    <row r="12024" spans="7:7" ht="14.45">
      <c r="G12024" s="12"/>
    </row>
    <row r="12025" spans="7:7" ht="14.45">
      <c r="G12025" s="12"/>
    </row>
    <row r="12026" spans="7:7" ht="14.45">
      <c r="G12026" s="12"/>
    </row>
    <row r="12027" spans="7:7" ht="14.45">
      <c r="G12027" s="12"/>
    </row>
    <row r="12028" spans="7:7" ht="14.45">
      <c r="G12028" s="12"/>
    </row>
    <row r="12029" spans="7:7" ht="14.45">
      <c r="G12029" s="12"/>
    </row>
    <row r="12030" spans="7:7" ht="14.45">
      <c r="G12030" s="12"/>
    </row>
    <row r="12031" spans="7:7" ht="14.45">
      <c r="G12031" s="12"/>
    </row>
    <row r="12032" spans="7:7" ht="14.45">
      <c r="G12032" s="12"/>
    </row>
    <row r="12033" spans="7:7" ht="14.45">
      <c r="G12033" s="12"/>
    </row>
    <row r="12034" spans="7:7" ht="14.45">
      <c r="G12034" s="12"/>
    </row>
    <row r="12035" spans="7:7" ht="14.45">
      <c r="G12035" s="12"/>
    </row>
    <row r="12036" spans="7:7" ht="14.45">
      <c r="G12036" s="12"/>
    </row>
    <row r="12037" spans="7:7" ht="14.45">
      <c r="G12037" s="12"/>
    </row>
    <row r="12038" spans="7:7" ht="14.45">
      <c r="G12038" s="12"/>
    </row>
    <row r="12039" spans="7:7" ht="14.45">
      <c r="G12039" s="12"/>
    </row>
    <row r="12040" spans="7:7" ht="14.45">
      <c r="G12040" s="12"/>
    </row>
    <row r="12041" spans="7:7" ht="14.45">
      <c r="G12041" s="12"/>
    </row>
    <row r="12042" spans="7:7" ht="14.45">
      <c r="G12042" s="12"/>
    </row>
    <row r="12043" spans="7:7" ht="14.45">
      <c r="G12043" s="12"/>
    </row>
    <row r="12044" spans="7:7" ht="14.45">
      <c r="G12044" s="12"/>
    </row>
    <row r="12045" spans="7:7" ht="14.45">
      <c r="G12045" s="12"/>
    </row>
    <row r="12046" spans="7:7" ht="14.45">
      <c r="G12046" s="12"/>
    </row>
    <row r="12047" spans="7:7" ht="14.45">
      <c r="G12047" s="12"/>
    </row>
    <row r="12048" spans="7:7" ht="14.45">
      <c r="G12048" s="12"/>
    </row>
    <row r="12049" spans="7:7" ht="14.45">
      <c r="G12049" s="12"/>
    </row>
    <row r="12050" spans="7:7" ht="14.45">
      <c r="G12050" s="12"/>
    </row>
    <row r="12051" spans="7:7" ht="14.45">
      <c r="G12051" s="12"/>
    </row>
    <row r="12052" spans="7:7" ht="14.45">
      <c r="G12052" s="12"/>
    </row>
    <row r="12053" spans="7:7" ht="14.45">
      <c r="G12053" s="12"/>
    </row>
    <row r="12054" spans="7:7" ht="14.45">
      <c r="G12054" s="12"/>
    </row>
    <row r="12055" spans="7:7" ht="14.45">
      <c r="G12055" s="12"/>
    </row>
    <row r="12056" spans="7:7" ht="14.45">
      <c r="G12056" s="12"/>
    </row>
    <row r="12057" spans="7:7" ht="14.45">
      <c r="G12057" s="12"/>
    </row>
    <row r="12058" spans="7:7" ht="14.45">
      <c r="G12058" s="12"/>
    </row>
    <row r="12059" spans="7:7" ht="14.45">
      <c r="G12059" s="12"/>
    </row>
    <row r="12060" spans="7:7" ht="14.45">
      <c r="G12060" s="12"/>
    </row>
    <row r="12061" spans="7:7" ht="14.45">
      <c r="G12061" s="12"/>
    </row>
    <row r="12062" spans="7:7" ht="14.45">
      <c r="G12062" s="12"/>
    </row>
    <row r="12063" spans="7:7" ht="14.45">
      <c r="G12063" s="12"/>
    </row>
    <row r="12064" spans="7:7" ht="14.45">
      <c r="G12064" s="12"/>
    </row>
    <row r="12065" spans="7:7" ht="14.45">
      <c r="G12065" s="12"/>
    </row>
    <row r="12066" spans="7:7" ht="14.45">
      <c r="G12066" s="12"/>
    </row>
    <row r="12067" spans="7:7" ht="14.45">
      <c r="G12067" s="12"/>
    </row>
    <row r="12068" spans="7:7" ht="14.45">
      <c r="G12068" s="12"/>
    </row>
    <row r="12069" spans="7:7" ht="14.45">
      <c r="G12069" s="12"/>
    </row>
    <row r="12070" spans="7:7" ht="14.45">
      <c r="G12070" s="12"/>
    </row>
    <row r="12071" spans="7:7" ht="14.45">
      <c r="G12071" s="12"/>
    </row>
    <row r="12072" spans="7:7" ht="14.45">
      <c r="G12072" s="12"/>
    </row>
    <row r="12073" spans="7:7" ht="14.45">
      <c r="G12073" s="12"/>
    </row>
    <row r="12074" spans="7:7" ht="14.45">
      <c r="G12074" s="12"/>
    </row>
    <row r="12075" spans="7:7" ht="14.45">
      <c r="G12075" s="12"/>
    </row>
    <row r="12076" spans="7:7" ht="14.45">
      <c r="G12076" s="12"/>
    </row>
    <row r="12077" spans="7:7" ht="14.45">
      <c r="G12077" s="12"/>
    </row>
    <row r="12078" spans="7:7" ht="14.45">
      <c r="G12078" s="12"/>
    </row>
    <row r="12079" spans="7:7" ht="14.45">
      <c r="G12079" s="12"/>
    </row>
    <row r="12080" spans="7:7" ht="14.45">
      <c r="G12080" s="12"/>
    </row>
    <row r="12081" spans="7:7" ht="14.45">
      <c r="G12081" s="12"/>
    </row>
    <row r="12082" spans="7:7" ht="14.45">
      <c r="G12082" s="12"/>
    </row>
    <row r="12083" spans="7:7" ht="14.45">
      <c r="G12083" s="12"/>
    </row>
    <row r="12084" spans="7:7" ht="14.45">
      <c r="G12084" s="12"/>
    </row>
    <row r="12085" spans="7:7" ht="14.45">
      <c r="G12085" s="12"/>
    </row>
    <row r="12086" spans="7:7" ht="14.45">
      <c r="G12086" s="12"/>
    </row>
    <row r="12087" spans="7:7" ht="14.45">
      <c r="G12087" s="12"/>
    </row>
    <row r="12088" spans="7:7" ht="14.45">
      <c r="G12088" s="12"/>
    </row>
    <row r="12089" spans="7:7" ht="14.45">
      <c r="G12089" s="12"/>
    </row>
    <row r="12090" spans="7:7" ht="14.45">
      <c r="G12090" s="12"/>
    </row>
    <row r="12091" spans="7:7" ht="14.45">
      <c r="G12091" s="12"/>
    </row>
    <row r="12092" spans="7:7" ht="14.45">
      <c r="G12092" s="12"/>
    </row>
    <row r="12093" spans="7:7" ht="14.45">
      <c r="G12093" s="12"/>
    </row>
    <row r="12094" spans="7:7" ht="14.45">
      <c r="G12094" s="12"/>
    </row>
    <row r="12095" spans="7:7" ht="14.45">
      <c r="G12095" s="12"/>
    </row>
    <row r="12096" spans="7:7" ht="14.45">
      <c r="G12096" s="12"/>
    </row>
    <row r="12097" spans="7:7" ht="14.45">
      <c r="G12097" s="12"/>
    </row>
    <row r="12098" spans="7:7" ht="14.45">
      <c r="G12098" s="12"/>
    </row>
    <row r="12099" spans="7:7" ht="14.45">
      <c r="G12099" s="12"/>
    </row>
    <row r="12100" spans="7:7" ht="14.45">
      <c r="G12100" s="12"/>
    </row>
    <row r="12101" spans="7:7" ht="14.45">
      <c r="G12101" s="12"/>
    </row>
    <row r="12102" spans="7:7" ht="14.45">
      <c r="G12102" s="12"/>
    </row>
    <row r="12103" spans="7:7" ht="14.45">
      <c r="G12103" s="12"/>
    </row>
    <row r="12104" spans="7:7" ht="14.45">
      <c r="G12104" s="12"/>
    </row>
    <row r="12105" spans="7:7" ht="14.45">
      <c r="G12105" s="12"/>
    </row>
    <row r="12106" spans="7:7" ht="14.45">
      <c r="G12106" s="12"/>
    </row>
    <row r="12107" spans="7:7" ht="14.45">
      <c r="G12107" s="12"/>
    </row>
    <row r="12108" spans="7:7" ht="14.45">
      <c r="G12108" s="12"/>
    </row>
    <row r="12109" spans="7:7" ht="14.45">
      <c r="G12109" s="12"/>
    </row>
    <row r="12110" spans="7:7" ht="14.45">
      <c r="G12110" s="12"/>
    </row>
    <row r="12111" spans="7:7" ht="14.45">
      <c r="G12111" s="12"/>
    </row>
    <row r="12112" spans="7:7" ht="14.45">
      <c r="G12112" s="12"/>
    </row>
    <row r="12113" spans="7:7" ht="14.45">
      <c r="G12113" s="12"/>
    </row>
    <row r="12114" spans="7:7" ht="14.45">
      <c r="G12114" s="12"/>
    </row>
    <row r="12115" spans="7:7" ht="14.45">
      <c r="G12115" s="12"/>
    </row>
    <row r="12116" spans="7:7" ht="14.45">
      <c r="G12116" s="12"/>
    </row>
    <row r="12117" spans="7:7" ht="14.45">
      <c r="G12117" s="12"/>
    </row>
    <row r="12118" spans="7:7" ht="14.45">
      <c r="G12118" s="12"/>
    </row>
    <row r="12119" spans="7:7" ht="14.45">
      <c r="G12119" s="12"/>
    </row>
    <row r="12120" spans="7:7" ht="14.45">
      <c r="G12120" s="12"/>
    </row>
    <row r="12121" spans="7:7" ht="14.45">
      <c r="G12121" s="12"/>
    </row>
    <row r="12122" spans="7:7" ht="14.45">
      <c r="G12122" s="12"/>
    </row>
    <row r="12123" spans="7:7" ht="14.45">
      <c r="G12123" s="12"/>
    </row>
    <row r="12124" spans="7:7" ht="14.45">
      <c r="G12124" s="12"/>
    </row>
    <row r="12125" spans="7:7" ht="14.45">
      <c r="G12125" s="12"/>
    </row>
    <row r="12126" spans="7:7" ht="14.45">
      <c r="G12126" s="12"/>
    </row>
    <row r="12127" spans="7:7" ht="14.45">
      <c r="G12127" s="12"/>
    </row>
    <row r="12128" spans="7:7" ht="14.45">
      <c r="G12128" s="12"/>
    </row>
    <row r="12129" spans="7:7" ht="14.45">
      <c r="G12129" s="12"/>
    </row>
    <row r="12130" spans="7:7" ht="14.45">
      <c r="G12130" s="12"/>
    </row>
    <row r="12131" spans="7:7" ht="14.45">
      <c r="G12131" s="12"/>
    </row>
    <row r="12132" spans="7:7" ht="14.45">
      <c r="G12132" s="12"/>
    </row>
    <row r="12133" spans="7:7" ht="14.45">
      <c r="G12133" s="12"/>
    </row>
    <row r="12134" spans="7:7" ht="14.45">
      <c r="G12134" s="12"/>
    </row>
    <row r="12135" spans="7:7" ht="14.45">
      <c r="G12135" s="12"/>
    </row>
    <row r="12136" spans="7:7" ht="14.45">
      <c r="G12136" s="12"/>
    </row>
    <row r="12137" spans="7:7" ht="14.45">
      <c r="G12137" s="12"/>
    </row>
    <row r="12138" spans="7:7" ht="14.45">
      <c r="G12138" s="12"/>
    </row>
    <row r="12139" spans="7:7" ht="14.45">
      <c r="G12139" s="12"/>
    </row>
    <row r="12140" spans="7:7" ht="14.45">
      <c r="G12140" s="12"/>
    </row>
    <row r="12141" spans="7:7" ht="14.45">
      <c r="G12141" s="12"/>
    </row>
    <row r="12142" spans="7:7" ht="14.45">
      <c r="G12142" s="12"/>
    </row>
    <row r="12143" spans="7:7" ht="14.45">
      <c r="G12143" s="12"/>
    </row>
    <row r="12144" spans="7:7" ht="14.45">
      <c r="G12144" s="12"/>
    </row>
    <row r="12145" spans="7:7" ht="14.45">
      <c r="G12145" s="12"/>
    </row>
    <row r="12146" spans="7:7" ht="14.45">
      <c r="G12146" s="12"/>
    </row>
    <row r="12147" spans="7:7" ht="14.45">
      <c r="G12147" s="12"/>
    </row>
    <row r="12148" spans="7:7" ht="14.45">
      <c r="G12148" s="12"/>
    </row>
    <row r="12149" spans="7:7" ht="14.45">
      <c r="G12149" s="12"/>
    </row>
    <row r="12150" spans="7:7" ht="14.45">
      <c r="G12150" s="12"/>
    </row>
    <row r="12151" spans="7:7" ht="14.45">
      <c r="G12151" s="12"/>
    </row>
    <row r="12152" spans="7:7" ht="14.45">
      <c r="G12152" s="12"/>
    </row>
    <row r="12153" spans="7:7" ht="14.45">
      <c r="G12153" s="12"/>
    </row>
    <row r="12154" spans="7:7" ht="14.45">
      <c r="G12154" s="12"/>
    </row>
    <row r="12155" spans="7:7" ht="14.45">
      <c r="G12155" s="12"/>
    </row>
    <row r="12156" spans="7:7" ht="14.45">
      <c r="G12156" s="12"/>
    </row>
    <row r="12157" spans="7:7" ht="14.45">
      <c r="G12157" s="12"/>
    </row>
    <row r="12158" spans="7:7" ht="14.45">
      <c r="G12158" s="12"/>
    </row>
    <row r="12159" spans="7:7" ht="14.45">
      <c r="G12159" s="12"/>
    </row>
    <row r="12160" spans="7:7" ht="14.45">
      <c r="G12160" s="12"/>
    </row>
    <row r="12161" spans="7:7" ht="14.45">
      <c r="G12161" s="12"/>
    </row>
    <row r="12162" spans="7:7" ht="14.45">
      <c r="G12162" s="12"/>
    </row>
    <row r="12163" spans="7:7" ht="14.45">
      <c r="G12163" s="12"/>
    </row>
    <row r="12164" spans="7:7" ht="14.45">
      <c r="G12164" s="12"/>
    </row>
    <row r="12165" spans="7:7" ht="14.45">
      <c r="G12165" s="12"/>
    </row>
    <row r="12166" spans="7:7" ht="14.45">
      <c r="G12166" s="12"/>
    </row>
    <row r="12167" spans="7:7" ht="14.45">
      <c r="G12167" s="12"/>
    </row>
    <row r="12168" spans="7:7" ht="14.45">
      <c r="G12168" s="12"/>
    </row>
    <row r="12169" spans="7:7" ht="14.45">
      <c r="G12169" s="12"/>
    </row>
    <row r="12170" spans="7:7" ht="14.45">
      <c r="G12170" s="12"/>
    </row>
    <row r="12171" spans="7:7" ht="14.45">
      <c r="G12171" s="12"/>
    </row>
    <row r="12172" spans="7:7" ht="14.45">
      <c r="G12172" s="12"/>
    </row>
    <row r="12173" spans="7:7" ht="14.45">
      <c r="G12173" s="12"/>
    </row>
    <row r="12174" spans="7:7" ht="14.45">
      <c r="G12174" s="12"/>
    </row>
    <row r="12175" spans="7:7" ht="14.45">
      <c r="G12175" s="12"/>
    </row>
    <row r="12176" spans="7:7" ht="14.45">
      <c r="G12176" s="12"/>
    </row>
    <row r="12177" spans="7:7" ht="14.45">
      <c r="G12177" s="12"/>
    </row>
    <row r="12178" spans="7:7" ht="14.45">
      <c r="G12178" s="12"/>
    </row>
    <row r="12179" spans="7:7" ht="14.45">
      <c r="G12179" s="12"/>
    </row>
    <row r="12180" spans="7:7" ht="14.45">
      <c r="G12180" s="12"/>
    </row>
    <row r="12181" spans="7:7" ht="14.45">
      <c r="G12181" s="12"/>
    </row>
    <row r="12182" spans="7:7" ht="14.45">
      <c r="G12182" s="12"/>
    </row>
    <row r="12183" spans="7:7" ht="14.45">
      <c r="G12183" s="12"/>
    </row>
    <row r="12184" spans="7:7" ht="14.45">
      <c r="G12184" s="12"/>
    </row>
    <row r="12185" spans="7:7" ht="14.45">
      <c r="G12185" s="12"/>
    </row>
    <row r="12186" spans="7:7" ht="14.45">
      <c r="G12186" s="12"/>
    </row>
    <row r="12187" spans="7:7" ht="14.45">
      <c r="G12187" s="12"/>
    </row>
    <row r="12188" spans="7:7" ht="14.45">
      <c r="G12188" s="12"/>
    </row>
    <row r="12189" spans="7:7" ht="14.45">
      <c r="G12189" s="12"/>
    </row>
    <row r="12190" spans="7:7" ht="14.45">
      <c r="G12190" s="12"/>
    </row>
    <row r="12191" spans="7:7" ht="14.45">
      <c r="G12191" s="12"/>
    </row>
    <row r="12192" spans="7:7" ht="14.45">
      <c r="G12192" s="12"/>
    </row>
    <row r="12193" spans="7:7" ht="14.45">
      <c r="G12193" s="12"/>
    </row>
    <row r="12194" spans="7:7" ht="14.45">
      <c r="G12194" s="12"/>
    </row>
    <row r="12195" spans="7:7" ht="14.45">
      <c r="G12195" s="12"/>
    </row>
    <row r="12196" spans="7:7" ht="14.45">
      <c r="G12196" s="12"/>
    </row>
    <row r="12197" spans="7:7" ht="14.45">
      <c r="G12197" s="12"/>
    </row>
    <row r="12198" spans="7:7" ht="14.45">
      <c r="G12198" s="12"/>
    </row>
    <row r="12199" spans="7:7" ht="14.45">
      <c r="G12199" s="12"/>
    </row>
    <row r="12200" spans="7:7" ht="14.45">
      <c r="G12200" s="12"/>
    </row>
    <row r="12201" spans="7:7" ht="14.45">
      <c r="G12201" s="12"/>
    </row>
    <row r="12202" spans="7:7" ht="14.45">
      <c r="G12202" s="12"/>
    </row>
    <row r="12203" spans="7:7" ht="14.45">
      <c r="G12203" s="12"/>
    </row>
    <row r="12204" spans="7:7" ht="14.45">
      <c r="G12204" s="12"/>
    </row>
    <row r="12205" spans="7:7" ht="14.45">
      <c r="G12205" s="12"/>
    </row>
    <row r="12206" spans="7:7" ht="14.45">
      <c r="G12206" s="12"/>
    </row>
    <row r="12207" spans="7:7" ht="14.45">
      <c r="G12207" s="12"/>
    </row>
    <row r="12208" spans="7:7" ht="14.45">
      <c r="G12208" s="12"/>
    </row>
    <row r="12209" spans="7:7" ht="14.45">
      <c r="G12209" s="12"/>
    </row>
    <row r="12210" spans="7:7" ht="14.45">
      <c r="G12210" s="12"/>
    </row>
    <row r="12211" spans="7:7" ht="14.45">
      <c r="G12211" s="12"/>
    </row>
    <row r="12212" spans="7:7" ht="14.45">
      <c r="G12212" s="12"/>
    </row>
    <row r="12213" spans="7:7" ht="14.45">
      <c r="G12213" s="12"/>
    </row>
    <row r="12214" spans="7:7" ht="14.45">
      <c r="G12214" s="12"/>
    </row>
    <row r="12215" spans="7:7" ht="14.45">
      <c r="G12215" s="12"/>
    </row>
    <row r="12216" spans="7:7" ht="14.45">
      <c r="G12216" s="12"/>
    </row>
    <row r="12217" spans="7:7" ht="14.45">
      <c r="G12217" s="12"/>
    </row>
    <row r="12218" spans="7:7" ht="14.45">
      <c r="G12218" s="12"/>
    </row>
    <row r="12219" spans="7:7" ht="14.45">
      <c r="G12219" s="12"/>
    </row>
    <row r="12220" spans="7:7" ht="14.45">
      <c r="G12220" s="12"/>
    </row>
    <row r="12221" spans="7:7" ht="14.45">
      <c r="G12221" s="12"/>
    </row>
    <row r="12222" spans="7:7" ht="14.45">
      <c r="G12222" s="12"/>
    </row>
    <row r="12223" spans="7:7" ht="14.45">
      <c r="G12223" s="12"/>
    </row>
    <row r="12224" spans="7:7" ht="14.45">
      <c r="G12224" s="12"/>
    </row>
    <row r="12225" spans="7:7" ht="14.45">
      <c r="G12225" s="12"/>
    </row>
    <row r="12226" spans="7:7" ht="14.45">
      <c r="G12226" s="12"/>
    </row>
    <row r="12227" spans="7:7" ht="14.45">
      <c r="G12227" s="12"/>
    </row>
    <row r="12228" spans="7:7" ht="14.45">
      <c r="G12228" s="12"/>
    </row>
    <row r="12229" spans="7:7" ht="14.45">
      <c r="G12229" s="12"/>
    </row>
    <row r="12230" spans="7:7" ht="14.45">
      <c r="G12230" s="12"/>
    </row>
    <row r="12231" spans="7:7" ht="14.45">
      <c r="G12231" s="12"/>
    </row>
    <row r="12232" spans="7:7" ht="14.45">
      <c r="G12232" s="12"/>
    </row>
    <row r="12233" spans="7:7" ht="14.45">
      <c r="G12233" s="12"/>
    </row>
    <row r="12234" spans="7:7" ht="14.45">
      <c r="G12234" s="12"/>
    </row>
    <row r="12235" spans="7:7" ht="14.45">
      <c r="G12235" s="12"/>
    </row>
    <row r="12236" spans="7:7" ht="14.45">
      <c r="G12236" s="12"/>
    </row>
    <row r="12237" spans="7:7" ht="14.45">
      <c r="G12237" s="12"/>
    </row>
    <row r="12238" spans="7:7" ht="14.45">
      <c r="G12238" s="12"/>
    </row>
    <row r="12239" spans="7:7" ht="14.45">
      <c r="G12239" s="12"/>
    </row>
    <row r="12240" spans="7:7" ht="14.45">
      <c r="G12240" s="12"/>
    </row>
    <row r="12241" spans="7:7" ht="14.45">
      <c r="G12241" s="12"/>
    </row>
    <row r="12242" spans="7:7" ht="14.45">
      <c r="G12242" s="12"/>
    </row>
    <row r="12243" spans="7:7" ht="14.45">
      <c r="G12243" s="12"/>
    </row>
    <row r="12244" spans="7:7" ht="14.45">
      <c r="G12244" s="12"/>
    </row>
    <row r="12245" spans="7:7" ht="14.45">
      <c r="G12245" s="12"/>
    </row>
    <row r="12246" spans="7:7" ht="14.45">
      <c r="G12246" s="12"/>
    </row>
    <row r="12247" spans="7:7" ht="14.45">
      <c r="G12247" s="12"/>
    </row>
    <row r="12248" spans="7:7" ht="14.45">
      <c r="G12248" s="12"/>
    </row>
    <row r="12249" spans="7:7" ht="14.45">
      <c r="G12249" s="12"/>
    </row>
    <row r="12250" spans="7:7" ht="14.45">
      <c r="G12250" s="12"/>
    </row>
    <row r="12251" spans="7:7" ht="14.45">
      <c r="G12251" s="12"/>
    </row>
    <row r="12252" spans="7:7" ht="14.45">
      <c r="G12252" s="12"/>
    </row>
    <row r="12253" spans="7:7" ht="14.45">
      <c r="G12253" s="12"/>
    </row>
    <row r="12254" spans="7:7" ht="14.45">
      <c r="G12254" s="12"/>
    </row>
    <row r="12255" spans="7:7" ht="14.45">
      <c r="G12255" s="12"/>
    </row>
    <row r="12256" spans="7:7" ht="14.45">
      <c r="G12256" s="12"/>
    </row>
    <row r="12257" spans="7:7" ht="14.45">
      <c r="G12257" s="12"/>
    </row>
    <row r="12258" spans="7:7" ht="14.45">
      <c r="G12258" s="12"/>
    </row>
    <row r="12259" spans="7:7" ht="14.45">
      <c r="G12259" s="12"/>
    </row>
    <row r="12260" spans="7:7" ht="14.45">
      <c r="G12260" s="12"/>
    </row>
    <row r="12261" spans="7:7" ht="14.45">
      <c r="G12261" s="12"/>
    </row>
    <row r="12262" spans="7:7" ht="14.45">
      <c r="G12262" s="12"/>
    </row>
    <row r="12263" spans="7:7" ht="14.45">
      <c r="G12263" s="12"/>
    </row>
    <row r="12264" spans="7:7" ht="14.45">
      <c r="G12264" s="12"/>
    </row>
    <row r="12265" spans="7:7" ht="14.45">
      <c r="G12265" s="12"/>
    </row>
    <row r="12266" spans="7:7" ht="14.45">
      <c r="G12266" s="12"/>
    </row>
    <row r="12267" spans="7:7" ht="14.45">
      <c r="G12267" s="12"/>
    </row>
    <row r="12268" spans="7:7" ht="14.45">
      <c r="G12268" s="12"/>
    </row>
    <row r="12269" spans="7:7" ht="14.45">
      <c r="G12269" s="12"/>
    </row>
    <row r="12270" spans="7:7" ht="14.45">
      <c r="G12270" s="12"/>
    </row>
    <row r="12271" spans="7:7" ht="14.45">
      <c r="G12271" s="12"/>
    </row>
    <row r="12272" spans="7:7" ht="14.45">
      <c r="G12272" s="12"/>
    </row>
    <row r="12273" spans="7:7" ht="14.45">
      <c r="G12273" s="12"/>
    </row>
    <row r="12274" spans="7:7" ht="14.45">
      <c r="G12274" s="12"/>
    </row>
    <row r="12275" spans="7:7" ht="14.45">
      <c r="G12275" s="12"/>
    </row>
    <row r="12276" spans="7:7" ht="14.45">
      <c r="G12276" s="12"/>
    </row>
    <row r="12277" spans="7:7" ht="14.45">
      <c r="G12277" s="12"/>
    </row>
    <row r="12278" spans="7:7" ht="14.45">
      <c r="G12278" s="12"/>
    </row>
    <row r="12279" spans="7:7" ht="14.45">
      <c r="G12279" s="12"/>
    </row>
    <row r="12280" spans="7:7" ht="14.45">
      <c r="G12280" s="12"/>
    </row>
    <row r="12281" spans="7:7" ht="14.45">
      <c r="G12281" s="12"/>
    </row>
    <row r="12282" spans="7:7" ht="14.45">
      <c r="G12282" s="12"/>
    </row>
    <row r="12283" spans="7:7" ht="14.45">
      <c r="G12283" s="12"/>
    </row>
    <row r="12284" spans="7:7" ht="14.45">
      <c r="G12284" s="12"/>
    </row>
    <row r="12285" spans="7:7" ht="14.45">
      <c r="G12285" s="12"/>
    </row>
    <row r="12286" spans="7:7" ht="14.45">
      <c r="G12286" s="12"/>
    </row>
    <row r="12287" spans="7:7" ht="14.45">
      <c r="G12287" s="12"/>
    </row>
    <row r="12288" spans="7:7" ht="14.45">
      <c r="G12288" s="12"/>
    </row>
    <row r="12289" spans="7:7" ht="14.45">
      <c r="G12289" s="12"/>
    </row>
    <row r="12290" spans="7:7" ht="14.45">
      <c r="G12290" s="12"/>
    </row>
    <row r="12291" spans="7:7" ht="14.45">
      <c r="G12291" s="12"/>
    </row>
    <row r="12292" spans="7:7" ht="14.45">
      <c r="G12292" s="12"/>
    </row>
    <row r="12293" spans="7:7" ht="14.45">
      <c r="G12293" s="12"/>
    </row>
    <row r="12294" spans="7:7" ht="14.45">
      <c r="G12294" s="12"/>
    </row>
    <row r="12295" spans="7:7" ht="14.45">
      <c r="G12295" s="12"/>
    </row>
    <row r="12296" spans="7:7" ht="14.45">
      <c r="G12296" s="12"/>
    </row>
    <row r="12297" spans="7:7" ht="14.45">
      <c r="G12297" s="12"/>
    </row>
    <row r="12298" spans="7:7" ht="14.45">
      <c r="G12298" s="12"/>
    </row>
    <row r="12299" spans="7:7" ht="14.45">
      <c r="G12299" s="12"/>
    </row>
    <row r="12300" spans="7:7" ht="14.45">
      <c r="G12300" s="12"/>
    </row>
    <row r="12301" spans="7:7" ht="14.45">
      <c r="G12301" s="12"/>
    </row>
    <row r="12302" spans="7:7" ht="14.45">
      <c r="G12302" s="12"/>
    </row>
    <row r="12303" spans="7:7" ht="14.45">
      <c r="G12303" s="12"/>
    </row>
    <row r="12304" spans="7:7" ht="14.45">
      <c r="G12304" s="12"/>
    </row>
    <row r="12305" spans="7:7" ht="14.45">
      <c r="G12305" s="12"/>
    </row>
    <row r="12306" spans="7:7" ht="14.45">
      <c r="G12306" s="12"/>
    </row>
    <row r="12307" spans="7:7" ht="14.45">
      <c r="G12307" s="12"/>
    </row>
    <row r="12308" spans="7:7" ht="14.45">
      <c r="G12308" s="12"/>
    </row>
    <row r="12309" spans="7:7" ht="14.45">
      <c r="G12309" s="12"/>
    </row>
    <row r="12310" spans="7:7" ht="14.45">
      <c r="G12310" s="12"/>
    </row>
    <row r="12311" spans="7:7" ht="14.45">
      <c r="G12311" s="12"/>
    </row>
    <row r="12312" spans="7:7" ht="14.45">
      <c r="G12312" s="12"/>
    </row>
    <row r="12313" spans="7:7" ht="14.45">
      <c r="G12313" s="12"/>
    </row>
    <row r="12314" spans="7:7" ht="14.45">
      <c r="G12314" s="12"/>
    </row>
    <row r="12315" spans="7:7" ht="14.45">
      <c r="G12315" s="12"/>
    </row>
    <row r="12316" spans="7:7" ht="14.45">
      <c r="G12316" s="12"/>
    </row>
    <row r="12317" spans="7:7" ht="14.45">
      <c r="G12317" s="12"/>
    </row>
    <row r="12318" spans="7:7" ht="14.45">
      <c r="G12318" s="12"/>
    </row>
    <row r="12319" spans="7:7" ht="14.45">
      <c r="G12319" s="12"/>
    </row>
    <row r="12320" spans="7:7" ht="14.45">
      <c r="G12320" s="12"/>
    </row>
    <row r="12321" spans="7:7" ht="14.45">
      <c r="G12321" s="12"/>
    </row>
    <row r="12322" spans="7:7" ht="14.45">
      <c r="G12322" s="12"/>
    </row>
    <row r="12323" spans="7:7" ht="14.45">
      <c r="G12323" s="12"/>
    </row>
    <row r="12324" spans="7:7" ht="14.45">
      <c r="G12324" s="12"/>
    </row>
    <row r="12325" spans="7:7" ht="14.45">
      <c r="G12325" s="12"/>
    </row>
    <row r="12326" spans="7:7" ht="14.45">
      <c r="G12326" s="12"/>
    </row>
    <row r="12327" spans="7:7" ht="14.45">
      <c r="G12327" s="12"/>
    </row>
    <row r="12328" spans="7:7" ht="14.45">
      <c r="G12328" s="12"/>
    </row>
    <row r="12329" spans="7:7" ht="14.45">
      <c r="G12329" s="12"/>
    </row>
    <row r="12330" spans="7:7" ht="14.45">
      <c r="G12330" s="12"/>
    </row>
    <row r="12331" spans="7:7" ht="14.45">
      <c r="G12331" s="12"/>
    </row>
    <row r="12332" spans="7:7" ht="14.45">
      <c r="G12332" s="12"/>
    </row>
    <row r="12333" spans="7:7" ht="14.45">
      <c r="G12333" s="12"/>
    </row>
    <row r="12334" spans="7:7" ht="14.45">
      <c r="G12334" s="12"/>
    </row>
    <row r="12335" spans="7:7" ht="14.45">
      <c r="G12335" s="12"/>
    </row>
    <row r="12336" spans="7:7" ht="14.45">
      <c r="G12336" s="12"/>
    </row>
    <row r="12337" spans="7:7" ht="14.45">
      <c r="G12337" s="12"/>
    </row>
    <row r="12338" spans="7:7" ht="14.45">
      <c r="G12338" s="12"/>
    </row>
    <row r="12339" spans="7:7" ht="14.45">
      <c r="G12339" s="12"/>
    </row>
    <row r="12340" spans="7:7" ht="14.45">
      <c r="G12340" s="12"/>
    </row>
    <row r="12341" spans="7:7" ht="14.45">
      <c r="G12341" s="12"/>
    </row>
    <row r="12342" spans="7:7" ht="14.45">
      <c r="G12342" s="12"/>
    </row>
    <row r="12343" spans="7:7" ht="14.45">
      <c r="G12343" s="12"/>
    </row>
    <row r="12344" spans="7:7" ht="14.45">
      <c r="G12344" s="12"/>
    </row>
    <row r="12345" spans="7:7" ht="14.45">
      <c r="G12345" s="12"/>
    </row>
    <row r="12346" spans="7:7" ht="14.45">
      <c r="G12346" s="12"/>
    </row>
    <row r="12347" spans="7:7" ht="14.45">
      <c r="G12347" s="12"/>
    </row>
    <row r="12348" spans="7:7" ht="14.45">
      <c r="G12348" s="12"/>
    </row>
    <row r="12349" spans="7:7" ht="14.45">
      <c r="G12349" s="12"/>
    </row>
    <row r="12350" spans="7:7" ht="14.45">
      <c r="G12350" s="12"/>
    </row>
    <row r="12351" spans="7:7" ht="14.45">
      <c r="G12351" s="12"/>
    </row>
    <row r="12352" spans="7:7" ht="14.45">
      <c r="G12352" s="12"/>
    </row>
    <row r="12353" spans="7:7" ht="14.45">
      <c r="G12353" s="12"/>
    </row>
    <row r="12354" spans="7:7" ht="14.45">
      <c r="G12354" s="12"/>
    </row>
    <row r="12355" spans="7:7" ht="14.45">
      <c r="G12355" s="12"/>
    </row>
    <row r="12356" spans="7:7" ht="14.45">
      <c r="G12356" s="12"/>
    </row>
    <row r="12357" spans="7:7" ht="14.45">
      <c r="G12357" s="12"/>
    </row>
    <row r="12358" spans="7:7" ht="14.45">
      <c r="G12358" s="12"/>
    </row>
    <row r="12359" spans="7:7" ht="14.45">
      <c r="G12359" s="12"/>
    </row>
    <row r="12360" spans="7:7" ht="14.45">
      <c r="G12360" s="12"/>
    </row>
    <row r="12361" spans="7:7" ht="14.45">
      <c r="G12361" s="12"/>
    </row>
    <row r="12362" spans="7:7" ht="14.45">
      <c r="G12362" s="12"/>
    </row>
    <row r="12363" spans="7:7" ht="14.45">
      <c r="G12363" s="12"/>
    </row>
    <row r="12364" spans="7:7" ht="14.45">
      <c r="G12364" s="12"/>
    </row>
    <row r="12365" spans="7:7" ht="14.45">
      <c r="G12365" s="12"/>
    </row>
    <row r="12366" spans="7:7" ht="14.45">
      <c r="G12366" s="12"/>
    </row>
    <row r="12367" spans="7:7" ht="14.45">
      <c r="G12367" s="12"/>
    </row>
    <row r="12368" spans="7:7" ht="14.45">
      <c r="G12368" s="12"/>
    </row>
    <row r="12369" spans="7:7" ht="14.45">
      <c r="G12369" s="12"/>
    </row>
    <row r="12370" spans="7:7" ht="14.45">
      <c r="G12370" s="12"/>
    </row>
    <row r="12371" spans="7:7" ht="14.45">
      <c r="G12371" s="12"/>
    </row>
    <row r="12372" spans="7:7" ht="14.45">
      <c r="G12372" s="12"/>
    </row>
    <row r="12373" spans="7:7" ht="14.45">
      <c r="G12373" s="12"/>
    </row>
    <row r="12374" spans="7:7" ht="14.45">
      <c r="G12374" s="12"/>
    </row>
    <row r="12375" spans="7:7" ht="14.45">
      <c r="G12375" s="12"/>
    </row>
    <row r="12376" spans="7:7" ht="14.45">
      <c r="G12376" s="12"/>
    </row>
    <row r="12377" spans="7:7" ht="14.45">
      <c r="G12377" s="12"/>
    </row>
    <row r="12378" spans="7:7" ht="14.45">
      <c r="G12378" s="12"/>
    </row>
    <row r="12379" spans="7:7" ht="14.45">
      <c r="G12379" s="12"/>
    </row>
    <row r="12380" spans="7:7" ht="14.45">
      <c r="G12380" s="12"/>
    </row>
    <row r="12381" spans="7:7" ht="14.45">
      <c r="G12381" s="12"/>
    </row>
    <row r="12382" spans="7:7" ht="14.45">
      <c r="G12382" s="12"/>
    </row>
    <row r="12383" spans="7:7" ht="14.45">
      <c r="G12383" s="12"/>
    </row>
    <row r="12384" spans="7:7" ht="14.45">
      <c r="G12384" s="12"/>
    </row>
    <row r="12385" spans="7:7" ht="14.45">
      <c r="G12385" s="12"/>
    </row>
    <row r="12386" spans="7:7" ht="14.45">
      <c r="G12386" s="12"/>
    </row>
    <row r="12387" spans="7:7" ht="14.45">
      <c r="G12387" s="12"/>
    </row>
    <row r="12388" spans="7:7" ht="14.45">
      <c r="G12388" s="12"/>
    </row>
    <row r="12389" spans="7:7" ht="14.45">
      <c r="G12389" s="12"/>
    </row>
    <row r="12390" spans="7:7" ht="14.45">
      <c r="G12390" s="12"/>
    </row>
    <row r="12391" spans="7:7" ht="14.45">
      <c r="G12391" s="12"/>
    </row>
    <row r="12392" spans="7:7" ht="14.45">
      <c r="G12392" s="12"/>
    </row>
    <row r="12393" spans="7:7" ht="14.45">
      <c r="G12393" s="12"/>
    </row>
    <row r="12394" spans="7:7" ht="14.45">
      <c r="G12394" s="12"/>
    </row>
    <row r="12395" spans="7:7" ht="14.45">
      <c r="G12395" s="12"/>
    </row>
    <row r="12396" spans="7:7" ht="14.45">
      <c r="G12396" s="12"/>
    </row>
    <row r="12397" spans="7:7" ht="14.45">
      <c r="G12397" s="12"/>
    </row>
    <row r="12398" spans="7:7" ht="14.45">
      <c r="G12398" s="12"/>
    </row>
    <row r="12399" spans="7:7" ht="14.45">
      <c r="G12399" s="12"/>
    </row>
    <row r="12400" spans="7:7" ht="14.45">
      <c r="G12400" s="12"/>
    </row>
    <row r="12401" spans="7:7" ht="14.45">
      <c r="G12401" s="12"/>
    </row>
    <row r="12402" spans="7:7" ht="14.45">
      <c r="G12402" s="12"/>
    </row>
    <row r="12403" spans="7:7" ht="14.45">
      <c r="G12403" s="12"/>
    </row>
    <row r="12404" spans="7:7" ht="14.45">
      <c r="G12404" s="12"/>
    </row>
    <row r="12405" spans="7:7" ht="14.45">
      <c r="G12405" s="12"/>
    </row>
    <row r="12406" spans="7:7" ht="14.45">
      <c r="G12406" s="12"/>
    </row>
    <row r="12407" spans="7:7" ht="14.45">
      <c r="G12407" s="12"/>
    </row>
    <row r="12408" spans="7:7" ht="14.45">
      <c r="G12408" s="12"/>
    </row>
    <row r="12409" spans="7:7" ht="14.45">
      <c r="G12409" s="12"/>
    </row>
    <row r="12410" spans="7:7" ht="14.45">
      <c r="G12410" s="12"/>
    </row>
    <row r="12411" spans="7:7" ht="14.45">
      <c r="G12411" s="12"/>
    </row>
    <row r="12412" spans="7:7" ht="14.45">
      <c r="G12412" s="12"/>
    </row>
    <row r="12413" spans="7:7" ht="14.45">
      <c r="G12413" s="12"/>
    </row>
    <row r="12414" spans="7:7" ht="14.45">
      <c r="G12414" s="12"/>
    </row>
    <row r="12415" spans="7:7" ht="14.45">
      <c r="G12415" s="12"/>
    </row>
    <row r="12416" spans="7:7" ht="14.45">
      <c r="G12416" s="12"/>
    </row>
    <row r="12417" spans="7:7" ht="14.45">
      <c r="G12417" s="12"/>
    </row>
    <row r="12418" spans="7:7" ht="14.45">
      <c r="G12418" s="12"/>
    </row>
    <row r="12419" spans="7:7" ht="14.45">
      <c r="G12419" s="12"/>
    </row>
    <row r="12420" spans="7:7" ht="14.45">
      <c r="G12420" s="12"/>
    </row>
    <row r="12421" spans="7:7" ht="14.45">
      <c r="G12421" s="12"/>
    </row>
    <row r="12422" spans="7:7" ht="14.45">
      <c r="G12422" s="12"/>
    </row>
    <row r="12423" spans="7:7" ht="14.45">
      <c r="G12423" s="12"/>
    </row>
    <row r="12424" spans="7:7" ht="14.45">
      <c r="G12424" s="12"/>
    </row>
    <row r="12425" spans="7:7" ht="14.45">
      <c r="G12425" s="12"/>
    </row>
    <row r="12426" spans="7:7" ht="14.45">
      <c r="G12426" s="12"/>
    </row>
    <row r="12427" spans="7:7" ht="14.45">
      <c r="G12427" s="12"/>
    </row>
    <row r="12428" spans="7:7" ht="14.45">
      <c r="G12428" s="12"/>
    </row>
    <row r="12429" spans="7:7" ht="14.45">
      <c r="G12429" s="12"/>
    </row>
    <row r="12430" spans="7:7" ht="14.45">
      <c r="G12430" s="12"/>
    </row>
    <row r="12431" spans="7:7" ht="14.45">
      <c r="G12431" s="12"/>
    </row>
    <row r="12432" spans="7:7" ht="14.45">
      <c r="G12432" s="12"/>
    </row>
    <row r="12433" spans="7:7" ht="14.45">
      <c r="G12433" s="12"/>
    </row>
    <row r="12434" spans="7:7" ht="14.45">
      <c r="G12434" s="12"/>
    </row>
    <row r="12435" spans="7:7" ht="14.45">
      <c r="G12435" s="12"/>
    </row>
    <row r="12436" spans="7:7" ht="14.45">
      <c r="G12436" s="12"/>
    </row>
    <row r="12437" spans="7:7" ht="14.45">
      <c r="G12437" s="12"/>
    </row>
    <row r="12438" spans="7:7" ht="14.45">
      <c r="G12438" s="12"/>
    </row>
    <row r="12439" spans="7:7" ht="14.45">
      <c r="G12439" s="12"/>
    </row>
    <row r="12440" spans="7:7" ht="14.45">
      <c r="G12440" s="12"/>
    </row>
    <row r="12441" spans="7:7" ht="14.45">
      <c r="G12441" s="12"/>
    </row>
    <row r="12442" spans="7:7" ht="14.45">
      <c r="G12442" s="12"/>
    </row>
    <row r="12443" spans="7:7" ht="14.45">
      <c r="G12443" s="12"/>
    </row>
    <row r="12444" spans="7:7" ht="14.45">
      <c r="G12444" s="12"/>
    </row>
    <row r="12445" spans="7:7" ht="14.45">
      <c r="G12445" s="12"/>
    </row>
    <row r="12446" spans="7:7" ht="14.45">
      <c r="G12446" s="12"/>
    </row>
    <row r="12447" spans="7:7" ht="14.45">
      <c r="G12447" s="12"/>
    </row>
    <row r="12448" spans="7:7" ht="14.45">
      <c r="G12448" s="12"/>
    </row>
    <row r="12449" spans="7:7" ht="14.45">
      <c r="G12449" s="12"/>
    </row>
    <row r="12450" spans="7:7" ht="14.45">
      <c r="G12450" s="12"/>
    </row>
    <row r="12451" spans="7:7" ht="14.45">
      <c r="G12451" s="12"/>
    </row>
    <row r="12452" spans="7:7" ht="14.45">
      <c r="G12452" s="12"/>
    </row>
    <row r="12453" spans="7:7" ht="14.45">
      <c r="G12453" s="12"/>
    </row>
    <row r="12454" spans="7:7" ht="14.45">
      <c r="G12454" s="12"/>
    </row>
    <row r="12455" spans="7:7" ht="14.45">
      <c r="G12455" s="12"/>
    </row>
    <row r="12456" spans="7:7" ht="14.45">
      <c r="G12456" s="12"/>
    </row>
    <row r="12457" spans="7:7" ht="14.45">
      <c r="G12457" s="12"/>
    </row>
    <row r="12458" spans="7:7" ht="14.45">
      <c r="G12458" s="12"/>
    </row>
    <row r="12459" spans="7:7" ht="14.45">
      <c r="G12459" s="12"/>
    </row>
    <row r="12460" spans="7:7" ht="14.45">
      <c r="G12460" s="12"/>
    </row>
    <row r="12461" spans="7:7" ht="14.45">
      <c r="G12461" s="12"/>
    </row>
    <row r="12462" spans="7:7" ht="14.45">
      <c r="G12462" s="12"/>
    </row>
    <row r="12463" spans="7:7" ht="14.45">
      <c r="G12463" s="12"/>
    </row>
    <row r="12464" spans="7:7" ht="14.45">
      <c r="G12464" s="12"/>
    </row>
    <row r="12465" spans="7:7" ht="14.45">
      <c r="G12465" s="12"/>
    </row>
    <row r="12466" spans="7:7" ht="14.45">
      <c r="G12466" s="12"/>
    </row>
    <row r="12467" spans="7:7" ht="14.45">
      <c r="G12467" s="12"/>
    </row>
    <row r="12468" spans="7:7" ht="14.45">
      <c r="G12468" s="12"/>
    </row>
    <row r="12469" spans="7:7" ht="14.45">
      <c r="G12469" s="12"/>
    </row>
    <row r="12470" spans="7:7" ht="14.45">
      <c r="G12470" s="12"/>
    </row>
    <row r="12471" spans="7:7" ht="14.45">
      <c r="G12471" s="12"/>
    </row>
    <row r="12472" spans="7:7" ht="14.45">
      <c r="G12472" s="12"/>
    </row>
    <row r="12473" spans="7:7" ht="14.45">
      <c r="G12473" s="12"/>
    </row>
    <row r="12474" spans="7:7" ht="14.45">
      <c r="G12474" s="12"/>
    </row>
    <row r="12475" spans="7:7" ht="14.45">
      <c r="G12475" s="12"/>
    </row>
    <row r="12476" spans="7:7" ht="14.45">
      <c r="G12476" s="12"/>
    </row>
    <row r="12477" spans="7:7" ht="14.45">
      <c r="G12477" s="12"/>
    </row>
    <row r="12478" spans="7:7" ht="14.45">
      <c r="G12478" s="12"/>
    </row>
    <row r="12479" spans="7:7" ht="14.45">
      <c r="G12479" s="12"/>
    </row>
    <row r="12480" spans="7:7" ht="14.45">
      <c r="G12480" s="12"/>
    </row>
    <row r="12481" spans="7:7" ht="14.45">
      <c r="G12481" s="12"/>
    </row>
    <row r="12482" spans="7:7" ht="14.45">
      <c r="G12482" s="12"/>
    </row>
    <row r="12483" spans="7:7" ht="14.45">
      <c r="G12483" s="12"/>
    </row>
    <row r="12484" spans="7:7" ht="14.45">
      <c r="G12484" s="12"/>
    </row>
    <row r="12485" spans="7:7" ht="14.45">
      <c r="G12485" s="12"/>
    </row>
    <row r="12486" spans="7:7" ht="14.45">
      <c r="G12486" s="12"/>
    </row>
    <row r="12487" spans="7:7" ht="14.45">
      <c r="G12487" s="12"/>
    </row>
    <row r="12488" spans="7:7" ht="14.45">
      <c r="G12488" s="12"/>
    </row>
    <row r="12489" spans="7:7" ht="14.45">
      <c r="G12489" s="12"/>
    </row>
    <row r="12490" spans="7:7" ht="14.45">
      <c r="G12490" s="12"/>
    </row>
    <row r="12491" spans="7:7" ht="14.45">
      <c r="G12491" s="12"/>
    </row>
    <row r="12492" spans="7:7" ht="14.45">
      <c r="G12492" s="12"/>
    </row>
    <row r="12493" spans="7:7" ht="14.45">
      <c r="G12493" s="12"/>
    </row>
    <row r="12494" spans="7:7" ht="14.45">
      <c r="G12494" s="12"/>
    </row>
    <row r="12495" spans="7:7" ht="14.45">
      <c r="G12495" s="12"/>
    </row>
    <row r="12496" spans="7:7" ht="14.45">
      <c r="G12496" s="12"/>
    </row>
    <row r="12497" spans="7:7" ht="14.45">
      <c r="G12497" s="12"/>
    </row>
    <row r="12498" spans="7:7" ht="14.45">
      <c r="G12498" s="12"/>
    </row>
    <row r="12499" spans="7:7" ht="14.45">
      <c r="G12499" s="12"/>
    </row>
    <row r="12500" spans="7:7" ht="14.45">
      <c r="G12500" s="12"/>
    </row>
    <row r="12501" spans="7:7" ht="14.45">
      <c r="G12501" s="12"/>
    </row>
    <row r="12502" spans="7:7" ht="14.45">
      <c r="G12502" s="12"/>
    </row>
    <row r="12503" spans="7:7" ht="14.45">
      <c r="G12503" s="12"/>
    </row>
    <row r="12504" spans="7:7" ht="14.45">
      <c r="G12504" s="12"/>
    </row>
    <row r="12505" spans="7:7" ht="14.45">
      <c r="G12505" s="12"/>
    </row>
    <row r="12506" spans="7:7" ht="14.45">
      <c r="G12506" s="12"/>
    </row>
    <row r="12507" spans="7:7" ht="14.45">
      <c r="G12507" s="12"/>
    </row>
    <row r="12508" spans="7:7" ht="14.45">
      <c r="G12508" s="12"/>
    </row>
    <row r="12509" spans="7:7" ht="14.45">
      <c r="G12509" s="12"/>
    </row>
    <row r="12510" spans="7:7" ht="14.45">
      <c r="G12510" s="12"/>
    </row>
    <row r="12511" spans="7:7" ht="14.45">
      <c r="G12511" s="12"/>
    </row>
    <row r="12512" spans="7:7" ht="14.45">
      <c r="G12512" s="12"/>
    </row>
    <row r="12513" spans="7:7" ht="14.45">
      <c r="G12513" s="12"/>
    </row>
    <row r="12514" spans="7:7" ht="14.45">
      <c r="G12514" s="12"/>
    </row>
    <row r="12515" spans="7:7" ht="14.45">
      <c r="G12515" s="12"/>
    </row>
    <row r="12516" spans="7:7" ht="14.45">
      <c r="G12516" s="12"/>
    </row>
    <row r="12517" spans="7:7" ht="14.45">
      <c r="G12517" s="12"/>
    </row>
    <row r="12518" spans="7:7" ht="14.45">
      <c r="G12518" s="12"/>
    </row>
    <row r="12519" spans="7:7" ht="14.45">
      <c r="G12519" s="12"/>
    </row>
    <row r="12520" spans="7:7" ht="14.45">
      <c r="G12520" s="12"/>
    </row>
    <row r="12521" spans="7:7" ht="14.45">
      <c r="G12521" s="12"/>
    </row>
    <row r="12522" spans="7:7" ht="14.45">
      <c r="G12522" s="12"/>
    </row>
    <row r="12523" spans="7:7" ht="14.45">
      <c r="G12523" s="12"/>
    </row>
    <row r="12524" spans="7:7" ht="14.45">
      <c r="G12524" s="12"/>
    </row>
    <row r="12525" spans="7:7" ht="14.45">
      <c r="G12525" s="12"/>
    </row>
    <row r="12526" spans="7:7" ht="14.45">
      <c r="G12526" s="12"/>
    </row>
    <row r="12527" spans="7:7" ht="14.45">
      <c r="G12527" s="12"/>
    </row>
    <row r="12528" spans="7:7" ht="14.45">
      <c r="G12528" s="12"/>
    </row>
    <row r="12529" spans="7:7" ht="14.45">
      <c r="G12529" s="12"/>
    </row>
    <row r="12530" spans="7:7" ht="14.45">
      <c r="G12530" s="12"/>
    </row>
    <row r="12531" spans="7:7" ht="14.45">
      <c r="G12531" s="12"/>
    </row>
    <row r="12532" spans="7:7" ht="14.45">
      <c r="G12532" s="12"/>
    </row>
    <row r="12533" spans="7:7" ht="14.45">
      <c r="G12533" s="12"/>
    </row>
    <row r="12534" spans="7:7" ht="14.45">
      <c r="G12534" s="12"/>
    </row>
    <row r="12535" spans="7:7" ht="14.45">
      <c r="G12535" s="12"/>
    </row>
    <row r="12536" spans="7:7" ht="14.45">
      <c r="G12536" s="12"/>
    </row>
    <row r="12537" spans="7:7" ht="14.45">
      <c r="G12537" s="12"/>
    </row>
    <row r="12538" spans="7:7" ht="14.45">
      <c r="G12538" s="12"/>
    </row>
    <row r="12539" spans="7:7" ht="14.45">
      <c r="G12539" s="12"/>
    </row>
    <row r="12540" spans="7:7" ht="14.45">
      <c r="G12540" s="12"/>
    </row>
    <row r="12541" spans="7:7" ht="14.45">
      <c r="G12541" s="12"/>
    </row>
    <row r="12542" spans="7:7" ht="14.45">
      <c r="G12542" s="12"/>
    </row>
    <row r="12543" spans="7:7" ht="14.45">
      <c r="G12543" s="12"/>
    </row>
    <row r="12544" spans="7:7" ht="14.45">
      <c r="G12544" s="12"/>
    </row>
    <row r="12545" spans="7:7" ht="14.45">
      <c r="G12545" s="12"/>
    </row>
    <row r="12546" spans="7:7" ht="14.45">
      <c r="G12546" s="12"/>
    </row>
    <row r="12547" spans="7:7" ht="14.45">
      <c r="G12547" s="12"/>
    </row>
    <row r="12548" spans="7:7" ht="14.45">
      <c r="G12548" s="12"/>
    </row>
    <row r="12549" spans="7:7" ht="14.45">
      <c r="G12549" s="12"/>
    </row>
    <row r="12550" spans="7:7" ht="14.45">
      <c r="G12550" s="12"/>
    </row>
    <row r="12551" spans="7:7" ht="14.45">
      <c r="G12551" s="12"/>
    </row>
    <row r="12552" spans="7:7" ht="14.45">
      <c r="G12552" s="12"/>
    </row>
    <row r="12553" spans="7:7" ht="14.45">
      <c r="G12553" s="12"/>
    </row>
    <row r="12554" spans="7:7" ht="14.45">
      <c r="G12554" s="12"/>
    </row>
    <row r="12555" spans="7:7" ht="14.45">
      <c r="G12555" s="12"/>
    </row>
    <row r="12556" spans="7:7" ht="14.45">
      <c r="G12556" s="12"/>
    </row>
    <row r="12557" spans="7:7" ht="14.45">
      <c r="G12557" s="12"/>
    </row>
    <row r="12558" spans="7:7" ht="14.45">
      <c r="G12558" s="12"/>
    </row>
    <row r="12559" spans="7:7" ht="14.45">
      <c r="G12559" s="12"/>
    </row>
    <row r="12560" spans="7:7" ht="14.45">
      <c r="G12560" s="12"/>
    </row>
    <row r="12561" spans="7:7" ht="14.45">
      <c r="G12561" s="12"/>
    </row>
    <row r="12562" spans="7:7" ht="14.45">
      <c r="G12562" s="12"/>
    </row>
    <row r="12563" spans="7:7" ht="14.45">
      <c r="G12563" s="12"/>
    </row>
    <row r="12564" spans="7:7" ht="14.45">
      <c r="G12564" s="12"/>
    </row>
    <row r="12565" spans="7:7" ht="14.45">
      <c r="G12565" s="12"/>
    </row>
    <row r="12566" spans="7:7" ht="14.45">
      <c r="G12566" s="12"/>
    </row>
    <row r="12567" spans="7:7" ht="14.45">
      <c r="G12567" s="12"/>
    </row>
    <row r="12568" spans="7:7" ht="14.45">
      <c r="G12568" s="12"/>
    </row>
    <row r="12569" spans="7:7" ht="14.45">
      <c r="G12569" s="12"/>
    </row>
    <row r="12570" spans="7:7" ht="14.45">
      <c r="G12570" s="12"/>
    </row>
    <row r="12571" spans="7:7" ht="14.45">
      <c r="G12571" s="12"/>
    </row>
    <row r="12572" spans="7:7" ht="14.45">
      <c r="G12572" s="12"/>
    </row>
    <row r="12573" spans="7:7" ht="14.45">
      <c r="G12573" s="12"/>
    </row>
    <row r="12574" spans="7:7" ht="14.45">
      <c r="G12574" s="12"/>
    </row>
    <row r="12575" spans="7:7" ht="14.45">
      <c r="G12575" s="12"/>
    </row>
    <row r="12576" spans="7:7" ht="14.45">
      <c r="G12576" s="12"/>
    </row>
    <row r="12577" spans="7:7" ht="14.45">
      <c r="G12577" s="12"/>
    </row>
    <row r="12578" spans="7:7" ht="14.45">
      <c r="G12578" s="12"/>
    </row>
    <row r="12579" spans="7:7" ht="14.45">
      <c r="G12579" s="12"/>
    </row>
    <row r="12580" spans="7:7" ht="14.45">
      <c r="G12580" s="12"/>
    </row>
    <row r="12581" spans="7:7" ht="14.45">
      <c r="G12581" s="12"/>
    </row>
    <row r="12582" spans="7:7" ht="14.45">
      <c r="G12582" s="12"/>
    </row>
    <row r="12583" spans="7:7" ht="14.45">
      <c r="G12583" s="12"/>
    </row>
    <row r="12584" spans="7:7" ht="14.45">
      <c r="G12584" s="12"/>
    </row>
    <row r="12585" spans="7:7" ht="14.45">
      <c r="G12585" s="12"/>
    </row>
    <row r="12586" spans="7:7" ht="14.45">
      <c r="G12586" s="12"/>
    </row>
    <row r="12587" spans="7:7" ht="14.45">
      <c r="G12587" s="12"/>
    </row>
    <row r="12588" spans="7:7" ht="14.45">
      <c r="G12588" s="12"/>
    </row>
    <row r="12589" spans="7:7" ht="14.45">
      <c r="G12589" s="12"/>
    </row>
    <row r="12590" spans="7:7" ht="14.45">
      <c r="G12590" s="12"/>
    </row>
    <row r="12591" spans="7:7" ht="14.45">
      <c r="G12591" s="12"/>
    </row>
    <row r="12592" spans="7:7" ht="14.45">
      <c r="G12592" s="12"/>
    </row>
    <row r="12593" spans="7:7" ht="14.45">
      <c r="G12593" s="12"/>
    </row>
    <row r="12594" spans="7:7" ht="14.45">
      <c r="G12594" s="12"/>
    </row>
    <row r="12595" spans="7:7" ht="14.45">
      <c r="G12595" s="12"/>
    </row>
    <row r="12596" spans="7:7" ht="14.45">
      <c r="G12596" s="12"/>
    </row>
    <row r="12597" spans="7:7" ht="14.45">
      <c r="G12597" s="12"/>
    </row>
    <row r="12598" spans="7:7" ht="14.45">
      <c r="G12598" s="12"/>
    </row>
    <row r="12599" spans="7:7" ht="14.45">
      <c r="G12599" s="12"/>
    </row>
    <row r="12600" spans="7:7" ht="14.45">
      <c r="G12600" s="12"/>
    </row>
    <row r="12601" spans="7:7" ht="14.45">
      <c r="G12601" s="12"/>
    </row>
    <row r="12602" spans="7:7" ht="14.45">
      <c r="G12602" s="12"/>
    </row>
    <row r="12603" spans="7:7" ht="14.45">
      <c r="G12603" s="12"/>
    </row>
    <row r="12604" spans="7:7" ht="14.45">
      <c r="G12604" s="12"/>
    </row>
    <row r="12605" spans="7:7" ht="14.45">
      <c r="G12605" s="12"/>
    </row>
    <row r="12606" spans="7:7" ht="14.45">
      <c r="G12606" s="12"/>
    </row>
    <row r="12607" spans="7:7" ht="14.45">
      <c r="G12607" s="12"/>
    </row>
    <row r="12608" spans="7:7" ht="14.45">
      <c r="G12608" s="12"/>
    </row>
    <row r="12609" spans="7:7" ht="14.45">
      <c r="G12609" s="12"/>
    </row>
    <row r="12610" spans="7:7" ht="14.45">
      <c r="G12610" s="12"/>
    </row>
    <row r="12611" spans="7:7" ht="14.45">
      <c r="G12611" s="12"/>
    </row>
    <row r="12612" spans="7:7" ht="14.45">
      <c r="G12612" s="12"/>
    </row>
    <row r="12613" spans="7:7" ht="14.45">
      <c r="G12613" s="12"/>
    </row>
    <row r="12614" spans="7:7" ht="14.45">
      <c r="G12614" s="12"/>
    </row>
    <row r="12615" spans="7:7" ht="14.45">
      <c r="G12615" s="12"/>
    </row>
    <row r="12616" spans="7:7" ht="14.45">
      <c r="G12616" s="12"/>
    </row>
    <row r="12617" spans="7:7" ht="14.45">
      <c r="G12617" s="12"/>
    </row>
    <row r="12618" spans="7:7" ht="14.45">
      <c r="G12618" s="12"/>
    </row>
    <row r="12619" spans="7:7" ht="14.45">
      <c r="G12619" s="12"/>
    </row>
    <row r="12620" spans="7:7" ht="14.45">
      <c r="G12620" s="12"/>
    </row>
    <row r="12621" spans="7:7" ht="14.45">
      <c r="G12621" s="12"/>
    </row>
    <row r="12622" spans="7:7" ht="14.45">
      <c r="G12622" s="12"/>
    </row>
    <row r="12623" spans="7:7" ht="14.45">
      <c r="G12623" s="12"/>
    </row>
    <row r="12624" spans="7:7" ht="14.45">
      <c r="G12624" s="12"/>
    </row>
    <row r="12625" spans="7:7" ht="14.45">
      <c r="G12625" s="12"/>
    </row>
    <row r="12626" spans="7:7" ht="14.45">
      <c r="G12626" s="12"/>
    </row>
    <row r="12627" spans="7:7" ht="14.45">
      <c r="G12627" s="12"/>
    </row>
    <row r="12628" spans="7:7" ht="14.45">
      <c r="G12628" s="12"/>
    </row>
    <row r="12629" spans="7:7" ht="14.45">
      <c r="G12629" s="12"/>
    </row>
    <row r="12630" spans="7:7" ht="14.45">
      <c r="G12630" s="12"/>
    </row>
    <row r="12631" spans="7:7" ht="14.45">
      <c r="G12631" s="12"/>
    </row>
    <row r="12632" spans="7:7" ht="14.45">
      <c r="G12632" s="12"/>
    </row>
    <row r="12633" spans="7:7" ht="14.45">
      <c r="G12633" s="12"/>
    </row>
    <row r="12634" spans="7:7" ht="14.45">
      <c r="G12634" s="12"/>
    </row>
    <row r="12635" spans="7:7" ht="14.45">
      <c r="G12635" s="12"/>
    </row>
    <row r="12636" spans="7:7" ht="14.45">
      <c r="G12636" s="12"/>
    </row>
    <row r="12637" spans="7:7" ht="14.45">
      <c r="G12637" s="12"/>
    </row>
    <row r="12638" spans="7:7" ht="14.45">
      <c r="G12638" s="12"/>
    </row>
    <row r="12639" spans="7:7" ht="14.45">
      <c r="G12639" s="12"/>
    </row>
    <row r="12640" spans="7:7" ht="14.45">
      <c r="G12640" s="12"/>
    </row>
    <row r="12641" spans="7:7" ht="14.45">
      <c r="G12641" s="12"/>
    </row>
    <row r="12642" spans="7:7" ht="14.45">
      <c r="G12642" s="12"/>
    </row>
    <row r="12643" spans="7:7" ht="14.45">
      <c r="G12643" s="12"/>
    </row>
    <row r="12644" spans="7:7" ht="14.45">
      <c r="G12644" s="12"/>
    </row>
    <row r="12645" spans="7:7" ht="14.45">
      <c r="G12645" s="12"/>
    </row>
    <row r="12646" spans="7:7" ht="14.45">
      <c r="G12646" s="12"/>
    </row>
    <row r="12647" spans="7:7" ht="14.45">
      <c r="G12647" s="12"/>
    </row>
    <row r="12648" spans="7:7" ht="14.45">
      <c r="G12648" s="12"/>
    </row>
    <row r="12649" spans="7:7" ht="14.45">
      <c r="G12649" s="12"/>
    </row>
    <row r="12650" spans="7:7" ht="14.45">
      <c r="G12650" s="12"/>
    </row>
    <row r="12651" spans="7:7" ht="14.45">
      <c r="G12651" s="12"/>
    </row>
    <row r="12652" spans="7:7" ht="14.45">
      <c r="G12652" s="12"/>
    </row>
    <row r="12653" spans="7:7" ht="14.45">
      <c r="G12653" s="12"/>
    </row>
    <row r="12654" spans="7:7" ht="14.45">
      <c r="G12654" s="12"/>
    </row>
    <row r="12655" spans="7:7" ht="14.45">
      <c r="G12655" s="12"/>
    </row>
    <row r="12656" spans="7:7" ht="14.45">
      <c r="G12656" s="12"/>
    </row>
    <row r="12657" spans="7:7" ht="14.45">
      <c r="G12657" s="12"/>
    </row>
    <row r="12658" spans="7:7" ht="14.45">
      <c r="G12658" s="12"/>
    </row>
    <row r="12659" spans="7:7" ht="14.45">
      <c r="G12659" s="12"/>
    </row>
    <row r="12660" spans="7:7" ht="14.45">
      <c r="G12660" s="12"/>
    </row>
    <row r="12661" spans="7:7" ht="14.45">
      <c r="G12661" s="12"/>
    </row>
    <row r="12662" spans="7:7" ht="14.45">
      <c r="G12662" s="12"/>
    </row>
    <row r="12663" spans="7:7" ht="14.45">
      <c r="G12663" s="12"/>
    </row>
    <row r="12664" spans="7:7" ht="14.45">
      <c r="G12664" s="12"/>
    </row>
    <row r="12665" spans="7:7" ht="14.45">
      <c r="G12665" s="12"/>
    </row>
    <row r="12666" spans="7:7" ht="14.45">
      <c r="G12666" s="12"/>
    </row>
    <row r="12667" spans="7:7" ht="14.45">
      <c r="G12667" s="12"/>
    </row>
    <row r="12668" spans="7:7" ht="14.45">
      <c r="G12668" s="12"/>
    </row>
    <row r="12669" spans="7:7" ht="14.45">
      <c r="G12669" s="12"/>
    </row>
    <row r="12670" spans="7:7" ht="14.45">
      <c r="G12670" s="12"/>
    </row>
    <row r="12671" spans="7:7" ht="14.45">
      <c r="G12671" s="12"/>
    </row>
    <row r="12672" spans="7:7" ht="14.45">
      <c r="G12672" s="12"/>
    </row>
    <row r="12673" spans="7:7" ht="14.45">
      <c r="G12673" s="12"/>
    </row>
    <row r="12674" spans="7:7" ht="14.45">
      <c r="G12674" s="12"/>
    </row>
    <row r="12675" spans="7:7" ht="14.45">
      <c r="G12675" s="12"/>
    </row>
    <row r="12676" spans="7:7" ht="14.45">
      <c r="G12676" s="12"/>
    </row>
    <row r="12677" spans="7:7" ht="14.45">
      <c r="G12677" s="12"/>
    </row>
    <row r="12678" spans="7:7" ht="14.45">
      <c r="G12678" s="12"/>
    </row>
    <row r="12679" spans="7:7" ht="14.45">
      <c r="G12679" s="12"/>
    </row>
    <row r="12680" spans="7:7" ht="14.45">
      <c r="G12680" s="12"/>
    </row>
    <row r="12681" spans="7:7" ht="14.45">
      <c r="G12681" s="12"/>
    </row>
    <row r="12682" spans="7:7" ht="14.45">
      <c r="G12682" s="12"/>
    </row>
    <row r="12683" spans="7:7" ht="14.45">
      <c r="G12683" s="12"/>
    </row>
    <row r="12684" spans="7:7" ht="14.45">
      <c r="G12684" s="12"/>
    </row>
    <row r="12685" spans="7:7" ht="14.45">
      <c r="G12685" s="12"/>
    </row>
    <row r="12686" spans="7:7" ht="14.45">
      <c r="G12686" s="12"/>
    </row>
    <row r="12687" spans="7:7" ht="14.45">
      <c r="G12687" s="12"/>
    </row>
    <row r="12688" spans="7:7" ht="14.45">
      <c r="G12688" s="12"/>
    </row>
    <row r="12689" spans="7:7" ht="14.45">
      <c r="G12689" s="12"/>
    </row>
    <row r="12690" spans="7:7" ht="14.45">
      <c r="G12690" s="12"/>
    </row>
    <row r="12691" spans="7:7" ht="14.45">
      <c r="G12691" s="12"/>
    </row>
    <row r="12692" spans="7:7" ht="14.45">
      <c r="G12692" s="12"/>
    </row>
    <row r="12693" spans="7:7" ht="14.45">
      <c r="G12693" s="12"/>
    </row>
    <row r="12694" spans="7:7" ht="14.45">
      <c r="G12694" s="12"/>
    </row>
    <row r="12695" spans="7:7" ht="14.45">
      <c r="G12695" s="12"/>
    </row>
    <row r="12696" spans="7:7" ht="14.45">
      <c r="G12696" s="12"/>
    </row>
    <row r="12697" spans="7:7" ht="14.45">
      <c r="G12697" s="12"/>
    </row>
    <row r="12698" spans="7:7" ht="14.45">
      <c r="G12698" s="12"/>
    </row>
    <row r="12699" spans="7:7" ht="14.45">
      <c r="G12699" s="12"/>
    </row>
    <row r="12700" spans="7:7" ht="14.45">
      <c r="G12700" s="12"/>
    </row>
    <row r="12701" spans="7:7" ht="14.45">
      <c r="G12701" s="12"/>
    </row>
    <row r="12702" spans="7:7" ht="14.45">
      <c r="G12702" s="12"/>
    </row>
    <row r="12703" spans="7:7" ht="14.45">
      <c r="G12703" s="12"/>
    </row>
    <row r="12704" spans="7:7" ht="14.45">
      <c r="G12704" s="12"/>
    </row>
    <row r="12705" spans="7:7" ht="14.45">
      <c r="G12705" s="12"/>
    </row>
    <row r="12706" spans="7:7" ht="14.45">
      <c r="G12706" s="12"/>
    </row>
    <row r="12707" spans="7:7" ht="14.45">
      <c r="G12707" s="12"/>
    </row>
    <row r="12708" spans="7:7" ht="14.45">
      <c r="G12708" s="12"/>
    </row>
    <row r="12709" spans="7:7" ht="14.45">
      <c r="G12709" s="12"/>
    </row>
    <row r="12710" spans="7:7" ht="14.45">
      <c r="G12710" s="12"/>
    </row>
    <row r="12711" spans="7:7" ht="14.45">
      <c r="G12711" s="12"/>
    </row>
    <row r="12712" spans="7:7" ht="14.45">
      <c r="G12712" s="12"/>
    </row>
    <row r="12713" spans="7:7" ht="14.45">
      <c r="G12713" s="12"/>
    </row>
    <row r="12714" spans="7:7" ht="14.45">
      <c r="G12714" s="12"/>
    </row>
    <row r="12715" spans="7:7" ht="14.45">
      <c r="G12715" s="12"/>
    </row>
    <row r="12716" spans="7:7" ht="14.45">
      <c r="G12716" s="12"/>
    </row>
    <row r="12717" spans="7:7" ht="14.45">
      <c r="G12717" s="12"/>
    </row>
    <row r="12718" spans="7:7" ht="14.45">
      <c r="G12718" s="12"/>
    </row>
    <row r="12719" spans="7:7" ht="14.45">
      <c r="G12719" s="12"/>
    </row>
    <row r="12720" spans="7:7" ht="14.45">
      <c r="G12720" s="12"/>
    </row>
    <row r="12721" spans="7:7" ht="14.45">
      <c r="G12721" s="12"/>
    </row>
    <row r="12722" spans="7:7" ht="14.45">
      <c r="G12722" s="12"/>
    </row>
    <row r="12723" spans="7:7" ht="14.45">
      <c r="G12723" s="12"/>
    </row>
    <row r="12724" spans="7:7" ht="14.45">
      <c r="G12724" s="12"/>
    </row>
    <row r="12725" spans="7:7" ht="14.45">
      <c r="G12725" s="12"/>
    </row>
    <row r="12726" spans="7:7" ht="14.45">
      <c r="G12726" s="12"/>
    </row>
    <row r="12727" spans="7:7" ht="14.45">
      <c r="G12727" s="12"/>
    </row>
    <row r="12728" spans="7:7" ht="14.45">
      <c r="G12728" s="12"/>
    </row>
    <row r="12729" spans="7:7" ht="14.45">
      <c r="G12729" s="12"/>
    </row>
    <row r="12730" spans="7:7" ht="14.45">
      <c r="G12730" s="12"/>
    </row>
    <row r="12731" spans="7:7" ht="14.45">
      <c r="G12731" s="12"/>
    </row>
    <row r="12732" spans="7:7" ht="14.45">
      <c r="G12732" s="12"/>
    </row>
    <row r="12733" spans="7:7" ht="14.45">
      <c r="G12733" s="12"/>
    </row>
    <row r="12734" spans="7:7" ht="14.45">
      <c r="G12734" s="12"/>
    </row>
    <row r="12735" spans="7:7" ht="14.45">
      <c r="G12735" s="12"/>
    </row>
    <row r="12736" spans="7:7" ht="14.45">
      <c r="G12736" s="12"/>
    </row>
    <row r="12737" spans="7:7" ht="14.45">
      <c r="G12737" s="12"/>
    </row>
    <row r="12738" spans="7:7" ht="14.45">
      <c r="G12738" s="12"/>
    </row>
    <row r="12739" spans="7:7" ht="14.45">
      <c r="G12739" s="12"/>
    </row>
    <row r="12740" spans="7:7" ht="14.45">
      <c r="G12740" s="12"/>
    </row>
    <row r="12741" spans="7:7" ht="14.45">
      <c r="G12741" s="12"/>
    </row>
    <row r="12742" spans="7:7" ht="14.45">
      <c r="G12742" s="12"/>
    </row>
    <row r="12743" spans="7:7" ht="14.45">
      <c r="G12743" s="12"/>
    </row>
    <row r="12744" spans="7:7" ht="14.45">
      <c r="G12744" s="12"/>
    </row>
    <row r="12745" spans="7:7" ht="14.45">
      <c r="G12745" s="12"/>
    </row>
    <row r="12746" spans="7:7" ht="14.45">
      <c r="G12746" s="12"/>
    </row>
    <row r="12747" spans="7:7" ht="14.45">
      <c r="G12747" s="12"/>
    </row>
    <row r="12748" spans="7:7" ht="14.45">
      <c r="G12748" s="12"/>
    </row>
    <row r="12749" spans="7:7" ht="14.45">
      <c r="G12749" s="12"/>
    </row>
    <row r="12750" spans="7:7" ht="14.45">
      <c r="G12750" s="12"/>
    </row>
    <row r="12751" spans="7:7" ht="14.45">
      <c r="G12751" s="12"/>
    </row>
    <row r="12752" spans="7:7" ht="14.45">
      <c r="G12752" s="12"/>
    </row>
    <row r="12753" spans="7:7" ht="14.45">
      <c r="G12753" s="12"/>
    </row>
    <row r="12754" spans="7:7" ht="14.45">
      <c r="G12754" s="12"/>
    </row>
    <row r="12755" spans="7:7" ht="14.45">
      <c r="G12755" s="12"/>
    </row>
    <row r="12756" spans="7:7" ht="14.45">
      <c r="G12756" s="12"/>
    </row>
    <row r="12757" spans="7:7" ht="14.45">
      <c r="G12757" s="12"/>
    </row>
    <row r="12758" spans="7:7" ht="14.45">
      <c r="G12758" s="12"/>
    </row>
    <row r="12759" spans="7:7" ht="14.45">
      <c r="G12759" s="12"/>
    </row>
    <row r="12760" spans="7:7" ht="14.45">
      <c r="G12760" s="12"/>
    </row>
    <row r="12761" spans="7:7" ht="14.45">
      <c r="G12761" s="12"/>
    </row>
    <row r="12762" spans="7:7" ht="14.45">
      <c r="G12762" s="12"/>
    </row>
    <row r="12763" spans="7:7" ht="14.45">
      <c r="G12763" s="12"/>
    </row>
    <row r="12764" spans="7:7" ht="14.45">
      <c r="G12764" s="12"/>
    </row>
    <row r="12765" spans="7:7" ht="14.45">
      <c r="G12765" s="12"/>
    </row>
    <row r="12766" spans="7:7" ht="14.45">
      <c r="G12766" s="12"/>
    </row>
    <row r="12767" spans="7:7" ht="14.45">
      <c r="G12767" s="12"/>
    </row>
    <row r="12768" spans="7:7" ht="14.45">
      <c r="G12768" s="12"/>
    </row>
    <row r="12769" spans="7:7" ht="14.45">
      <c r="G12769" s="12"/>
    </row>
    <row r="12770" spans="7:7" ht="14.45">
      <c r="G12770" s="12"/>
    </row>
    <row r="12771" spans="7:7" ht="14.45">
      <c r="G12771" s="12"/>
    </row>
    <row r="12772" spans="7:7" ht="14.45">
      <c r="G12772" s="12"/>
    </row>
    <row r="12773" spans="7:7" ht="14.45">
      <c r="G12773" s="12"/>
    </row>
    <row r="12774" spans="7:7" ht="14.45">
      <c r="G12774" s="12"/>
    </row>
    <row r="12775" spans="7:7" ht="14.45">
      <c r="G12775" s="12"/>
    </row>
    <row r="12776" spans="7:7" ht="14.45">
      <c r="G12776" s="12"/>
    </row>
    <row r="12777" spans="7:7" ht="14.45">
      <c r="G12777" s="12"/>
    </row>
    <row r="12778" spans="7:7" ht="14.45">
      <c r="G12778" s="12"/>
    </row>
    <row r="12779" spans="7:7" ht="14.45">
      <c r="G12779" s="12"/>
    </row>
    <row r="12780" spans="7:7" ht="14.45">
      <c r="G12780" s="12"/>
    </row>
    <row r="12781" spans="7:7" ht="14.45">
      <c r="G12781" s="12"/>
    </row>
    <row r="12782" spans="7:7" ht="14.45">
      <c r="G12782" s="12"/>
    </row>
    <row r="12783" spans="7:7" ht="14.45">
      <c r="G12783" s="12"/>
    </row>
    <row r="12784" spans="7:7" ht="14.45">
      <c r="G12784" s="12"/>
    </row>
    <row r="12785" spans="7:7" ht="14.45">
      <c r="G12785" s="12"/>
    </row>
    <row r="12786" spans="7:7" ht="14.45">
      <c r="G12786" s="12"/>
    </row>
    <row r="12787" spans="7:7" ht="14.45">
      <c r="G12787" s="12"/>
    </row>
    <row r="12788" spans="7:7" ht="14.45">
      <c r="G12788" s="12"/>
    </row>
    <row r="12789" spans="7:7" ht="14.45">
      <c r="G12789" s="12"/>
    </row>
    <row r="12790" spans="7:7" ht="14.45">
      <c r="G12790" s="12"/>
    </row>
    <row r="12791" spans="7:7" ht="14.45">
      <c r="G12791" s="12"/>
    </row>
    <row r="12792" spans="7:7" ht="14.45">
      <c r="G12792" s="12"/>
    </row>
    <row r="12793" spans="7:7" ht="14.45">
      <c r="G12793" s="12"/>
    </row>
    <row r="12794" spans="7:7" ht="14.45">
      <c r="G12794" s="12"/>
    </row>
    <row r="12795" spans="7:7" ht="14.45">
      <c r="G12795" s="12"/>
    </row>
    <row r="12796" spans="7:7" ht="14.45">
      <c r="G12796" s="12"/>
    </row>
    <row r="12797" spans="7:7" ht="14.45">
      <c r="G12797" s="12"/>
    </row>
    <row r="12798" spans="7:7" ht="14.45">
      <c r="G12798" s="12"/>
    </row>
    <row r="12799" spans="7:7" ht="14.45">
      <c r="G12799" s="12"/>
    </row>
    <row r="12800" spans="7:7" ht="14.45">
      <c r="G12800" s="12"/>
    </row>
    <row r="12801" spans="7:7" ht="14.45">
      <c r="G12801" s="12"/>
    </row>
    <row r="12802" spans="7:7" ht="14.45">
      <c r="G12802" s="12"/>
    </row>
    <row r="12803" spans="7:7" ht="14.45">
      <c r="G12803" s="12"/>
    </row>
    <row r="12804" spans="7:7" ht="14.45">
      <c r="G12804" s="12"/>
    </row>
    <row r="12805" spans="7:7" ht="14.45">
      <c r="G12805" s="12"/>
    </row>
    <row r="12806" spans="7:7" ht="14.45">
      <c r="G12806" s="12"/>
    </row>
    <row r="12807" spans="7:7" ht="14.45">
      <c r="G12807" s="12"/>
    </row>
    <row r="12808" spans="7:7" ht="14.45">
      <c r="G12808" s="12"/>
    </row>
    <row r="12809" spans="7:7" ht="14.45">
      <c r="G12809" s="12"/>
    </row>
    <row r="12810" spans="7:7" ht="14.45">
      <c r="G12810" s="12"/>
    </row>
    <row r="12811" spans="7:7" ht="14.45">
      <c r="G12811" s="12"/>
    </row>
    <row r="12812" spans="7:7" ht="14.45">
      <c r="G12812" s="12"/>
    </row>
    <row r="12813" spans="7:7" ht="14.45">
      <c r="G12813" s="12"/>
    </row>
    <row r="12814" spans="7:7" ht="14.45">
      <c r="G12814" s="12"/>
    </row>
    <row r="12815" spans="7:7" ht="14.45">
      <c r="G12815" s="12"/>
    </row>
    <row r="12816" spans="7:7" ht="14.45">
      <c r="G12816" s="12"/>
    </row>
    <row r="12817" spans="7:7" ht="14.45">
      <c r="G12817" s="12"/>
    </row>
    <row r="12818" spans="7:7" ht="14.45">
      <c r="G12818" s="12"/>
    </row>
    <row r="12819" spans="7:7" ht="14.45">
      <c r="G12819" s="12"/>
    </row>
    <row r="12820" spans="7:7" ht="14.45">
      <c r="G12820" s="12"/>
    </row>
    <row r="12821" spans="7:7" ht="14.45">
      <c r="G12821" s="12"/>
    </row>
    <row r="12822" spans="7:7" ht="14.45">
      <c r="G12822" s="12"/>
    </row>
    <row r="12823" spans="7:7" ht="14.45">
      <c r="G12823" s="12"/>
    </row>
    <row r="12824" spans="7:7" ht="14.45">
      <c r="G12824" s="12"/>
    </row>
    <row r="12825" spans="7:7" ht="14.45">
      <c r="G12825" s="12"/>
    </row>
    <row r="12826" spans="7:7" ht="14.45">
      <c r="G12826" s="12"/>
    </row>
    <row r="12827" spans="7:7" ht="14.45">
      <c r="G12827" s="12"/>
    </row>
    <row r="12828" spans="7:7" ht="14.45">
      <c r="G12828" s="12"/>
    </row>
    <row r="12829" spans="7:7" ht="14.45">
      <c r="G12829" s="12"/>
    </row>
    <row r="12830" spans="7:7" ht="14.45">
      <c r="G12830" s="12"/>
    </row>
    <row r="12831" spans="7:7" ht="14.45">
      <c r="G12831" s="12"/>
    </row>
    <row r="12832" spans="7:7" ht="14.45">
      <c r="G12832" s="12"/>
    </row>
    <row r="12833" spans="7:7" ht="14.45">
      <c r="G12833" s="12"/>
    </row>
    <row r="12834" spans="7:7" ht="14.45">
      <c r="G12834" s="12"/>
    </row>
    <row r="12835" spans="7:7" ht="14.45">
      <c r="G12835" s="12"/>
    </row>
    <row r="12836" spans="7:7" ht="14.45">
      <c r="G12836" s="12"/>
    </row>
    <row r="12837" spans="7:7" ht="14.45">
      <c r="G12837" s="12"/>
    </row>
    <row r="12838" spans="7:7" ht="14.45">
      <c r="G12838" s="12"/>
    </row>
    <row r="12839" spans="7:7" ht="14.45">
      <c r="G12839" s="12"/>
    </row>
    <row r="12840" spans="7:7" ht="14.45">
      <c r="G12840" s="12"/>
    </row>
    <row r="12841" spans="7:7" ht="14.45">
      <c r="G12841" s="12"/>
    </row>
    <row r="12842" spans="7:7" ht="14.45">
      <c r="G12842" s="12"/>
    </row>
    <row r="12843" spans="7:7" ht="14.45">
      <c r="G12843" s="12"/>
    </row>
    <row r="12844" spans="7:7" ht="14.45">
      <c r="G12844" s="12"/>
    </row>
    <row r="12845" spans="7:7" ht="14.45">
      <c r="G12845" s="12"/>
    </row>
    <row r="12846" spans="7:7" ht="14.45">
      <c r="G12846" s="12"/>
    </row>
    <row r="12847" spans="7:7" ht="14.45">
      <c r="G12847" s="12"/>
    </row>
    <row r="12848" spans="7:7" ht="14.45">
      <c r="G12848" s="12"/>
    </row>
    <row r="12849" spans="7:7" ht="14.45">
      <c r="G12849" s="12"/>
    </row>
    <row r="12850" spans="7:7" ht="14.45">
      <c r="G12850" s="12"/>
    </row>
    <row r="12851" spans="7:7" ht="14.45">
      <c r="G12851" s="12"/>
    </row>
    <row r="12852" spans="7:7" ht="14.45">
      <c r="G12852" s="12"/>
    </row>
    <row r="12853" spans="7:7" ht="14.45">
      <c r="G12853" s="12"/>
    </row>
    <row r="12854" spans="7:7" ht="14.45">
      <c r="G12854" s="12"/>
    </row>
    <row r="12855" spans="7:7" ht="14.45">
      <c r="G12855" s="12"/>
    </row>
    <row r="12856" spans="7:7" ht="14.45">
      <c r="G12856" s="12"/>
    </row>
    <row r="12857" spans="7:7" ht="14.45">
      <c r="G12857" s="12"/>
    </row>
    <row r="12858" spans="7:7" ht="14.45">
      <c r="G12858" s="12"/>
    </row>
    <row r="12859" spans="7:7" ht="14.45">
      <c r="G12859" s="12"/>
    </row>
    <row r="12860" spans="7:7" ht="14.45">
      <c r="G12860" s="12"/>
    </row>
    <row r="12861" spans="7:7" ht="14.45">
      <c r="G12861" s="12"/>
    </row>
    <row r="12862" spans="7:7" ht="14.45">
      <c r="G12862" s="12"/>
    </row>
    <row r="12863" spans="7:7" ht="14.45">
      <c r="G12863" s="12"/>
    </row>
    <row r="12864" spans="7:7" ht="14.45">
      <c r="G12864" s="12"/>
    </row>
    <row r="12865" spans="7:7" ht="14.45">
      <c r="G12865" s="12"/>
    </row>
    <row r="12866" spans="7:7" ht="14.45">
      <c r="G12866" s="12"/>
    </row>
    <row r="12867" spans="7:7" ht="14.45">
      <c r="G12867" s="12"/>
    </row>
    <row r="12868" spans="7:7" ht="14.45">
      <c r="G12868" s="12"/>
    </row>
    <row r="12869" spans="7:7" ht="14.45">
      <c r="G12869" s="12"/>
    </row>
    <row r="12870" spans="7:7" ht="14.45">
      <c r="G12870" s="12"/>
    </row>
    <row r="12871" spans="7:7" ht="14.45">
      <c r="G12871" s="12"/>
    </row>
    <row r="12872" spans="7:7" ht="14.45">
      <c r="G12872" s="12"/>
    </row>
    <row r="12873" spans="7:7" ht="14.45">
      <c r="G12873" s="12"/>
    </row>
    <row r="12874" spans="7:7" ht="14.45">
      <c r="G12874" s="12"/>
    </row>
    <row r="12875" spans="7:7" ht="14.45">
      <c r="G12875" s="12"/>
    </row>
    <row r="12876" spans="7:7" ht="14.45">
      <c r="G12876" s="12"/>
    </row>
    <row r="12877" spans="7:7" ht="14.45">
      <c r="G12877" s="12"/>
    </row>
    <row r="12878" spans="7:7" ht="14.45">
      <c r="G12878" s="12"/>
    </row>
    <row r="12879" spans="7:7" ht="14.45">
      <c r="G12879" s="12"/>
    </row>
    <row r="12880" spans="7:7" ht="14.45">
      <c r="G12880" s="12"/>
    </row>
    <row r="12881" spans="7:7" ht="14.45">
      <c r="G12881" s="12"/>
    </row>
    <row r="12882" spans="7:7" ht="14.45">
      <c r="G12882" s="12"/>
    </row>
    <row r="12883" spans="7:7" ht="14.45">
      <c r="G12883" s="12"/>
    </row>
    <row r="12884" spans="7:7" ht="14.45">
      <c r="G12884" s="12"/>
    </row>
    <row r="12885" spans="7:7" ht="14.45">
      <c r="G12885" s="12"/>
    </row>
    <row r="12886" spans="7:7" ht="14.45">
      <c r="G12886" s="12"/>
    </row>
    <row r="12887" spans="7:7" ht="14.45">
      <c r="G12887" s="12"/>
    </row>
    <row r="12888" spans="7:7" ht="14.45">
      <c r="G12888" s="12"/>
    </row>
    <row r="12889" spans="7:7" ht="14.45">
      <c r="G12889" s="12"/>
    </row>
    <row r="12890" spans="7:7" ht="14.45">
      <c r="G12890" s="12"/>
    </row>
    <row r="12891" spans="7:7" ht="14.45">
      <c r="G12891" s="12"/>
    </row>
    <row r="12892" spans="7:7" ht="14.45">
      <c r="G12892" s="12"/>
    </row>
    <row r="12893" spans="7:7" ht="14.45">
      <c r="G12893" s="12"/>
    </row>
    <row r="12894" spans="7:7" ht="14.45">
      <c r="G12894" s="12"/>
    </row>
    <row r="12895" spans="7:7" ht="14.45">
      <c r="G12895" s="12"/>
    </row>
    <row r="12896" spans="7:7" ht="14.45">
      <c r="G12896" s="12"/>
    </row>
    <row r="12897" spans="7:7" ht="14.45">
      <c r="G12897" s="12"/>
    </row>
    <row r="12898" spans="7:7" ht="14.45">
      <c r="G12898" s="12"/>
    </row>
    <row r="12899" spans="7:7" ht="14.45">
      <c r="G12899" s="12"/>
    </row>
    <row r="12900" spans="7:7" ht="14.45">
      <c r="G12900" s="12"/>
    </row>
    <row r="12901" spans="7:7" ht="14.45">
      <c r="G12901" s="12"/>
    </row>
    <row r="12902" spans="7:7" ht="14.45">
      <c r="G12902" s="12"/>
    </row>
    <row r="12903" spans="7:7" ht="14.45">
      <c r="G12903" s="12"/>
    </row>
    <row r="12904" spans="7:7" ht="14.45">
      <c r="G12904" s="12"/>
    </row>
    <row r="12905" spans="7:7" ht="14.45">
      <c r="G12905" s="12"/>
    </row>
    <row r="12906" spans="7:7" ht="14.45">
      <c r="G12906" s="12"/>
    </row>
    <row r="12907" spans="7:7" ht="14.45">
      <c r="G12907" s="12"/>
    </row>
    <row r="12908" spans="7:7" ht="14.45">
      <c r="G12908" s="12"/>
    </row>
    <row r="12909" spans="7:7" ht="14.45">
      <c r="G12909" s="12"/>
    </row>
    <row r="12910" spans="7:7" ht="14.45">
      <c r="G12910" s="12"/>
    </row>
    <row r="12911" spans="7:7" ht="14.45">
      <c r="G12911" s="12"/>
    </row>
    <row r="12912" spans="7:7" ht="14.45">
      <c r="G12912" s="12"/>
    </row>
    <row r="12913" spans="7:7" ht="14.45">
      <c r="G12913" s="12"/>
    </row>
    <row r="12914" spans="7:7" ht="14.45">
      <c r="G12914" s="12"/>
    </row>
    <row r="12915" spans="7:7" ht="14.45">
      <c r="G12915" s="12"/>
    </row>
    <row r="12916" spans="7:7" ht="14.45">
      <c r="G12916" s="12"/>
    </row>
    <row r="12917" spans="7:7" ht="14.45">
      <c r="G12917" s="12"/>
    </row>
    <row r="12918" spans="7:7" ht="14.45">
      <c r="G12918" s="12"/>
    </row>
    <row r="12919" spans="7:7" ht="14.45">
      <c r="G12919" s="12"/>
    </row>
    <row r="12920" spans="7:7" ht="14.45">
      <c r="G12920" s="12"/>
    </row>
    <row r="12921" spans="7:7" ht="14.45">
      <c r="G12921" s="12"/>
    </row>
    <row r="12922" spans="7:7" ht="14.45">
      <c r="G12922" s="12"/>
    </row>
    <row r="12923" spans="7:7" ht="14.45">
      <c r="G12923" s="12"/>
    </row>
    <row r="12924" spans="7:7" ht="14.45">
      <c r="G12924" s="12"/>
    </row>
    <row r="12925" spans="7:7" ht="14.45">
      <c r="G12925" s="12"/>
    </row>
    <row r="12926" spans="7:7" ht="14.45">
      <c r="G12926" s="12"/>
    </row>
    <row r="12927" spans="7:7" ht="14.45">
      <c r="G12927" s="12"/>
    </row>
    <row r="12928" spans="7:7" ht="14.45">
      <c r="G12928" s="12"/>
    </row>
    <row r="12929" spans="7:7" ht="14.45">
      <c r="G12929" s="12"/>
    </row>
    <row r="12930" spans="7:7" ht="14.45">
      <c r="G12930" s="12"/>
    </row>
    <row r="12931" spans="7:7" ht="14.45">
      <c r="G12931" s="12"/>
    </row>
    <row r="12932" spans="7:7" ht="14.45">
      <c r="G12932" s="12"/>
    </row>
    <row r="12933" spans="7:7" ht="14.45">
      <c r="G12933" s="12"/>
    </row>
    <row r="12934" spans="7:7" ht="14.45">
      <c r="G12934" s="12"/>
    </row>
    <row r="12935" spans="7:7" ht="14.45">
      <c r="G12935" s="12"/>
    </row>
    <row r="12936" spans="7:7" ht="14.45">
      <c r="G12936" s="12"/>
    </row>
    <row r="12937" spans="7:7" ht="14.45">
      <c r="G12937" s="12"/>
    </row>
    <row r="12938" spans="7:7" ht="14.45">
      <c r="G12938" s="12"/>
    </row>
    <row r="12939" spans="7:7" ht="14.45">
      <c r="G12939" s="12"/>
    </row>
    <row r="12940" spans="7:7" ht="14.45">
      <c r="G12940" s="12"/>
    </row>
    <row r="12941" spans="7:7" ht="14.45">
      <c r="G12941" s="12"/>
    </row>
    <row r="12942" spans="7:7" ht="14.45">
      <c r="G12942" s="12"/>
    </row>
    <row r="12943" spans="7:7" ht="14.45">
      <c r="G12943" s="12"/>
    </row>
    <row r="12944" spans="7:7" ht="14.45">
      <c r="G12944" s="12"/>
    </row>
    <row r="12945" spans="7:7" ht="14.45">
      <c r="G12945" s="12"/>
    </row>
    <row r="12946" spans="7:7" ht="14.45">
      <c r="G12946" s="12"/>
    </row>
    <row r="12947" spans="7:7" ht="14.45">
      <c r="G12947" s="12"/>
    </row>
    <row r="12948" spans="7:7" ht="14.45">
      <c r="G12948" s="12"/>
    </row>
    <row r="12949" spans="7:7" ht="14.45">
      <c r="G12949" s="12"/>
    </row>
    <row r="12950" spans="7:7" ht="14.45">
      <c r="G12950" s="12"/>
    </row>
    <row r="12951" spans="7:7" ht="14.45">
      <c r="G12951" s="12"/>
    </row>
    <row r="12952" spans="7:7" ht="14.45">
      <c r="G12952" s="12"/>
    </row>
    <row r="12953" spans="7:7" ht="14.45">
      <c r="G12953" s="12"/>
    </row>
    <row r="12954" spans="7:7" ht="14.45">
      <c r="G12954" s="12"/>
    </row>
    <row r="12955" spans="7:7" ht="14.45">
      <c r="G12955" s="12"/>
    </row>
    <row r="12956" spans="7:7" ht="14.45">
      <c r="G12956" s="12"/>
    </row>
    <row r="12957" spans="7:7" ht="14.45">
      <c r="G12957" s="12"/>
    </row>
    <row r="12958" spans="7:7" ht="14.45">
      <c r="G12958" s="12"/>
    </row>
    <row r="12959" spans="7:7" ht="14.45">
      <c r="G12959" s="12"/>
    </row>
    <row r="12960" spans="7:7" ht="14.45">
      <c r="G12960" s="12"/>
    </row>
    <row r="12961" spans="7:7" ht="14.45">
      <c r="G12961" s="12"/>
    </row>
    <row r="12962" spans="7:7" ht="14.45">
      <c r="G12962" s="12"/>
    </row>
    <row r="12963" spans="7:7" ht="14.45">
      <c r="G12963" s="12"/>
    </row>
    <row r="12964" spans="7:7" ht="14.45">
      <c r="G12964" s="12"/>
    </row>
    <row r="12965" spans="7:7" ht="14.45">
      <c r="G12965" s="12"/>
    </row>
    <row r="12966" spans="7:7" ht="14.45">
      <c r="G12966" s="12"/>
    </row>
    <row r="12967" spans="7:7" ht="14.45">
      <c r="G12967" s="12"/>
    </row>
    <row r="12968" spans="7:7" ht="14.45">
      <c r="G12968" s="12"/>
    </row>
    <row r="12969" spans="7:7" ht="14.45">
      <c r="G12969" s="12"/>
    </row>
    <row r="12970" spans="7:7" ht="14.45">
      <c r="G12970" s="12"/>
    </row>
    <row r="12971" spans="7:7" ht="14.45">
      <c r="G12971" s="12"/>
    </row>
    <row r="12972" spans="7:7" ht="14.45">
      <c r="G12972" s="12"/>
    </row>
    <row r="12973" spans="7:7" ht="14.45">
      <c r="G12973" s="12"/>
    </row>
    <row r="12974" spans="7:7" ht="14.45">
      <c r="G12974" s="12"/>
    </row>
    <row r="12975" spans="7:7" ht="14.45">
      <c r="G12975" s="12"/>
    </row>
    <row r="12976" spans="7:7" ht="14.45">
      <c r="G12976" s="12"/>
    </row>
    <row r="12977" spans="7:7" ht="14.45">
      <c r="G12977" s="12"/>
    </row>
    <row r="12978" spans="7:7" ht="14.45">
      <c r="G12978" s="12"/>
    </row>
    <row r="12979" spans="7:7" ht="14.45">
      <c r="G12979" s="12"/>
    </row>
    <row r="12980" spans="7:7" ht="14.45">
      <c r="G12980" s="12"/>
    </row>
    <row r="12981" spans="7:7" ht="14.45">
      <c r="G12981" s="12"/>
    </row>
    <row r="12982" spans="7:7" ht="14.45">
      <c r="G12982" s="12"/>
    </row>
    <row r="12983" spans="7:7" ht="14.45">
      <c r="G12983" s="12"/>
    </row>
    <row r="12984" spans="7:7" ht="14.45">
      <c r="G12984" s="12"/>
    </row>
    <row r="12985" spans="7:7" ht="14.45">
      <c r="G12985" s="12"/>
    </row>
    <row r="12986" spans="7:7" ht="14.45">
      <c r="G12986" s="12"/>
    </row>
    <row r="12987" spans="7:7" ht="14.45">
      <c r="G12987" s="12"/>
    </row>
    <row r="12988" spans="7:7" ht="14.45">
      <c r="G12988" s="12"/>
    </row>
    <row r="12989" spans="7:7" ht="14.45">
      <c r="G12989" s="12"/>
    </row>
    <row r="12990" spans="7:7" ht="14.45">
      <c r="G12990" s="12"/>
    </row>
    <row r="12991" spans="7:7" ht="14.45">
      <c r="G12991" s="12"/>
    </row>
    <row r="12992" spans="7:7" ht="14.45">
      <c r="G12992" s="12"/>
    </row>
    <row r="12993" spans="7:7" ht="14.45">
      <c r="G12993" s="12"/>
    </row>
    <row r="12994" spans="7:7" ht="14.45">
      <c r="G12994" s="12"/>
    </row>
    <row r="12995" spans="7:7" ht="14.45">
      <c r="G12995" s="12"/>
    </row>
    <row r="12996" spans="7:7" ht="14.45">
      <c r="G12996" s="12"/>
    </row>
    <row r="12997" spans="7:7" ht="14.45">
      <c r="G12997" s="12"/>
    </row>
    <row r="12998" spans="7:7" ht="14.45">
      <c r="G12998" s="12"/>
    </row>
    <row r="12999" spans="7:7" ht="14.45">
      <c r="G12999" s="12"/>
    </row>
    <row r="13000" spans="7:7" ht="14.45">
      <c r="G13000" s="12"/>
    </row>
    <row r="13001" spans="7:7" ht="14.45">
      <c r="G13001" s="12"/>
    </row>
    <row r="13002" spans="7:7" ht="14.45">
      <c r="G13002" s="12"/>
    </row>
    <row r="13003" spans="7:7" ht="14.45">
      <c r="G13003" s="12"/>
    </row>
    <row r="13004" spans="7:7" ht="14.45">
      <c r="G13004" s="12"/>
    </row>
    <row r="13005" spans="7:7" ht="14.45">
      <c r="G13005" s="12"/>
    </row>
    <row r="13006" spans="7:7" ht="14.45">
      <c r="G13006" s="12"/>
    </row>
    <row r="13007" spans="7:7" ht="14.45">
      <c r="G13007" s="12"/>
    </row>
    <row r="13008" spans="7:7" ht="14.45">
      <c r="G13008" s="12"/>
    </row>
    <row r="13009" spans="7:7" ht="14.45">
      <c r="G13009" s="12"/>
    </row>
    <row r="13010" spans="7:7" ht="14.45">
      <c r="G13010" s="12"/>
    </row>
    <row r="13011" spans="7:7" ht="14.45">
      <c r="G13011" s="12"/>
    </row>
    <row r="13012" spans="7:7" ht="14.45">
      <c r="G13012" s="12"/>
    </row>
    <row r="13013" spans="7:7" ht="14.45">
      <c r="G13013" s="12"/>
    </row>
    <row r="13014" spans="7:7" ht="14.45">
      <c r="G13014" s="12"/>
    </row>
    <row r="13015" spans="7:7" ht="14.45">
      <c r="G13015" s="12"/>
    </row>
    <row r="13016" spans="7:7" ht="14.45">
      <c r="G13016" s="12"/>
    </row>
    <row r="13017" spans="7:7" ht="14.45">
      <c r="G13017" s="12"/>
    </row>
    <row r="13018" spans="7:7" ht="14.45">
      <c r="G13018" s="12"/>
    </row>
    <row r="13019" spans="7:7" ht="14.45">
      <c r="G13019" s="12"/>
    </row>
    <row r="13020" spans="7:7" ht="14.45">
      <c r="G13020" s="12"/>
    </row>
    <row r="13021" spans="7:7" ht="14.45">
      <c r="G13021" s="12"/>
    </row>
    <row r="13022" spans="7:7" ht="14.45">
      <c r="G13022" s="12"/>
    </row>
    <row r="13023" spans="7:7" ht="14.45">
      <c r="G13023" s="12"/>
    </row>
    <row r="13024" spans="7:7" ht="14.45">
      <c r="G13024" s="12"/>
    </row>
    <row r="13025" spans="7:7" ht="14.45">
      <c r="G13025" s="12"/>
    </row>
    <row r="13026" spans="7:7" ht="14.45">
      <c r="G13026" s="12"/>
    </row>
    <row r="13027" spans="7:7" ht="14.45">
      <c r="G13027" s="12"/>
    </row>
    <row r="13028" spans="7:7" ht="14.45">
      <c r="G13028" s="12"/>
    </row>
    <row r="13029" spans="7:7" ht="14.45">
      <c r="G13029" s="12"/>
    </row>
    <row r="13030" spans="7:7" ht="14.45">
      <c r="G13030" s="12"/>
    </row>
    <row r="13031" spans="7:7" ht="14.45">
      <c r="G13031" s="12"/>
    </row>
    <row r="13032" spans="7:7" ht="14.45">
      <c r="G13032" s="12"/>
    </row>
    <row r="13033" spans="7:7" ht="14.45">
      <c r="G13033" s="12"/>
    </row>
    <row r="13034" spans="7:7" ht="14.45">
      <c r="G13034" s="12"/>
    </row>
    <row r="13035" spans="7:7" ht="14.45">
      <c r="G13035" s="12"/>
    </row>
    <row r="13036" spans="7:7" ht="14.45">
      <c r="G13036" s="12"/>
    </row>
    <row r="13037" spans="7:7" ht="14.45">
      <c r="G13037" s="12"/>
    </row>
    <row r="13038" spans="7:7" ht="14.45">
      <c r="G13038" s="12"/>
    </row>
    <row r="13039" spans="7:7" ht="14.45">
      <c r="G13039" s="12"/>
    </row>
    <row r="13040" spans="7:7" ht="14.45">
      <c r="G13040" s="12"/>
    </row>
    <row r="13041" spans="7:7" ht="14.45">
      <c r="G13041" s="12"/>
    </row>
    <row r="13042" spans="7:7" ht="14.45">
      <c r="G13042" s="12"/>
    </row>
    <row r="13043" spans="7:7" ht="14.45">
      <c r="G13043" s="12"/>
    </row>
    <row r="13044" spans="7:7" ht="14.45">
      <c r="G13044" s="12"/>
    </row>
    <row r="13045" spans="7:7" ht="14.45">
      <c r="G13045" s="12"/>
    </row>
    <row r="13046" spans="7:7" ht="14.45">
      <c r="G13046" s="12"/>
    </row>
    <row r="13047" spans="7:7" ht="14.45">
      <c r="G13047" s="12"/>
    </row>
    <row r="13048" spans="7:7" ht="14.45">
      <c r="G13048" s="12"/>
    </row>
    <row r="13049" spans="7:7" ht="14.45">
      <c r="G13049" s="12"/>
    </row>
    <row r="13050" spans="7:7" ht="14.45">
      <c r="G13050" s="12"/>
    </row>
    <row r="13051" spans="7:7" ht="14.45">
      <c r="G13051" s="12"/>
    </row>
    <row r="13052" spans="7:7" ht="14.45">
      <c r="G13052" s="12"/>
    </row>
    <row r="13053" spans="7:7" ht="14.45">
      <c r="G13053" s="12"/>
    </row>
    <row r="13054" spans="7:7" ht="14.45">
      <c r="G13054" s="12"/>
    </row>
    <row r="13055" spans="7:7" ht="14.45">
      <c r="G13055" s="12"/>
    </row>
    <row r="13056" spans="7:7" ht="14.45">
      <c r="G13056" s="12"/>
    </row>
    <row r="13057" spans="7:7" ht="14.45">
      <c r="G13057" s="12"/>
    </row>
    <row r="13058" spans="7:7" ht="14.45">
      <c r="G13058" s="12"/>
    </row>
    <row r="13059" spans="7:7" ht="14.45">
      <c r="G13059" s="12"/>
    </row>
    <row r="13060" spans="7:7" ht="14.45">
      <c r="G13060" s="12"/>
    </row>
    <row r="13061" spans="7:7" ht="14.45">
      <c r="G13061" s="12"/>
    </row>
    <row r="13062" spans="7:7" ht="14.45">
      <c r="G13062" s="12"/>
    </row>
    <row r="13063" spans="7:7" ht="14.45">
      <c r="G13063" s="12"/>
    </row>
    <row r="13064" spans="7:7" ht="14.45">
      <c r="G13064" s="12"/>
    </row>
    <row r="13065" spans="7:7" ht="14.45">
      <c r="G13065" s="12"/>
    </row>
    <row r="13066" spans="7:7" ht="14.45">
      <c r="G13066" s="12"/>
    </row>
    <row r="13067" spans="7:7" ht="14.45">
      <c r="G13067" s="12"/>
    </row>
    <row r="13068" spans="7:7" ht="14.45">
      <c r="G13068" s="12"/>
    </row>
    <row r="13069" spans="7:7" ht="14.45">
      <c r="G13069" s="12"/>
    </row>
    <row r="13070" spans="7:7" ht="14.45">
      <c r="G13070" s="12"/>
    </row>
    <row r="13071" spans="7:7" ht="14.45">
      <c r="G13071" s="12"/>
    </row>
    <row r="13072" spans="7:7" ht="14.45">
      <c r="G13072" s="12"/>
    </row>
    <row r="13073" spans="7:7" ht="14.45">
      <c r="G13073" s="12"/>
    </row>
    <row r="13074" spans="7:7" ht="14.45">
      <c r="G13074" s="12"/>
    </row>
    <row r="13075" spans="7:7" ht="14.45">
      <c r="G13075" s="12"/>
    </row>
    <row r="13076" spans="7:7" ht="14.45">
      <c r="G13076" s="12"/>
    </row>
    <row r="13077" spans="7:7" ht="14.45">
      <c r="G13077" s="12"/>
    </row>
    <row r="13078" spans="7:7" ht="14.45">
      <c r="G13078" s="12"/>
    </row>
    <row r="13079" spans="7:7" ht="14.45">
      <c r="G13079" s="12"/>
    </row>
    <row r="13080" spans="7:7" ht="14.45">
      <c r="G13080" s="12"/>
    </row>
    <row r="13081" spans="7:7" ht="14.45">
      <c r="G13081" s="12"/>
    </row>
    <row r="13082" spans="7:7" ht="14.45">
      <c r="G13082" s="12"/>
    </row>
    <row r="13083" spans="7:7" ht="14.45">
      <c r="G13083" s="12"/>
    </row>
    <row r="13084" spans="7:7" ht="14.45">
      <c r="G13084" s="12"/>
    </row>
    <row r="13085" spans="7:7" ht="14.45">
      <c r="G13085" s="12"/>
    </row>
    <row r="13086" spans="7:7" ht="14.45">
      <c r="G13086" s="12"/>
    </row>
    <row r="13087" spans="7:7" ht="14.45">
      <c r="G13087" s="12"/>
    </row>
    <row r="13088" spans="7:7" ht="14.45">
      <c r="G13088" s="12"/>
    </row>
    <row r="13089" spans="7:7" ht="14.45">
      <c r="G13089" s="12"/>
    </row>
    <row r="13090" spans="7:7" ht="14.45">
      <c r="G13090" s="12"/>
    </row>
    <row r="13091" spans="7:7" ht="14.45">
      <c r="G13091" s="12"/>
    </row>
    <row r="13092" spans="7:7" ht="14.45">
      <c r="G13092" s="12"/>
    </row>
    <row r="13093" spans="7:7" ht="14.45">
      <c r="G13093" s="12"/>
    </row>
    <row r="13094" spans="7:7" ht="14.45">
      <c r="G13094" s="12"/>
    </row>
    <row r="13095" spans="7:7" ht="14.45">
      <c r="G13095" s="12"/>
    </row>
    <row r="13096" spans="7:7" ht="14.45">
      <c r="G13096" s="12"/>
    </row>
    <row r="13097" spans="7:7" ht="14.45">
      <c r="G13097" s="12"/>
    </row>
    <row r="13098" spans="7:7" ht="14.45">
      <c r="G13098" s="12"/>
    </row>
    <row r="13099" spans="7:7" ht="14.45">
      <c r="G13099" s="12"/>
    </row>
    <row r="13100" spans="7:7" ht="14.45">
      <c r="G13100" s="12"/>
    </row>
    <row r="13101" spans="7:7" ht="14.45">
      <c r="G13101" s="12"/>
    </row>
    <row r="13102" spans="7:7" ht="14.45">
      <c r="G13102" s="12"/>
    </row>
    <row r="13103" spans="7:7" ht="14.45">
      <c r="G13103" s="12"/>
    </row>
    <row r="13104" spans="7:7" ht="14.45">
      <c r="G13104" s="12"/>
    </row>
    <row r="13105" spans="7:7" ht="14.45">
      <c r="G13105" s="12"/>
    </row>
    <row r="13106" spans="7:7" ht="14.45">
      <c r="G13106" s="12"/>
    </row>
    <row r="13107" spans="7:7" ht="14.45">
      <c r="G13107" s="12"/>
    </row>
    <row r="13108" spans="7:7" ht="14.45">
      <c r="G13108" s="12"/>
    </row>
    <row r="13109" spans="7:7" ht="14.45">
      <c r="G13109" s="12"/>
    </row>
    <row r="13110" spans="7:7" ht="14.45">
      <c r="G13110" s="12"/>
    </row>
    <row r="13111" spans="7:7" ht="14.45">
      <c r="G13111" s="12"/>
    </row>
    <row r="13112" spans="7:7" ht="14.45">
      <c r="G13112" s="12"/>
    </row>
    <row r="13113" spans="7:7" ht="14.45">
      <c r="G13113" s="12"/>
    </row>
    <row r="13114" spans="7:7" ht="14.45">
      <c r="G13114" s="12"/>
    </row>
    <row r="13115" spans="7:7" ht="14.45">
      <c r="G13115" s="12"/>
    </row>
    <row r="13116" spans="7:7" ht="14.45">
      <c r="G13116" s="12"/>
    </row>
    <row r="13117" spans="7:7" ht="14.45">
      <c r="G13117" s="12"/>
    </row>
    <row r="13118" spans="7:7" ht="14.45">
      <c r="G13118" s="12"/>
    </row>
    <row r="13119" spans="7:7" ht="14.45">
      <c r="G13119" s="12"/>
    </row>
    <row r="13120" spans="7:7" ht="14.45">
      <c r="G13120" s="12"/>
    </row>
    <row r="13121" spans="7:7" ht="14.45">
      <c r="G13121" s="12"/>
    </row>
    <row r="13122" spans="7:7" ht="14.45">
      <c r="G13122" s="12"/>
    </row>
    <row r="13123" spans="7:7" ht="14.45">
      <c r="G13123" s="12"/>
    </row>
    <row r="13124" spans="7:7" ht="14.45">
      <c r="G13124" s="12"/>
    </row>
    <row r="13125" spans="7:7" ht="14.45">
      <c r="G13125" s="12"/>
    </row>
    <row r="13126" spans="7:7" ht="14.45">
      <c r="G13126" s="12"/>
    </row>
    <row r="13127" spans="7:7" ht="14.45">
      <c r="G13127" s="12"/>
    </row>
    <row r="13128" spans="7:7" ht="14.45">
      <c r="G13128" s="12"/>
    </row>
    <row r="13129" spans="7:7" ht="14.45">
      <c r="G13129" s="12"/>
    </row>
    <row r="13130" spans="7:7" ht="14.45">
      <c r="G13130" s="12"/>
    </row>
    <row r="13131" spans="7:7" ht="14.45">
      <c r="G13131" s="12"/>
    </row>
    <row r="13132" spans="7:7" ht="14.45">
      <c r="G13132" s="12"/>
    </row>
    <row r="13133" spans="7:7" ht="14.45">
      <c r="G13133" s="12"/>
    </row>
    <row r="13134" spans="7:7" ht="14.45">
      <c r="G13134" s="12"/>
    </row>
    <row r="13135" spans="7:7" ht="14.45">
      <c r="G13135" s="12"/>
    </row>
    <row r="13136" spans="7:7" ht="14.45">
      <c r="G13136" s="12"/>
    </row>
    <row r="13137" spans="7:7" ht="14.45">
      <c r="G13137" s="12"/>
    </row>
    <row r="13138" spans="7:7" ht="14.45">
      <c r="G13138" s="12"/>
    </row>
    <row r="13139" spans="7:7" ht="14.45">
      <c r="G13139" s="12"/>
    </row>
    <row r="13140" spans="7:7" ht="14.45">
      <c r="G13140" s="12"/>
    </row>
    <row r="13141" spans="7:7" ht="14.45">
      <c r="G13141" s="12"/>
    </row>
    <row r="13142" spans="7:7" ht="14.45">
      <c r="G13142" s="12"/>
    </row>
    <row r="13143" spans="7:7" ht="14.45">
      <c r="G13143" s="12"/>
    </row>
    <row r="13144" spans="7:7" ht="14.45">
      <c r="G13144" s="12"/>
    </row>
    <row r="13145" spans="7:7" ht="14.45">
      <c r="G13145" s="12"/>
    </row>
    <row r="13146" spans="7:7" ht="14.45">
      <c r="G13146" s="12"/>
    </row>
    <row r="13147" spans="7:7" ht="14.45">
      <c r="G13147" s="12"/>
    </row>
    <row r="13148" spans="7:7" ht="14.45">
      <c r="G13148" s="12"/>
    </row>
    <row r="13149" spans="7:7" ht="14.45">
      <c r="G13149" s="12"/>
    </row>
    <row r="13150" spans="7:7" ht="14.45">
      <c r="G13150" s="12"/>
    </row>
    <row r="13151" spans="7:7" ht="14.45">
      <c r="G13151" s="12"/>
    </row>
    <row r="13152" spans="7:7" ht="14.45">
      <c r="G13152" s="12"/>
    </row>
    <row r="13153" spans="7:7" ht="14.45">
      <c r="G13153" s="12"/>
    </row>
    <row r="13154" spans="7:7" ht="14.45">
      <c r="G13154" s="12"/>
    </row>
    <row r="13155" spans="7:7" ht="14.45">
      <c r="G13155" s="12"/>
    </row>
    <row r="13156" spans="7:7" ht="14.45">
      <c r="G13156" s="12"/>
    </row>
    <row r="13157" spans="7:7" ht="14.45">
      <c r="G13157" s="12"/>
    </row>
    <row r="13158" spans="7:7" ht="14.45">
      <c r="G13158" s="12"/>
    </row>
    <row r="13159" spans="7:7" ht="14.45">
      <c r="G13159" s="12"/>
    </row>
    <row r="13160" spans="7:7" ht="14.45">
      <c r="G13160" s="12"/>
    </row>
    <row r="13161" spans="7:7" ht="14.45">
      <c r="G13161" s="12"/>
    </row>
    <row r="13162" spans="7:7" ht="14.45">
      <c r="G13162" s="12"/>
    </row>
    <row r="13163" spans="7:7" ht="14.45">
      <c r="G13163" s="12"/>
    </row>
    <row r="13164" spans="7:7" ht="14.45">
      <c r="G13164" s="12"/>
    </row>
    <row r="13165" spans="7:7" ht="14.45">
      <c r="G13165" s="12"/>
    </row>
    <row r="13166" spans="7:7" ht="14.45">
      <c r="G13166" s="12"/>
    </row>
    <row r="13167" spans="7:7" ht="14.45">
      <c r="G13167" s="12"/>
    </row>
    <row r="13168" spans="7:7" ht="14.45">
      <c r="G13168" s="12"/>
    </row>
    <row r="13169" spans="7:7" ht="14.45">
      <c r="G13169" s="12"/>
    </row>
    <row r="13170" spans="7:7" ht="14.45">
      <c r="G13170" s="12"/>
    </row>
    <row r="13171" spans="7:7" ht="14.45">
      <c r="G13171" s="12"/>
    </row>
    <row r="13172" spans="7:7" ht="14.45">
      <c r="G13172" s="12"/>
    </row>
    <row r="13173" spans="7:7" ht="14.45">
      <c r="G13173" s="12"/>
    </row>
    <row r="13174" spans="7:7" ht="14.45">
      <c r="G13174" s="12"/>
    </row>
    <row r="13175" spans="7:7" ht="14.45">
      <c r="G13175" s="12"/>
    </row>
    <row r="13176" spans="7:7" ht="14.45">
      <c r="G13176" s="12"/>
    </row>
    <row r="13177" spans="7:7" ht="14.45">
      <c r="G13177" s="12"/>
    </row>
    <row r="13178" spans="7:7" ht="14.45">
      <c r="G13178" s="12"/>
    </row>
    <row r="13179" spans="7:7" ht="14.45">
      <c r="G13179" s="12"/>
    </row>
    <row r="13180" spans="7:7" ht="14.45">
      <c r="G13180" s="12"/>
    </row>
    <row r="13181" spans="7:7" ht="14.45">
      <c r="G13181" s="12"/>
    </row>
    <row r="13182" spans="7:7" ht="14.45">
      <c r="G13182" s="12"/>
    </row>
    <row r="13183" spans="7:7" ht="14.45">
      <c r="G13183" s="12"/>
    </row>
    <row r="13184" spans="7:7" ht="14.45">
      <c r="G13184" s="12"/>
    </row>
    <row r="13185" spans="7:7" ht="14.45">
      <c r="G13185" s="12"/>
    </row>
    <row r="13186" spans="7:7" ht="14.45">
      <c r="G13186" s="12"/>
    </row>
    <row r="13187" spans="7:7" ht="14.45">
      <c r="G13187" s="12"/>
    </row>
    <row r="13188" spans="7:7" ht="14.45">
      <c r="G13188" s="12"/>
    </row>
    <row r="13189" spans="7:7" ht="14.45">
      <c r="G13189" s="12"/>
    </row>
    <row r="13190" spans="7:7" ht="14.45">
      <c r="G13190" s="12"/>
    </row>
    <row r="13191" spans="7:7" ht="14.45">
      <c r="G13191" s="12"/>
    </row>
    <row r="13192" spans="7:7" ht="14.45">
      <c r="G13192" s="12"/>
    </row>
    <row r="13193" spans="7:7" ht="14.45">
      <c r="G13193" s="12"/>
    </row>
    <row r="13194" spans="7:7" ht="14.45">
      <c r="G13194" s="12"/>
    </row>
    <row r="13195" spans="7:7" ht="14.45">
      <c r="G13195" s="12"/>
    </row>
    <row r="13196" spans="7:7" ht="14.45">
      <c r="G13196" s="12"/>
    </row>
    <row r="13197" spans="7:7" ht="14.45">
      <c r="G13197" s="12"/>
    </row>
    <row r="13198" spans="7:7" ht="14.45">
      <c r="G13198" s="12"/>
    </row>
    <row r="13199" spans="7:7" ht="14.45">
      <c r="G13199" s="12"/>
    </row>
    <row r="13200" spans="7:7" ht="14.45">
      <c r="G13200" s="12"/>
    </row>
    <row r="13201" spans="7:7" ht="14.45">
      <c r="G13201" s="12"/>
    </row>
    <row r="13202" spans="7:7" ht="14.45">
      <c r="G13202" s="12"/>
    </row>
    <row r="13203" spans="7:7" ht="14.45">
      <c r="G13203" s="12"/>
    </row>
    <row r="13204" spans="7:7" ht="14.45">
      <c r="G13204" s="12"/>
    </row>
    <row r="13205" spans="7:7" ht="14.45">
      <c r="G13205" s="12"/>
    </row>
    <row r="13206" spans="7:7" ht="14.45">
      <c r="G13206" s="12"/>
    </row>
    <row r="13207" spans="7:7" ht="14.45">
      <c r="G13207" s="12"/>
    </row>
    <row r="13208" spans="7:7" ht="14.45">
      <c r="G13208" s="12"/>
    </row>
    <row r="13209" spans="7:7" ht="14.45">
      <c r="G13209" s="12"/>
    </row>
    <row r="13210" spans="7:7" ht="14.45">
      <c r="G13210" s="12"/>
    </row>
    <row r="13211" spans="7:7" ht="14.45">
      <c r="G13211" s="12"/>
    </row>
    <row r="13212" spans="7:7" ht="14.45">
      <c r="G13212" s="12"/>
    </row>
    <row r="13213" spans="7:7" ht="14.45">
      <c r="G13213" s="12"/>
    </row>
    <row r="13214" spans="7:7" ht="14.45">
      <c r="G13214" s="12"/>
    </row>
    <row r="13215" spans="7:7" ht="14.45">
      <c r="G13215" s="12"/>
    </row>
    <row r="13216" spans="7:7" ht="14.45">
      <c r="G13216" s="12"/>
    </row>
    <row r="13217" spans="7:7" ht="14.45">
      <c r="G13217" s="12"/>
    </row>
    <row r="13218" spans="7:7" ht="14.45">
      <c r="G13218" s="12"/>
    </row>
    <row r="13219" spans="7:7" ht="14.45">
      <c r="G13219" s="12"/>
    </row>
    <row r="13220" spans="7:7" ht="14.45">
      <c r="G13220" s="12"/>
    </row>
    <row r="13221" spans="7:7" ht="14.45">
      <c r="G13221" s="12"/>
    </row>
    <row r="13222" spans="7:7" ht="14.45">
      <c r="G13222" s="12"/>
    </row>
    <row r="13223" spans="7:7" ht="14.45">
      <c r="G13223" s="12"/>
    </row>
    <row r="13224" spans="7:7" ht="14.45">
      <c r="G13224" s="12"/>
    </row>
    <row r="13225" spans="7:7" ht="14.45">
      <c r="G13225" s="12"/>
    </row>
    <row r="13226" spans="7:7" ht="14.45">
      <c r="G13226" s="12"/>
    </row>
    <row r="13227" spans="7:7" ht="14.45">
      <c r="G13227" s="12"/>
    </row>
    <row r="13228" spans="7:7" ht="14.45">
      <c r="G13228" s="12"/>
    </row>
    <row r="13229" spans="7:7" ht="14.45">
      <c r="G13229" s="12"/>
    </row>
    <row r="13230" spans="7:7" ht="14.45">
      <c r="G13230" s="12"/>
    </row>
    <row r="13231" spans="7:7" ht="14.45">
      <c r="G13231" s="12"/>
    </row>
    <row r="13232" spans="7:7" ht="14.45">
      <c r="G13232" s="12"/>
    </row>
    <row r="13233" spans="7:7" ht="14.45">
      <c r="G13233" s="12"/>
    </row>
    <row r="13234" spans="7:7" ht="14.45">
      <c r="G13234" s="12"/>
    </row>
    <row r="13235" spans="7:7" ht="14.45">
      <c r="G13235" s="12"/>
    </row>
    <row r="13236" spans="7:7" ht="14.45">
      <c r="G13236" s="12"/>
    </row>
    <row r="13237" spans="7:7" ht="14.45">
      <c r="G13237" s="12"/>
    </row>
    <row r="13238" spans="7:7" ht="14.45">
      <c r="G13238" s="12"/>
    </row>
    <row r="13239" spans="7:7" ht="14.45">
      <c r="G13239" s="12"/>
    </row>
    <row r="13240" spans="7:7" ht="14.45">
      <c r="G13240" s="12"/>
    </row>
    <row r="13241" spans="7:7" ht="14.45">
      <c r="G13241" s="12"/>
    </row>
    <row r="13242" spans="7:7" ht="14.45">
      <c r="G13242" s="12"/>
    </row>
    <row r="13243" spans="7:7" ht="14.45">
      <c r="G13243" s="12"/>
    </row>
    <row r="13244" spans="7:7" ht="14.45">
      <c r="G13244" s="12"/>
    </row>
    <row r="13245" spans="7:7" ht="14.45">
      <c r="G13245" s="12"/>
    </row>
    <row r="13246" spans="7:7" ht="14.45">
      <c r="G13246" s="12"/>
    </row>
    <row r="13247" spans="7:7" ht="14.45">
      <c r="G13247" s="12"/>
    </row>
    <row r="13248" spans="7:7" ht="14.45">
      <c r="G13248" s="12"/>
    </row>
    <row r="13249" spans="7:7" ht="14.45">
      <c r="G13249" s="12"/>
    </row>
    <row r="13250" spans="7:7" ht="14.45">
      <c r="G13250" s="12"/>
    </row>
    <row r="13251" spans="7:7" ht="14.45">
      <c r="G13251" s="12"/>
    </row>
    <row r="13252" spans="7:7" ht="14.45">
      <c r="G13252" s="12"/>
    </row>
    <row r="13253" spans="7:7" ht="14.45">
      <c r="G13253" s="12"/>
    </row>
    <row r="13254" spans="7:7" ht="14.45">
      <c r="G13254" s="12"/>
    </row>
    <row r="13255" spans="7:7" ht="14.45">
      <c r="G13255" s="12"/>
    </row>
    <row r="13256" spans="7:7" ht="14.45">
      <c r="G13256" s="12"/>
    </row>
    <row r="13257" spans="7:7" ht="14.45">
      <c r="G13257" s="12"/>
    </row>
    <row r="13258" spans="7:7" ht="14.45">
      <c r="G13258" s="12"/>
    </row>
    <row r="13259" spans="7:7" ht="14.45">
      <c r="G13259" s="12"/>
    </row>
    <row r="13260" spans="7:7" ht="14.45">
      <c r="G13260" s="12"/>
    </row>
    <row r="13261" spans="7:7" ht="14.45">
      <c r="G13261" s="12"/>
    </row>
    <row r="13262" spans="7:7" ht="14.45">
      <c r="G13262" s="12"/>
    </row>
    <row r="13263" spans="7:7" ht="14.45">
      <c r="G13263" s="12"/>
    </row>
    <row r="13264" spans="7:7" ht="14.45">
      <c r="G13264" s="12"/>
    </row>
    <row r="13265" spans="7:7" ht="14.45">
      <c r="G13265" s="12"/>
    </row>
    <row r="13266" spans="7:7" ht="14.45">
      <c r="G13266" s="12"/>
    </row>
    <row r="13267" spans="7:7" ht="14.45">
      <c r="G13267" s="12"/>
    </row>
    <row r="13268" spans="7:7" ht="14.45">
      <c r="G13268" s="12"/>
    </row>
    <row r="13269" spans="7:7" ht="14.45">
      <c r="G13269" s="12"/>
    </row>
    <row r="13270" spans="7:7" ht="14.45">
      <c r="G13270" s="12"/>
    </row>
    <row r="13271" spans="7:7" ht="14.45">
      <c r="G13271" s="12"/>
    </row>
    <row r="13272" spans="7:7" ht="14.45">
      <c r="G13272" s="12"/>
    </row>
    <row r="13273" spans="7:7" ht="14.45">
      <c r="G13273" s="12"/>
    </row>
    <row r="13274" spans="7:7" ht="14.45">
      <c r="G13274" s="12"/>
    </row>
    <row r="13275" spans="7:7" ht="14.45">
      <c r="G13275" s="12"/>
    </row>
    <row r="13276" spans="7:7" ht="14.45">
      <c r="G13276" s="12"/>
    </row>
    <row r="13277" spans="7:7" ht="14.45">
      <c r="G13277" s="12"/>
    </row>
    <row r="13278" spans="7:7" ht="14.45">
      <c r="G13278" s="12"/>
    </row>
    <row r="13279" spans="7:7" ht="14.45">
      <c r="G13279" s="12"/>
    </row>
    <row r="13280" spans="7:7" ht="14.45">
      <c r="G13280" s="12"/>
    </row>
    <row r="13281" spans="7:7" ht="14.45">
      <c r="G13281" s="12"/>
    </row>
    <row r="13282" spans="7:7" ht="14.45">
      <c r="G13282" s="12"/>
    </row>
    <row r="13283" spans="7:7" ht="14.45">
      <c r="G13283" s="12"/>
    </row>
    <row r="13284" spans="7:7" ht="14.45">
      <c r="G13284" s="12"/>
    </row>
    <row r="13285" spans="7:7" ht="14.45">
      <c r="G13285" s="12"/>
    </row>
    <row r="13286" spans="7:7" ht="14.45">
      <c r="G13286" s="12"/>
    </row>
    <row r="13287" spans="7:7" ht="14.45">
      <c r="G13287" s="12"/>
    </row>
    <row r="13288" spans="7:7" ht="14.45">
      <c r="G13288" s="12"/>
    </row>
    <row r="13289" spans="7:7" ht="14.45">
      <c r="G13289" s="12"/>
    </row>
    <row r="13290" spans="7:7" ht="14.45">
      <c r="G13290" s="12"/>
    </row>
    <row r="13291" spans="7:7" ht="14.45">
      <c r="G13291" s="12"/>
    </row>
    <row r="13292" spans="7:7" ht="14.45">
      <c r="G13292" s="12"/>
    </row>
    <row r="13293" spans="7:7" ht="14.45">
      <c r="G13293" s="12"/>
    </row>
    <row r="13294" spans="7:7" ht="14.45">
      <c r="G13294" s="12"/>
    </row>
    <row r="13295" spans="7:7" ht="14.45">
      <c r="G13295" s="12"/>
    </row>
    <row r="13296" spans="7:7" ht="14.45">
      <c r="G13296" s="12"/>
    </row>
    <row r="13297" spans="7:7" ht="14.45">
      <c r="G13297" s="12"/>
    </row>
    <row r="13298" spans="7:7" ht="14.45">
      <c r="G13298" s="12"/>
    </row>
    <row r="13299" spans="7:7" ht="14.45">
      <c r="G13299" s="12"/>
    </row>
    <row r="13300" spans="7:7" ht="14.45">
      <c r="G13300" s="12"/>
    </row>
    <row r="13301" spans="7:7" ht="14.45">
      <c r="G13301" s="12"/>
    </row>
    <row r="13302" spans="7:7" ht="14.45">
      <c r="G13302" s="12"/>
    </row>
    <row r="13303" spans="7:7" ht="14.45">
      <c r="G13303" s="12"/>
    </row>
    <row r="13304" spans="7:7" ht="14.45">
      <c r="G13304" s="12"/>
    </row>
    <row r="13305" spans="7:7" ht="14.45">
      <c r="G13305" s="12"/>
    </row>
    <row r="13306" spans="7:7" ht="14.45">
      <c r="G13306" s="12"/>
    </row>
    <row r="13307" spans="7:7" ht="14.45">
      <c r="G13307" s="12"/>
    </row>
    <row r="13308" spans="7:7" ht="14.45">
      <c r="G13308" s="12"/>
    </row>
    <row r="13309" spans="7:7" ht="14.45">
      <c r="G13309" s="12"/>
    </row>
    <row r="13310" spans="7:7" ht="14.45">
      <c r="G13310" s="12"/>
    </row>
    <row r="13311" spans="7:7" ht="14.45">
      <c r="G13311" s="12"/>
    </row>
    <row r="13312" spans="7:7" ht="14.45">
      <c r="G13312" s="12"/>
    </row>
    <row r="13313" spans="7:7" ht="14.45">
      <c r="G13313" s="12"/>
    </row>
    <row r="13314" spans="7:7" ht="14.45">
      <c r="G13314" s="12"/>
    </row>
    <row r="13315" spans="7:7" ht="14.45">
      <c r="G13315" s="12"/>
    </row>
    <row r="13316" spans="7:7" ht="14.45">
      <c r="G13316" s="12"/>
    </row>
    <row r="13317" spans="7:7" ht="14.45">
      <c r="G13317" s="12"/>
    </row>
    <row r="13318" spans="7:7" ht="14.45">
      <c r="G13318" s="12"/>
    </row>
    <row r="13319" spans="7:7" ht="14.45">
      <c r="G13319" s="12"/>
    </row>
    <row r="13320" spans="7:7" ht="14.45">
      <c r="G13320" s="12"/>
    </row>
    <row r="13321" spans="7:7" ht="14.45">
      <c r="G13321" s="12"/>
    </row>
    <row r="13322" spans="7:7" ht="14.45">
      <c r="G13322" s="12"/>
    </row>
    <row r="13323" spans="7:7" ht="14.45">
      <c r="G13323" s="12"/>
    </row>
    <row r="13324" spans="7:7" ht="14.45">
      <c r="G13324" s="12"/>
    </row>
    <row r="13325" spans="7:7" ht="14.45">
      <c r="G13325" s="12"/>
    </row>
    <row r="13326" spans="7:7" ht="14.45">
      <c r="G13326" s="12"/>
    </row>
    <row r="13327" spans="7:7" ht="14.45">
      <c r="G13327" s="12"/>
    </row>
    <row r="13328" spans="7:7" ht="14.45">
      <c r="G13328" s="12"/>
    </row>
    <row r="13329" spans="7:7" ht="14.45">
      <c r="G13329" s="12"/>
    </row>
    <row r="13330" spans="7:7" ht="14.45">
      <c r="G13330" s="12"/>
    </row>
    <row r="13331" spans="7:7" ht="14.45">
      <c r="G13331" s="12"/>
    </row>
    <row r="13332" spans="7:7" ht="14.45">
      <c r="G13332" s="12"/>
    </row>
    <row r="13333" spans="7:7" ht="14.45">
      <c r="G13333" s="12"/>
    </row>
    <row r="13334" spans="7:7" ht="14.45">
      <c r="G13334" s="12"/>
    </row>
    <row r="13335" spans="7:7" ht="14.45">
      <c r="G13335" s="12"/>
    </row>
    <row r="13336" spans="7:7" ht="14.45">
      <c r="G13336" s="12"/>
    </row>
    <row r="13337" spans="7:7" ht="14.45">
      <c r="G13337" s="12"/>
    </row>
    <row r="13338" spans="7:7" ht="14.45">
      <c r="G13338" s="12"/>
    </row>
    <row r="13339" spans="7:7" ht="14.45">
      <c r="G13339" s="12"/>
    </row>
    <row r="13340" spans="7:7" ht="14.45">
      <c r="G13340" s="12"/>
    </row>
    <row r="13341" spans="7:7" ht="14.45">
      <c r="G13341" s="12"/>
    </row>
    <row r="13342" spans="7:7" ht="14.45">
      <c r="G13342" s="12"/>
    </row>
    <row r="13343" spans="7:7" ht="14.45">
      <c r="G13343" s="12"/>
    </row>
    <row r="13344" spans="7:7" ht="14.45">
      <c r="G13344" s="12"/>
    </row>
    <row r="13345" spans="7:7" ht="14.45">
      <c r="G13345" s="12"/>
    </row>
    <row r="13346" spans="7:7" ht="14.45">
      <c r="G13346" s="12"/>
    </row>
    <row r="13347" spans="7:7" ht="14.45">
      <c r="G13347" s="12"/>
    </row>
    <row r="13348" spans="7:7" ht="14.45">
      <c r="G13348" s="12"/>
    </row>
    <row r="13349" spans="7:7" ht="14.45">
      <c r="G13349" s="12"/>
    </row>
    <row r="13350" spans="7:7" ht="14.45">
      <c r="G13350" s="12"/>
    </row>
    <row r="13351" spans="7:7" ht="14.45">
      <c r="G13351" s="12"/>
    </row>
    <row r="13352" spans="7:7" ht="14.45">
      <c r="G13352" s="12"/>
    </row>
    <row r="13353" spans="7:7" ht="14.45">
      <c r="G13353" s="12"/>
    </row>
    <row r="13354" spans="7:7" ht="14.45">
      <c r="G13354" s="12"/>
    </row>
    <row r="13355" spans="7:7" ht="14.45">
      <c r="G13355" s="12"/>
    </row>
    <row r="13356" spans="7:7" ht="14.45">
      <c r="G13356" s="12"/>
    </row>
    <row r="13357" spans="7:7" ht="14.45">
      <c r="G13357" s="12"/>
    </row>
    <row r="13358" spans="7:7" ht="14.45">
      <c r="G13358" s="12"/>
    </row>
    <row r="13359" spans="7:7" ht="14.45">
      <c r="G13359" s="12"/>
    </row>
    <row r="13360" spans="7:7" ht="14.45">
      <c r="G13360" s="12"/>
    </row>
    <row r="13361" spans="7:7" ht="14.45">
      <c r="G13361" s="12"/>
    </row>
    <row r="13362" spans="7:7" ht="14.45">
      <c r="G13362" s="12"/>
    </row>
    <row r="13363" spans="7:7" ht="14.45">
      <c r="G13363" s="12"/>
    </row>
    <row r="13364" spans="7:7" ht="14.45">
      <c r="G13364" s="12"/>
    </row>
    <row r="13365" spans="7:7" ht="14.45">
      <c r="G13365" s="12"/>
    </row>
    <row r="13366" spans="7:7" ht="14.45">
      <c r="G13366" s="12"/>
    </row>
    <row r="13367" spans="7:7" ht="14.45">
      <c r="G13367" s="12"/>
    </row>
    <row r="13368" spans="7:7" ht="14.45">
      <c r="G13368" s="12"/>
    </row>
    <row r="13369" spans="7:7" ht="14.45">
      <c r="G13369" s="12"/>
    </row>
    <row r="13370" spans="7:7" ht="14.45">
      <c r="G13370" s="12"/>
    </row>
    <row r="13371" spans="7:7" ht="14.45">
      <c r="G13371" s="12"/>
    </row>
    <row r="13372" spans="7:7" ht="14.45">
      <c r="G13372" s="12"/>
    </row>
    <row r="13373" spans="7:7" ht="14.45">
      <c r="G13373" s="12"/>
    </row>
    <row r="13374" spans="7:7" ht="14.45">
      <c r="G13374" s="12"/>
    </row>
    <row r="13375" spans="7:7" ht="14.45">
      <c r="G13375" s="12"/>
    </row>
    <row r="13376" spans="7:7" ht="14.45">
      <c r="G13376" s="12"/>
    </row>
    <row r="13377" spans="7:7" ht="14.45">
      <c r="G13377" s="12"/>
    </row>
    <row r="13378" spans="7:7" ht="14.45">
      <c r="G13378" s="12"/>
    </row>
    <row r="13379" spans="7:7" ht="14.45">
      <c r="G13379" s="12"/>
    </row>
    <row r="13380" spans="7:7" ht="14.45">
      <c r="G13380" s="12"/>
    </row>
    <row r="13381" spans="7:7" ht="14.45">
      <c r="G13381" s="12"/>
    </row>
    <row r="13382" spans="7:7" ht="14.45">
      <c r="G13382" s="12"/>
    </row>
    <row r="13383" spans="7:7" ht="14.45">
      <c r="G13383" s="12"/>
    </row>
    <row r="13384" spans="7:7" ht="14.45">
      <c r="G13384" s="12"/>
    </row>
    <row r="13385" spans="7:7" ht="14.45">
      <c r="G13385" s="12"/>
    </row>
    <row r="13386" spans="7:7" ht="14.45">
      <c r="G13386" s="12"/>
    </row>
    <row r="13387" spans="7:7" ht="14.45">
      <c r="G13387" s="12"/>
    </row>
    <row r="13388" spans="7:7" ht="14.45">
      <c r="G13388" s="12"/>
    </row>
    <row r="13389" spans="7:7" ht="14.45">
      <c r="G13389" s="12"/>
    </row>
    <row r="13390" spans="7:7" ht="14.45">
      <c r="G13390" s="12"/>
    </row>
    <row r="13391" spans="7:7" ht="14.45">
      <c r="G13391" s="12"/>
    </row>
    <row r="13392" spans="7:7" ht="14.45">
      <c r="G13392" s="12"/>
    </row>
    <row r="13393" spans="7:7" ht="14.45">
      <c r="G13393" s="12"/>
    </row>
    <row r="13394" spans="7:7" ht="14.45">
      <c r="G13394" s="12"/>
    </row>
    <row r="13395" spans="7:7" ht="14.45">
      <c r="G13395" s="12"/>
    </row>
    <row r="13396" spans="7:7" ht="14.45">
      <c r="G13396" s="12"/>
    </row>
    <row r="13397" spans="7:7" ht="14.45">
      <c r="G13397" s="12"/>
    </row>
    <row r="13398" spans="7:7" ht="14.45">
      <c r="G13398" s="12"/>
    </row>
    <row r="13399" spans="7:7" ht="14.45">
      <c r="G13399" s="12"/>
    </row>
    <row r="13400" spans="7:7" ht="14.45">
      <c r="G13400" s="12"/>
    </row>
    <row r="13401" spans="7:7" ht="14.45">
      <c r="G13401" s="12"/>
    </row>
    <row r="13402" spans="7:7" ht="14.45">
      <c r="G13402" s="12"/>
    </row>
    <row r="13403" spans="7:7" ht="14.45">
      <c r="G13403" s="12"/>
    </row>
    <row r="13404" spans="7:7" ht="14.45">
      <c r="G13404" s="12"/>
    </row>
    <row r="13405" spans="7:7" ht="14.45">
      <c r="G13405" s="12"/>
    </row>
    <row r="13406" spans="7:7" ht="14.45">
      <c r="G13406" s="12"/>
    </row>
    <row r="13407" spans="7:7" ht="14.45">
      <c r="G13407" s="12"/>
    </row>
    <row r="13408" spans="7:7" ht="14.45">
      <c r="G13408" s="12"/>
    </row>
    <row r="13409" spans="7:7" ht="14.45">
      <c r="G13409" s="12"/>
    </row>
    <row r="13410" spans="7:7" ht="14.45">
      <c r="G13410" s="12"/>
    </row>
    <row r="13411" spans="7:7" ht="14.45">
      <c r="G13411" s="12"/>
    </row>
    <row r="13412" spans="7:7" ht="14.45">
      <c r="G13412" s="12"/>
    </row>
    <row r="13413" spans="7:7" ht="14.45">
      <c r="G13413" s="12"/>
    </row>
    <row r="13414" spans="7:7" ht="14.45">
      <c r="G13414" s="12"/>
    </row>
    <row r="13415" spans="7:7" ht="14.45">
      <c r="G13415" s="12"/>
    </row>
    <row r="13416" spans="7:7" ht="14.45">
      <c r="G13416" s="12"/>
    </row>
    <row r="13417" spans="7:7" ht="14.45">
      <c r="G13417" s="12"/>
    </row>
    <row r="13418" spans="7:7" ht="14.45">
      <c r="G13418" s="12"/>
    </row>
    <row r="13419" spans="7:7" ht="14.45">
      <c r="G13419" s="12"/>
    </row>
    <row r="13420" spans="7:7" ht="14.45">
      <c r="G13420" s="12"/>
    </row>
    <row r="13421" spans="7:7" ht="14.45">
      <c r="G13421" s="12"/>
    </row>
    <row r="13422" spans="7:7" ht="14.45">
      <c r="G13422" s="12"/>
    </row>
    <row r="13423" spans="7:7" ht="14.45">
      <c r="G13423" s="12"/>
    </row>
    <row r="13424" spans="7:7" ht="14.45">
      <c r="G13424" s="12"/>
    </row>
    <row r="13425" spans="7:7" ht="14.45">
      <c r="G13425" s="12"/>
    </row>
    <row r="13426" spans="7:7" ht="14.45">
      <c r="G13426" s="12"/>
    </row>
    <row r="13427" spans="7:7" ht="14.45">
      <c r="G13427" s="12"/>
    </row>
    <row r="13428" spans="7:7" ht="14.45">
      <c r="G13428" s="12"/>
    </row>
    <row r="13429" spans="7:7" ht="14.45">
      <c r="G13429" s="12"/>
    </row>
    <row r="13430" spans="7:7" ht="14.45">
      <c r="G13430" s="12"/>
    </row>
    <row r="13431" spans="7:7" ht="14.45">
      <c r="G13431" s="12"/>
    </row>
    <row r="13432" spans="7:7" ht="14.45">
      <c r="G13432" s="12"/>
    </row>
    <row r="13433" spans="7:7" ht="14.45">
      <c r="G13433" s="12"/>
    </row>
    <row r="13434" spans="7:7" ht="14.45">
      <c r="G13434" s="12"/>
    </row>
    <row r="13435" spans="7:7" ht="14.45">
      <c r="G13435" s="12"/>
    </row>
    <row r="13436" spans="7:7" ht="14.45">
      <c r="G13436" s="12"/>
    </row>
    <row r="13437" spans="7:7" ht="14.45">
      <c r="G13437" s="12"/>
    </row>
    <row r="13438" spans="7:7" ht="14.45">
      <c r="G13438" s="12"/>
    </row>
    <row r="13439" spans="7:7" ht="14.45">
      <c r="G13439" s="12"/>
    </row>
    <row r="13440" spans="7:7" ht="14.45">
      <c r="G13440" s="12"/>
    </row>
    <row r="13441" spans="7:7" ht="14.45">
      <c r="G13441" s="12"/>
    </row>
    <row r="13442" spans="7:7" ht="14.45">
      <c r="G13442" s="12"/>
    </row>
    <row r="13443" spans="7:7" ht="14.45">
      <c r="G13443" s="12"/>
    </row>
    <row r="13444" spans="7:7" ht="14.45">
      <c r="G13444" s="12"/>
    </row>
    <row r="13445" spans="7:7" ht="14.45">
      <c r="G13445" s="12"/>
    </row>
    <row r="13446" spans="7:7" ht="14.45">
      <c r="G13446" s="12"/>
    </row>
    <row r="13447" spans="7:7" ht="14.45">
      <c r="G13447" s="12"/>
    </row>
    <row r="13448" spans="7:7" ht="14.45">
      <c r="G13448" s="12"/>
    </row>
    <row r="13449" spans="7:7" ht="14.45">
      <c r="G13449" s="12"/>
    </row>
    <row r="13450" spans="7:7" ht="14.45">
      <c r="G13450" s="12"/>
    </row>
    <row r="13451" spans="7:7" ht="14.45">
      <c r="G13451" s="12"/>
    </row>
    <row r="13452" spans="7:7" ht="14.45">
      <c r="G13452" s="12"/>
    </row>
    <row r="13453" spans="7:7" ht="14.45">
      <c r="G13453" s="12"/>
    </row>
    <row r="13454" spans="7:7" ht="14.45">
      <c r="G13454" s="12"/>
    </row>
    <row r="13455" spans="7:7" ht="14.45">
      <c r="G13455" s="12"/>
    </row>
    <row r="13456" spans="7:7" ht="14.45">
      <c r="G13456" s="12"/>
    </row>
    <row r="13457" spans="7:7" ht="14.45">
      <c r="G13457" s="12"/>
    </row>
    <row r="13458" spans="7:7" ht="14.45">
      <c r="G13458" s="12"/>
    </row>
    <row r="13459" spans="7:7" ht="14.45">
      <c r="G13459" s="12"/>
    </row>
    <row r="13460" spans="7:7" ht="14.45">
      <c r="G13460" s="12"/>
    </row>
    <row r="13461" spans="7:7" ht="14.45">
      <c r="G13461" s="12"/>
    </row>
    <row r="13462" spans="7:7" ht="14.45">
      <c r="G13462" s="12"/>
    </row>
    <row r="13463" spans="7:7" ht="14.45">
      <c r="G13463" s="12"/>
    </row>
    <row r="13464" spans="7:7" ht="14.45">
      <c r="G13464" s="12"/>
    </row>
    <row r="13465" spans="7:7" ht="14.45">
      <c r="G13465" s="12"/>
    </row>
    <row r="13466" spans="7:7" ht="14.45">
      <c r="G13466" s="12"/>
    </row>
    <row r="13467" spans="7:7" ht="14.45">
      <c r="G13467" s="12"/>
    </row>
    <row r="13468" spans="7:7" ht="14.45">
      <c r="G13468" s="12"/>
    </row>
    <row r="13469" spans="7:7" ht="14.45">
      <c r="G13469" s="12"/>
    </row>
    <row r="13470" spans="7:7" ht="14.45">
      <c r="G13470" s="12"/>
    </row>
    <row r="13471" spans="7:7" ht="14.45">
      <c r="G13471" s="12"/>
    </row>
    <row r="13472" spans="7:7" ht="14.45">
      <c r="G13472" s="12"/>
    </row>
    <row r="13473" spans="7:7" ht="14.45">
      <c r="G13473" s="12"/>
    </row>
    <row r="13474" spans="7:7" ht="14.45">
      <c r="G13474" s="12"/>
    </row>
    <row r="13475" spans="7:7" ht="14.45">
      <c r="G13475" s="12"/>
    </row>
    <row r="13476" spans="7:7" ht="14.45">
      <c r="G13476" s="12"/>
    </row>
    <row r="13477" spans="7:7" ht="14.45">
      <c r="G13477" s="12"/>
    </row>
    <row r="13478" spans="7:7" ht="14.45">
      <c r="G13478" s="12"/>
    </row>
    <row r="13479" spans="7:7" ht="14.45">
      <c r="G13479" s="12"/>
    </row>
    <row r="13480" spans="7:7" ht="14.45">
      <c r="G13480" s="12"/>
    </row>
    <row r="13481" spans="7:7" ht="14.45">
      <c r="G13481" s="12"/>
    </row>
    <row r="13482" spans="7:7" ht="14.45">
      <c r="G13482" s="12"/>
    </row>
    <row r="13483" spans="7:7" ht="14.45">
      <c r="G13483" s="12"/>
    </row>
    <row r="13484" spans="7:7" ht="14.45">
      <c r="G13484" s="12"/>
    </row>
    <row r="13485" spans="7:7" ht="14.45">
      <c r="G13485" s="12"/>
    </row>
    <row r="13486" spans="7:7" ht="14.45">
      <c r="G13486" s="12"/>
    </row>
    <row r="13487" spans="7:7" ht="14.45">
      <c r="G13487" s="12"/>
    </row>
    <row r="13488" spans="7:7" ht="14.45">
      <c r="G13488" s="12"/>
    </row>
    <row r="13489" spans="7:7" ht="14.45">
      <c r="G13489" s="12"/>
    </row>
    <row r="13490" spans="7:7" ht="14.45">
      <c r="G13490" s="12"/>
    </row>
    <row r="13491" spans="7:7" ht="14.45">
      <c r="G13491" s="12"/>
    </row>
    <row r="13492" spans="7:7" ht="14.45">
      <c r="G13492" s="12"/>
    </row>
    <row r="13493" spans="7:7" ht="14.45">
      <c r="G13493" s="12"/>
    </row>
    <row r="13494" spans="7:7" ht="14.45">
      <c r="G13494" s="12"/>
    </row>
    <row r="13495" spans="7:7" ht="14.45">
      <c r="G13495" s="12"/>
    </row>
    <row r="13496" spans="7:7" ht="14.45">
      <c r="G13496" s="12"/>
    </row>
    <row r="13497" spans="7:7" ht="14.45">
      <c r="G13497" s="12"/>
    </row>
    <row r="13498" spans="7:7" ht="14.45">
      <c r="G13498" s="12"/>
    </row>
    <row r="13499" spans="7:7" ht="14.45">
      <c r="G13499" s="12"/>
    </row>
    <row r="13500" spans="7:7" ht="14.45">
      <c r="G13500" s="12"/>
    </row>
    <row r="13501" spans="7:7" ht="14.45">
      <c r="G13501" s="12"/>
    </row>
    <row r="13502" spans="7:7" ht="14.45">
      <c r="G13502" s="12"/>
    </row>
    <row r="13503" spans="7:7" ht="14.45">
      <c r="G13503" s="12"/>
    </row>
    <row r="13504" spans="7:7" ht="14.45">
      <c r="G13504" s="12"/>
    </row>
    <row r="13505" spans="7:7" ht="14.45">
      <c r="G13505" s="12"/>
    </row>
    <row r="13506" spans="7:7" ht="14.45">
      <c r="G13506" s="12"/>
    </row>
    <row r="13507" spans="7:7" ht="14.45">
      <c r="G13507" s="12"/>
    </row>
    <row r="13508" spans="7:7" ht="14.45">
      <c r="G13508" s="12"/>
    </row>
    <row r="13509" spans="7:7" ht="14.45">
      <c r="G13509" s="12"/>
    </row>
    <row r="13510" spans="7:7" ht="14.45">
      <c r="G13510" s="12"/>
    </row>
    <row r="13511" spans="7:7" ht="14.45">
      <c r="G13511" s="12"/>
    </row>
    <row r="13512" spans="7:7" ht="14.45">
      <c r="G13512" s="12"/>
    </row>
    <row r="13513" spans="7:7" ht="14.45">
      <c r="G13513" s="12"/>
    </row>
    <row r="13514" spans="7:7" ht="14.45">
      <c r="G13514" s="12"/>
    </row>
    <row r="13515" spans="7:7" ht="14.45">
      <c r="G13515" s="12"/>
    </row>
    <row r="13516" spans="7:7" ht="14.45">
      <c r="G13516" s="12"/>
    </row>
    <row r="13517" spans="7:7" ht="14.45">
      <c r="G13517" s="12"/>
    </row>
    <row r="13518" spans="7:7" ht="14.45">
      <c r="G13518" s="12"/>
    </row>
    <row r="13519" spans="7:7" ht="14.45">
      <c r="G13519" s="12"/>
    </row>
    <row r="13520" spans="7:7" ht="14.45">
      <c r="G13520" s="12"/>
    </row>
    <row r="13521" spans="7:7" ht="14.45">
      <c r="G13521" s="12"/>
    </row>
    <row r="13522" spans="7:7" ht="14.45">
      <c r="G13522" s="12"/>
    </row>
    <row r="13523" spans="7:7" ht="14.45">
      <c r="G13523" s="12"/>
    </row>
    <row r="13524" spans="7:7" ht="14.45">
      <c r="G13524" s="12"/>
    </row>
    <row r="13525" spans="7:7" ht="14.45">
      <c r="G13525" s="12"/>
    </row>
    <row r="13526" spans="7:7" ht="14.45">
      <c r="G13526" s="12"/>
    </row>
    <row r="13527" spans="7:7" ht="14.45">
      <c r="G13527" s="12"/>
    </row>
    <row r="13528" spans="7:7" ht="14.45">
      <c r="G13528" s="12"/>
    </row>
    <row r="13529" spans="7:7" ht="14.45">
      <c r="G13529" s="12"/>
    </row>
    <row r="13530" spans="7:7" ht="14.45">
      <c r="G13530" s="12"/>
    </row>
    <row r="13531" spans="7:7" ht="14.45">
      <c r="G13531" s="12"/>
    </row>
    <row r="13532" spans="7:7" ht="14.45">
      <c r="G13532" s="12"/>
    </row>
    <row r="13533" spans="7:7" ht="14.45">
      <c r="G13533" s="12"/>
    </row>
    <row r="13534" spans="7:7" ht="14.45">
      <c r="G13534" s="12"/>
    </row>
    <row r="13535" spans="7:7" ht="14.45">
      <c r="G13535" s="12"/>
    </row>
    <row r="13536" spans="7:7" ht="14.45">
      <c r="G13536" s="12"/>
    </row>
    <row r="13537" spans="7:7" ht="14.45">
      <c r="G13537" s="12"/>
    </row>
    <row r="13538" spans="7:7" ht="14.45">
      <c r="G13538" s="12"/>
    </row>
    <row r="13539" spans="7:7" ht="14.45">
      <c r="G13539" s="12"/>
    </row>
    <row r="13540" spans="7:7" ht="14.45">
      <c r="G13540" s="12"/>
    </row>
    <row r="13541" spans="7:7" ht="14.45">
      <c r="G13541" s="12"/>
    </row>
    <row r="13542" spans="7:7" ht="14.45">
      <c r="G13542" s="12"/>
    </row>
    <row r="13543" spans="7:7" ht="14.45">
      <c r="G13543" s="12"/>
    </row>
    <row r="13544" spans="7:7" ht="14.45">
      <c r="G13544" s="12"/>
    </row>
    <row r="13545" spans="7:7" ht="14.45">
      <c r="G13545" s="12"/>
    </row>
    <row r="13546" spans="7:7" ht="14.45">
      <c r="G13546" s="12"/>
    </row>
    <row r="13547" spans="7:7" ht="14.45">
      <c r="G13547" s="12"/>
    </row>
    <row r="13548" spans="7:7" ht="14.45">
      <c r="G13548" s="12"/>
    </row>
    <row r="13549" spans="7:7" ht="14.45">
      <c r="G13549" s="12"/>
    </row>
    <row r="13550" spans="7:7" ht="14.45">
      <c r="G13550" s="12"/>
    </row>
    <row r="13551" spans="7:7" ht="14.45">
      <c r="G13551" s="12"/>
    </row>
    <row r="13552" spans="7:7" ht="14.45">
      <c r="G13552" s="12"/>
    </row>
    <row r="13553" spans="7:7" ht="14.45">
      <c r="G13553" s="12"/>
    </row>
    <row r="13554" spans="7:7" ht="14.45">
      <c r="G13554" s="12"/>
    </row>
    <row r="13555" spans="7:7" ht="14.45">
      <c r="G13555" s="12"/>
    </row>
    <row r="13556" spans="7:7" ht="14.45">
      <c r="G13556" s="12"/>
    </row>
    <row r="13557" spans="7:7" ht="14.45">
      <c r="G13557" s="12"/>
    </row>
    <row r="13558" spans="7:7" ht="14.45">
      <c r="G13558" s="12"/>
    </row>
    <row r="13559" spans="7:7" ht="14.45">
      <c r="G13559" s="12"/>
    </row>
    <row r="13560" spans="7:7" ht="14.45">
      <c r="G13560" s="12"/>
    </row>
    <row r="13561" spans="7:7" ht="14.45">
      <c r="G13561" s="12"/>
    </row>
    <row r="13562" spans="7:7" ht="14.45">
      <c r="G13562" s="12"/>
    </row>
    <row r="13563" spans="7:7" ht="14.45">
      <c r="G13563" s="12"/>
    </row>
    <row r="13564" spans="7:7" ht="14.45">
      <c r="G13564" s="12"/>
    </row>
    <row r="13565" spans="7:7" ht="14.45">
      <c r="G13565" s="12"/>
    </row>
    <row r="13566" spans="7:7" ht="14.45">
      <c r="G13566" s="12"/>
    </row>
    <row r="13567" spans="7:7" ht="14.45">
      <c r="G13567" s="12"/>
    </row>
    <row r="13568" spans="7:7" ht="14.45">
      <c r="G13568" s="12"/>
    </row>
    <row r="13569" spans="7:7" ht="14.45">
      <c r="G13569" s="12"/>
    </row>
    <row r="13570" spans="7:7" ht="14.45">
      <c r="G13570" s="12"/>
    </row>
    <row r="13571" spans="7:7" ht="14.45">
      <c r="G13571" s="12"/>
    </row>
    <row r="13572" spans="7:7" ht="14.45">
      <c r="G13572" s="12"/>
    </row>
    <row r="13573" spans="7:7" ht="14.45">
      <c r="G13573" s="12"/>
    </row>
    <row r="13574" spans="7:7" ht="14.45">
      <c r="G13574" s="12"/>
    </row>
    <row r="13575" spans="7:7" ht="14.45">
      <c r="G13575" s="12"/>
    </row>
    <row r="13576" spans="7:7" ht="14.45">
      <c r="G13576" s="12"/>
    </row>
    <row r="13577" spans="7:7" ht="14.45">
      <c r="G13577" s="12"/>
    </row>
    <row r="13578" spans="7:7" ht="14.45">
      <c r="G13578" s="12"/>
    </row>
    <row r="13579" spans="7:7" ht="14.45">
      <c r="G13579" s="12"/>
    </row>
    <row r="13580" spans="7:7" ht="14.45">
      <c r="G13580" s="12"/>
    </row>
    <row r="13581" spans="7:7" ht="14.45">
      <c r="G13581" s="12"/>
    </row>
    <row r="13582" spans="7:7" ht="14.45">
      <c r="G13582" s="12"/>
    </row>
    <row r="13583" spans="7:7" ht="14.45">
      <c r="G13583" s="12"/>
    </row>
    <row r="13584" spans="7:7" ht="14.45">
      <c r="G13584" s="12"/>
    </row>
    <row r="13585" spans="7:7" ht="14.45">
      <c r="G13585" s="12"/>
    </row>
    <row r="13586" spans="7:7" ht="14.45">
      <c r="G13586" s="12"/>
    </row>
    <row r="13587" spans="7:7" ht="14.45">
      <c r="G13587" s="12"/>
    </row>
    <row r="13588" spans="7:7" ht="14.45">
      <c r="G13588" s="12"/>
    </row>
    <row r="13589" spans="7:7" ht="14.45">
      <c r="G13589" s="12"/>
    </row>
    <row r="13590" spans="7:7" ht="14.45">
      <c r="G13590" s="12"/>
    </row>
    <row r="13591" spans="7:7" ht="14.45">
      <c r="G13591" s="12"/>
    </row>
    <row r="13592" spans="7:7" ht="14.45">
      <c r="G13592" s="12"/>
    </row>
    <row r="13593" spans="7:7" ht="14.45">
      <c r="G13593" s="12"/>
    </row>
    <row r="13594" spans="7:7" ht="14.45">
      <c r="G13594" s="12"/>
    </row>
    <row r="13595" spans="7:7" ht="14.45">
      <c r="G13595" s="12"/>
    </row>
    <row r="13596" spans="7:7" ht="14.45">
      <c r="G13596" s="12"/>
    </row>
    <row r="13597" spans="7:7" ht="14.45">
      <c r="G13597" s="12"/>
    </row>
    <row r="13598" spans="7:7" ht="14.45">
      <c r="G13598" s="12"/>
    </row>
    <row r="13599" spans="7:7" ht="14.45">
      <c r="G13599" s="12"/>
    </row>
    <row r="13600" spans="7:7" ht="14.45">
      <c r="G13600" s="12"/>
    </row>
    <row r="13601" spans="7:7" ht="14.45">
      <c r="G13601" s="12"/>
    </row>
    <row r="13602" spans="7:7" ht="14.45">
      <c r="G13602" s="12"/>
    </row>
    <row r="13603" spans="7:7" ht="14.45">
      <c r="G13603" s="12"/>
    </row>
    <row r="13604" spans="7:7" ht="14.45">
      <c r="G13604" s="12"/>
    </row>
    <row r="13605" spans="7:7" ht="14.45">
      <c r="G13605" s="12"/>
    </row>
    <row r="13606" spans="7:7" ht="14.45">
      <c r="G13606" s="12"/>
    </row>
    <row r="13607" spans="7:7" ht="14.45">
      <c r="G13607" s="12"/>
    </row>
    <row r="13608" spans="7:7" ht="14.45">
      <c r="G13608" s="12"/>
    </row>
    <row r="13609" spans="7:7" ht="14.45">
      <c r="G13609" s="12"/>
    </row>
    <row r="13610" spans="7:7" ht="14.45">
      <c r="G13610" s="12"/>
    </row>
    <row r="13611" spans="7:7" ht="14.45">
      <c r="G13611" s="12"/>
    </row>
    <row r="13612" spans="7:7" ht="14.45">
      <c r="G13612" s="12"/>
    </row>
    <row r="13613" spans="7:7" ht="14.45">
      <c r="G13613" s="12"/>
    </row>
    <row r="13614" spans="7:7" ht="14.45">
      <c r="G13614" s="12"/>
    </row>
    <row r="13615" spans="7:7" ht="14.45">
      <c r="G13615" s="12"/>
    </row>
    <row r="13616" spans="7:7" ht="14.45">
      <c r="G13616" s="12"/>
    </row>
    <row r="13617" spans="7:7" ht="14.45">
      <c r="G13617" s="12"/>
    </row>
    <row r="13618" spans="7:7" ht="14.45">
      <c r="G13618" s="12"/>
    </row>
    <row r="13619" spans="7:7" ht="14.45">
      <c r="G13619" s="12"/>
    </row>
    <row r="13620" spans="7:7" ht="14.45">
      <c r="G13620" s="12"/>
    </row>
    <row r="13621" spans="7:7" ht="14.45">
      <c r="G13621" s="12"/>
    </row>
    <row r="13622" spans="7:7" ht="14.45">
      <c r="G13622" s="12"/>
    </row>
    <row r="13623" spans="7:7" ht="14.45">
      <c r="G13623" s="12"/>
    </row>
    <row r="13624" spans="7:7" ht="14.45">
      <c r="G13624" s="12"/>
    </row>
    <row r="13625" spans="7:7" ht="14.45">
      <c r="G13625" s="12"/>
    </row>
    <row r="13626" spans="7:7" ht="14.45">
      <c r="G13626" s="12"/>
    </row>
    <row r="13627" spans="7:7" ht="14.45">
      <c r="G13627" s="12"/>
    </row>
    <row r="13628" spans="7:7" ht="14.45">
      <c r="G13628" s="12"/>
    </row>
    <row r="13629" spans="7:7" ht="14.45">
      <c r="G13629" s="12"/>
    </row>
    <row r="13630" spans="7:7" ht="14.45">
      <c r="G13630" s="12"/>
    </row>
    <row r="13631" spans="7:7" ht="14.45">
      <c r="G13631" s="12"/>
    </row>
    <row r="13632" spans="7:7" ht="14.45">
      <c r="G13632" s="12"/>
    </row>
    <row r="13633" spans="7:7" ht="14.45">
      <c r="G13633" s="12"/>
    </row>
    <row r="13634" spans="7:7" ht="14.45">
      <c r="G13634" s="12"/>
    </row>
    <row r="13635" spans="7:7" ht="14.45">
      <c r="G13635" s="12"/>
    </row>
    <row r="13636" spans="7:7" ht="14.45">
      <c r="G13636" s="12"/>
    </row>
    <row r="13637" spans="7:7" ht="14.45">
      <c r="G13637" s="12"/>
    </row>
    <row r="13638" spans="7:7" ht="14.45">
      <c r="G13638" s="12"/>
    </row>
    <row r="13639" spans="7:7" ht="14.45">
      <c r="G13639" s="12"/>
    </row>
    <row r="13640" spans="7:7" ht="14.45">
      <c r="G13640" s="12"/>
    </row>
    <row r="13641" spans="7:7" ht="14.45">
      <c r="G13641" s="12"/>
    </row>
    <row r="13642" spans="7:7" ht="14.45">
      <c r="G13642" s="12"/>
    </row>
    <row r="13643" spans="7:7" ht="14.45">
      <c r="G13643" s="12"/>
    </row>
    <row r="13644" spans="7:7" ht="14.45">
      <c r="G13644" s="12"/>
    </row>
    <row r="13645" spans="7:7" ht="14.45">
      <c r="G13645" s="12"/>
    </row>
    <row r="13646" spans="7:7" ht="14.45">
      <c r="G13646" s="12"/>
    </row>
    <row r="13647" spans="7:7" ht="14.45">
      <c r="G13647" s="12"/>
    </row>
    <row r="13648" spans="7:7" ht="14.45">
      <c r="G13648" s="12"/>
    </row>
    <row r="13649" spans="7:7" ht="14.45">
      <c r="G13649" s="12"/>
    </row>
    <row r="13650" spans="7:7" ht="14.45">
      <c r="G13650" s="12"/>
    </row>
    <row r="13651" spans="7:7" ht="14.45">
      <c r="G13651" s="12"/>
    </row>
    <row r="13652" spans="7:7" ht="14.45">
      <c r="G13652" s="12"/>
    </row>
    <row r="13653" spans="7:7" ht="14.45">
      <c r="G13653" s="12"/>
    </row>
    <row r="13654" spans="7:7" ht="14.45">
      <c r="G13654" s="12"/>
    </row>
    <row r="13655" spans="7:7" ht="14.45">
      <c r="G13655" s="12"/>
    </row>
    <row r="13656" spans="7:7" ht="14.45">
      <c r="G13656" s="12"/>
    </row>
    <row r="13657" spans="7:7" ht="14.45">
      <c r="G13657" s="12"/>
    </row>
    <row r="13658" spans="7:7" ht="14.45">
      <c r="G13658" s="12"/>
    </row>
    <row r="13659" spans="7:7" ht="14.45">
      <c r="G13659" s="12"/>
    </row>
    <row r="13660" spans="7:7" ht="14.45">
      <c r="G13660" s="12"/>
    </row>
    <row r="13661" spans="7:7" ht="14.45">
      <c r="G13661" s="12"/>
    </row>
    <row r="13662" spans="7:7" ht="14.45">
      <c r="G13662" s="12"/>
    </row>
    <row r="13663" spans="7:7" ht="14.45">
      <c r="G13663" s="12"/>
    </row>
    <row r="13664" spans="7:7" ht="14.45">
      <c r="G13664" s="12"/>
    </row>
    <row r="13665" spans="7:7" ht="14.45">
      <c r="G13665" s="12"/>
    </row>
    <row r="13666" spans="7:7" ht="14.45">
      <c r="G13666" s="12"/>
    </row>
    <row r="13667" spans="7:7" ht="14.45">
      <c r="G13667" s="12"/>
    </row>
    <row r="13668" spans="7:7" ht="14.45">
      <c r="G13668" s="12"/>
    </row>
    <row r="13669" spans="7:7" ht="14.45">
      <c r="G13669" s="12"/>
    </row>
    <row r="13670" spans="7:7" ht="14.45">
      <c r="G13670" s="12"/>
    </row>
    <row r="13671" spans="7:7" ht="14.45">
      <c r="G13671" s="12"/>
    </row>
    <row r="13672" spans="7:7" ht="14.45">
      <c r="G13672" s="12"/>
    </row>
    <row r="13673" spans="7:7" ht="14.45">
      <c r="G13673" s="12"/>
    </row>
    <row r="13674" spans="7:7" ht="14.45">
      <c r="G13674" s="12"/>
    </row>
    <row r="13675" spans="7:7" ht="14.45">
      <c r="G13675" s="12"/>
    </row>
    <row r="13676" spans="7:7" ht="14.45">
      <c r="G13676" s="12"/>
    </row>
    <row r="13677" spans="7:7" ht="14.45">
      <c r="G13677" s="12"/>
    </row>
    <row r="13678" spans="7:7" ht="14.45">
      <c r="G13678" s="12"/>
    </row>
    <row r="13679" spans="7:7" ht="14.45">
      <c r="G13679" s="12"/>
    </row>
    <row r="13680" spans="7:7" ht="14.45">
      <c r="G13680" s="12"/>
    </row>
    <row r="13681" spans="7:7" ht="14.45">
      <c r="G13681" s="12"/>
    </row>
    <row r="13682" spans="7:7" ht="14.45">
      <c r="G13682" s="12"/>
    </row>
    <row r="13683" spans="7:7" ht="14.45">
      <c r="G13683" s="12"/>
    </row>
    <row r="13684" spans="7:7" ht="14.45">
      <c r="G13684" s="12"/>
    </row>
    <row r="13685" spans="7:7" ht="14.45">
      <c r="G13685" s="12"/>
    </row>
    <row r="13686" spans="7:7" ht="14.45">
      <c r="G13686" s="12"/>
    </row>
    <row r="13687" spans="7:7" ht="14.45">
      <c r="G13687" s="12"/>
    </row>
    <row r="13688" spans="7:7" ht="14.45">
      <c r="G13688" s="12"/>
    </row>
    <row r="13689" spans="7:7" ht="14.45">
      <c r="G13689" s="12"/>
    </row>
    <row r="13690" spans="7:7" ht="14.45">
      <c r="G13690" s="12"/>
    </row>
    <row r="13691" spans="7:7" ht="14.45">
      <c r="G13691" s="12"/>
    </row>
    <row r="13692" spans="7:7" ht="14.45">
      <c r="G13692" s="12"/>
    </row>
    <row r="13693" spans="7:7" ht="14.45">
      <c r="G13693" s="12"/>
    </row>
    <row r="13694" spans="7:7" ht="14.45">
      <c r="G13694" s="12"/>
    </row>
    <row r="13695" spans="7:7" ht="14.45">
      <c r="G13695" s="12"/>
    </row>
    <row r="13696" spans="7:7" ht="14.45">
      <c r="G13696" s="12"/>
    </row>
    <row r="13697" spans="7:7" ht="14.45">
      <c r="G13697" s="12"/>
    </row>
    <row r="13698" spans="7:7" ht="14.45">
      <c r="G13698" s="12"/>
    </row>
    <row r="13699" spans="7:7" ht="14.45">
      <c r="G13699" s="12"/>
    </row>
    <row r="13700" spans="7:7" ht="14.45">
      <c r="G13700" s="12"/>
    </row>
    <row r="13701" spans="7:7" ht="14.45">
      <c r="G13701" s="12"/>
    </row>
    <row r="13702" spans="7:7" ht="14.45">
      <c r="G13702" s="12"/>
    </row>
    <row r="13703" spans="7:7" ht="14.45">
      <c r="G13703" s="12"/>
    </row>
    <row r="13704" spans="7:7" ht="14.45">
      <c r="G13704" s="12"/>
    </row>
    <row r="13705" spans="7:7" ht="14.45">
      <c r="G13705" s="12"/>
    </row>
    <row r="13706" spans="7:7" ht="14.45">
      <c r="G13706" s="12"/>
    </row>
    <row r="13707" spans="7:7" ht="14.45">
      <c r="G13707" s="12"/>
    </row>
    <row r="13708" spans="7:7" ht="14.45">
      <c r="G13708" s="12"/>
    </row>
    <row r="13709" spans="7:7" ht="14.45">
      <c r="G13709" s="12"/>
    </row>
    <row r="13710" spans="7:7" ht="14.45">
      <c r="G13710" s="12"/>
    </row>
    <row r="13711" spans="7:7" ht="14.45">
      <c r="G13711" s="12"/>
    </row>
    <row r="13712" spans="7:7" ht="14.45">
      <c r="G13712" s="12"/>
    </row>
    <row r="13713" spans="7:7" ht="14.45">
      <c r="G13713" s="12"/>
    </row>
    <row r="13714" spans="7:7" ht="14.45">
      <c r="G13714" s="12"/>
    </row>
    <row r="13715" spans="7:7" ht="14.45">
      <c r="G13715" s="12"/>
    </row>
    <row r="13716" spans="7:7" ht="14.45">
      <c r="G13716" s="12"/>
    </row>
    <row r="13717" spans="7:7" ht="14.45">
      <c r="G13717" s="12"/>
    </row>
    <row r="13718" spans="7:7" ht="14.45">
      <c r="G13718" s="12"/>
    </row>
    <row r="13719" spans="7:7" ht="14.45">
      <c r="G13719" s="12"/>
    </row>
    <row r="13720" spans="7:7" ht="14.45">
      <c r="G13720" s="12"/>
    </row>
    <row r="13721" spans="7:7" ht="14.45">
      <c r="G13721" s="12"/>
    </row>
    <row r="13722" spans="7:7" ht="14.45">
      <c r="G13722" s="12"/>
    </row>
    <row r="13723" spans="7:7" ht="14.45">
      <c r="G13723" s="12"/>
    </row>
    <row r="13724" spans="7:7" ht="14.45">
      <c r="G13724" s="12"/>
    </row>
    <row r="13725" spans="7:7" ht="14.45">
      <c r="G13725" s="12"/>
    </row>
    <row r="13726" spans="7:7" ht="14.45">
      <c r="G13726" s="12"/>
    </row>
    <row r="13727" spans="7:7" ht="14.45">
      <c r="G13727" s="12"/>
    </row>
    <row r="13728" spans="7:7" ht="14.45">
      <c r="G13728" s="12"/>
    </row>
    <row r="13729" spans="7:7" ht="14.45">
      <c r="G13729" s="12"/>
    </row>
    <row r="13730" spans="7:7" ht="14.45">
      <c r="G13730" s="12"/>
    </row>
    <row r="13731" spans="7:7" ht="14.45">
      <c r="G13731" s="12"/>
    </row>
    <row r="13732" spans="7:7" ht="14.45">
      <c r="G13732" s="12"/>
    </row>
    <row r="13733" spans="7:7" ht="14.45">
      <c r="G13733" s="12"/>
    </row>
    <row r="13734" spans="7:7" ht="14.45">
      <c r="G13734" s="12"/>
    </row>
    <row r="13735" spans="7:7" ht="14.45">
      <c r="G13735" s="12"/>
    </row>
    <row r="13736" spans="7:7" ht="14.45">
      <c r="G13736" s="12"/>
    </row>
    <row r="13737" spans="7:7" ht="14.45">
      <c r="G13737" s="12"/>
    </row>
    <row r="13738" spans="7:7" ht="14.45">
      <c r="G13738" s="12"/>
    </row>
    <row r="13739" spans="7:7" ht="14.45">
      <c r="G13739" s="12"/>
    </row>
    <row r="13740" spans="7:7" ht="14.45">
      <c r="G13740" s="12"/>
    </row>
    <row r="13741" spans="7:7" ht="14.45">
      <c r="G13741" s="12"/>
    </row>
    <row r="13742" spans="7:7" ht="14.45">
      <c r="G13742" s="12"/>
    </row>
    <row r="13743" spans="7:7" ht="14.45">
      <c r="G13743" s="12"/>
    </row>
    <row r="13744" spans="7:7" ht="14.45">
      <c r="G13744" s="12"/>
    </row>
    <row r="13745" spans="7:7" ht="14.45">
      <c r="G13745" s="12"/>
    </row>
    <row r="13746" spans="7:7" ht="14.45">
      <c r="G13746" s="12"/>
    </row>
    <row r="13747" spans="7:7" ht="14.45">
      <c r="G13747" s="12"/>
    </row>
    <row r="13748" spans="7:7" ht="14.45">
      <c r="G13748" s="12"/>
    </row>
    <row r="13749" spans="7:7" ht="14.45">
      <c r="G13749" s="12"/>
    </row>
    <row r="13750" spans="7:7" ht="14.45">
      <c r="G13750" s="12"/>
    </row>
    <row r="13751" spans="7:7" ht="14.45">
      <c r="G13751" s="12"/>
    </row>
    <row r="13752" spans="7:7" ht="14.45">
      <c r="G13752" s="12"/>
    </row>
    <row r="13753" spans="7:7" ht="14.45">
      <c r="G13753" s="12"/>
    </row>
    <row r="13754" spans="7:7" ht="14.45">
      <c r="G13754" s="12"/>
    </row>
    <row r="13755" spans="7:7" ht="14.45">
      <c r="G13755" s="12"/>
    </row>
    <row r="13756" spans="7:7" ht="14.45">
      <c r="G13756" s="12"/>
    </row>
    <row r="13757" spans="7:7" ht="14.45">
      <c r="G13757" s="12"/>
    </row>
    <row r="13758" spans="7:7" ht="14.45">
      <c r="G13758" s="12"/>
    </row>
    <row r="13759" spans="7:7" ht="14.45">
      <c r="G13759" s="12"/>
    </row>
    <row r="13760" spans="7:7" ht="14.45">
      <c r="G13760" s="12"/>
    </row>
    <row r="13761" spans="7:7" ht="14.45">
      <c r="G13761" s="12"/>
    </row>
    <row r="13762" spans="7:7" ht="14.45">
      <c r="G13762" s="12"/>
    </row>
    <row r="13763" spans="7:7" ht="14.45">
      <c r="G13763" s="12"/>
    </row>
    <row r="13764" spans="7:7" ht="14.45">
      <c r="G13764" s="12"/>
    </row>
    <row r="13765" spans="7:7" ht="14.45">
      <c r="G13765" s="12"/>
    </row>
    <row r="13766" spans="7:7" ht="14.45">
      <c r="G13766" s="12"/>
    </row>
    <row r="13767" spans="7:7" ht="14.45">
      <c r="G13767" s="12"/>
    </row>
    <row r="13768" spans="7:7" ht="14.45">
      <c r="G13768" s="12"/>
    </row>
    <row r="13769" spans="7:7" ht="14.45">
      <c r="G13769" s="12"/>
    </row>
    <row r="13770" spans="7:7" ht="14.45">
      <c r="G13770" s="12"/>
    </row>
    <row r="13771" spans="7:7" ht="14.45">
      <c r="G13771" s="12"/>
    </row>
    <row r="13772" spans="7:7" ht="14.45">
      <c r="G13772" s="12"/>
    </row>
    <row r="13773" spans="7:7" ht="14.45">
      <c r="G13773" s="12"/>
    </row>
    <row r="13774" spans="7:7" ht="14.45">
      <c r="G13774" s="12"/>
    </row>
    <row r="13775" spans="7:7" ht="14.45">
      <c r="G13775" s="12"/>
    </row>
    <row r="13776" spans="7:7" ht="14.45">
      <c r="G13776" s="12"/>
    </row>
    <row r="13777" spans="7:7" ht="14.45">
      <c r="G13777" s="12"/>
    </row>
    <row r="13778" spans="7:7" ht="14.45">
      <c r="G13778" s="12"/>
    </row>
    <row r="13779" spans="7:7" ht="14.45">
      <c r="G13779" s="12"/>
    </row>
    <row r="13780" spans="7:7" ht="14.45">
      <c r="G13780" s="12"/>
    </row>
    <row r="13781" spans="7:7" ht="14.45">
      <c r="G13781" s="12"/>
    </row>
    <row r="13782" spans="7:7" ht="14.45">
      <c r="G13782" s="12"/>
    </row>
    <row r="13783" spans="7:7" ht="14.45">
      <c r="G13783" s="12"/>
    </row>
    <row r="13784" spans="7:7" ht="14.45">
      <c r="G13784" s="12"/>
    </row>
    <row r="13785" spans="7:7" ht="14.45">
      <c r="G13785" s="12"/>
    </row>
    <row r="13786" spans="7:7" ht="14.45">
      <c r="G13786" s="12"/>
    </row>
    <row r="13787" spans="7:7" ht="14.45">
      <c r="G13787" s="12"/>
    </row>
    <row r="13788" spans="7:7" ht="14.45">
      <c r="G13788" s="12"/>
    </row>
    <row r="13789" spans="7:7" ht="14.45">
      <c r="G13789" s="12"/>
    </row>
    <row r="13790" spans="7:7" ht="14.45">
      <c r="G13790" s="12"/>
    </row>
    <row r="13791" spans="7:7" ht="14.45">
      <c r="G13791" s="12"/>
    </row>
    <row r="13792" spans="7:7" ht="14.45">
      <c r="G13792" s="12"/>
    </row>
    <row r="13793" spans="7:7" ht="14.45">
      <c r="G13793" s="12"/>
    </row>
    <row r="13794" spans="7:7" ht="14.45">
      <c r="G13794" s="12"/>
    </row>
    <row r="13795" spans="7:7" ht="14.45">
      <c r="G13795" s="12"/>
    </row>
    <row r="13796" spans="7:7" ht="14.45">
      <c r="G13796" s="12"/>
    </row>
    <row r="13797" spans="7:7" ht="14.45">
      <c r="G13797" s="12"/>
    </row>
    <row r="13798" spans="7:7" ht="14.45">
      <c r="G13798" s="12"/>
    </row>
    <row r="13799" spans="7:7" ht="14.45">
      <c r="G13799" s="12"/>
    </row>
    <row r="13800" spans="7:7" ht="14.45">
      <c r="G13800" s="12"/>
    </row>
    <row r="13801" spans="7:7" ht="14.45">
      <c r="G13801" s="12"/>
    </row>
    <row r="13802" spans="7:7" ht="14.45">
      <c r="G13802" s="12"/>
    </row>
    <row r="13803" spans="7:7" ht="14.45">
      <c r="G13803" s="12"/>
    </row>
    <row r="13804" spans="7:7" ht="14.45">
      <c r="G13804" s="12"/>
    </row>
    <row r="13805" spans="7:7" ht="14.45">
      <c r="G13805" s="12"/>
    </row>
    <row r="13806" spans="7:7" ht="14.45">
      <c r="G13806" s="12"/>
    </row>
    <row r="13807" spans="7:7" ht="14.45">
      <c r="G13807" s="12"/>
    </row>
    <row r="13808" spans="7:7" ht="14.45">
      <c r="G13808" s="12"/>
    </row>
    <row r="13809" spans="7:7" ht="14.45">
      <c r="G13809" s="12"/>
    </row>
    <row r="13810" spans="7:7" ht="14.45">
      <c r="G13810" s="12"/>
    </row>
    <row r="13811" spans="7:7" ht="14.45">
      <c r="G13811" s="12"/>
    </row>
    <row r="13812" spans="7:7" ht="14.45">
      <c r="G13812" s="12"/>
    </row>
    <row r="13813" spans="7:7" ht="14.45">
      <c r="G13813" s="12"/>
    </row>
    <row r="13814" spans="7:7" ht="14.45">
      <c r="G13814" s="12"/>
    </row>
    <row r="13815" spans="7:7" ht="14.45">
      <c r="G13815" s="12"/>
    </row>
    <row r="13816" spans="7:7" ht="14.45">
      <c r="G13816" s="12"/>
    </row>
    <row r="13817" spans="7:7" ht="14.45">
      <c r="G13817" s="12"/>
    </row>
    <row r="13818" spans="7:7" ht="14.45">
      <c r="G13818" s="12"/>
    </row>
    <row r="13819" spans="7:7" ht="14.45">
      <c r="G13819" s="12"/>
    </row>
    <row r="13820" spans="7:7" ht="14.45">
      <c r="G13820" s="12"/>
    </row>
    <row r="13821" spans="7:7" ht="14.45">
      <c r="G13821" s="12"/>
    </row>
    <row r="13822" spans="7:7" ht="14.45">
      <c r="G13822" s="12"/>
    </row>
    <row r="13823" spans="7:7" ht="14.45">
      <c r="G13823" s="12"/>
    </row>
    <row r="13824" spans="7:7" ht="14.45">
      <c r="G13824" s="12"/>
    </row>
    <row r="13825" spans="7:7" ht="14.45">
      <c r="G13825" s="12"/>
    </row>
    <row r="13826" spans="7:7" ht="14.45">
      <c r="G13826" s="12"/>
    </row>
    <row r="13827" spans="7:7" ht="14.45">
      <c r="G13827" s="12"/>
    </row>
    <row r="13828" spans="7:7" ht="14.45">
      <c r="G13828" s="12"/>
    </row>
    <row r="13829" spans="7:7" ht="14.45">
      <c r="G13829" s="12"/>
    </row>
    <row r="13830" spans="7:7" ht="14.45">
      <c r="G13830" s="12"/>
    </row>
    <row r="13831" spans="7:7" ht="14.45">
      <c r="G13831" s="12"/>
    </row>
    <row r="13832" spans="7:7" ht="14.45">
      <c r="G13832" s="12"/>
    </row>
    <row r="13833" spans="7:7" ht="14.45">
      <c r="G13833" s="12"/>
    </row>
    <row r="13834" spans="7:7" ht="14.45">
      <c r="G13834" s="12"/>
    </row>
    <row r="13835" spans="7:7" ht="14.45">
      <c r="G13835" s="12"/>
    </row>
    <row r="13836" spans="7:7" ht="14.45">
      <c r="G13836" s="12"/>
    </row>
    <row r="13837" spans="7:7" ht="14.45">
      <c r="G13837" s="12"/>
    </row>
    <row r="13838" spans="7:7" ht="14.45">
      <c r="G13838" s="12"/>
    </row>
    <row r="13839" spans="7:7" ht="14.45">
      <c r="G13839" s="12"/>
    </row>
    <row r="13840" spans="7:7" ht="14.45">
      <c r="G13840" s="12"/>
    </row>
    <row r="13841" spans="7:7" ht="14.45">
      <c r="G13841" s="12"/>
    </row>
    <row r="13842" spans="7:7" ht="14.45">
      <c r="G13842" s="12"/>
    </row>
    <row r="13843" spans="7:7" ht="14.45">
      <c r="G13843" s="12"/>
    </row>
    <row r="13844" spans="7:7" ht="14.45">
      <c r="G13844" s="12"/>
    </row>
    <row r="13845" spans="7:7" ht="14.45">
      <c r="G13845" s="12"/>
    </row>
    <row r="13846" spans="7:7" ht="14.45">
      <c r="G13846" s="12"/>
    </row>
    <row r="13847" spans="7:7" ht="14.45">
      <c r="G13847" s="12"/>
    </row>
    <row r="13848" spans="7:7" ht="14.45">
      <c r="G13848" s="12"/>
    </row>
    <row r="13849" spans="7:7" ht="14.45">
      <c r="G13849" s="12"/>
    </row>
    <row r="13850" spans="7:7" ht="14.45">
      <c r="G13850" s="12"/>
    </row>
    <row r="13851" spans="7:7" ht="14.45">
      <c r="G13851" s="12"/>
    </row>
    <row r="13852" spans="7:7" ht="14.45">
      <c r="G13852" s="12"/>
    </row>
    <row r="13853" spans="7:7" ht="14.45">
      <c r="G13853" s="12"/>
    </row>
    <row r="13854" spans="7:7" ht="14.45">
      <c r="G13854" s="12"/>
    </row>
    <row r="13855" spans="7:7" ht="14.45">
      <c r="G13855" s="12"/>
    </row>
    <row r="13856" spans="7:7" ht="14.45">
      <c r="G13856" s="12"/>
    </row>
    <row r="13857" spans="7:7" ht="14.45">
      <c r="G13857" s="12"/>
    </row>
    <row r="13858" spans="7:7" ht="14.45">
      <c r="G13858" s="12"/>
    </row>
    <row r="13859" spans="7:7" ht="14.45">
      <c r="G13859" s="12"/>
    </row>
    <row r="13860" spans="7:7" ht="14.45">
      <c r="G13860" s="12"/>
    </row>
    <row r="13861" spans="7:7" ht="14.45">
      <c r="G13861" s="12"/>
    </row>
    <row r="13862" spans="7:7" ht="14.45">
      <c r="G13862" s="12"/>
    </row>
    <row r="13863" spans="7:7" ht="14.45">
      <c r="G13863" s="12"/>
    </row>
    <row r="13864" spans="7:7" ht="14.45">
      <c r="G13864" s="12"/>
    </row>
    <row r="13865" spans="7:7" ht="14.45">
      <c r="G13865" s="12"/>
    </row>
    <row r="13866" spans="7:7" ht="14.45">
      <c r="G13866" s="12"/>
    </row>
    <row r="13867" spans="7:7" ht="14.45">
      <c r="G13867" s="12"/>
    </row>
    <row r="13868" spans="7:7" ht="14.45">
      <c r="G13868" s="12"/>
    </row>
    <row r="13869" spans="7:7" ht="14.45">
      <c r="G13869" s="12"/>
    </row>
    <row r="13870" spans="7:7" ht="14.45">
      <c r="G13870" s="12"/>
    </row>
    <row r="13871" spans="7:7" ht="14.45">
      <c r="G13871" s="12"/>
    </row>
    <row r="13872" spans="7:7" ht="14.45">
      <c r="G13872" s="12"/>
    </row>
    <row r="13873" spans="7:7" ht="14.45">
      <c r="G13873" s="12"/>
    </row>
    <row r="13874" spans="7:7" ht="14.45">
      <c r="G13874" s="12"/>
    </row>
    <row r="13875" spans="7:7" ht="14.45">
      <c r="G13875" s="12"/>
    </row>
    <row r="13876" spans="7:7" ht="14.45">
      <c r="G13876" s="12"/>
    </row>
    <row r="13877" spans="7:7" ht="14.45">
      <c r="G13877" s="12"/>
    </row>
    <row r="13878" spans="7:7" ht="14.45">
      <c r="G13878" s="12"/>
    </row>
    <row r="13879" spans="7:7" ht="14.45">
      <c r="G13879" s="12"/>
    </row>
    <row r="13880" spans="7:7" ht="14.45">
      <c r="G13880" s="12"/>
    </row>
    <row r="13881" spans="7:7" ht="14.45">
      <c r="G13881" s="12"/>
    </row>
    <row r="13882" spans="7:7" ht="14.45">
      <c r="G13882" s="12"/>
    </row>
    <row r="13883" spans="7:7" ht="14.45">
      <c r="G13883" s="12"/>
    </row>
    <row r="13884" spans="7:7" ht="14.45">
      <c r="G13884" s="12"/>
    </row>
    <row r="13885" spans="7:7" ht="14.45">
      <c r="G13885" s="12"/>
    </row>
    <row r="13886" spans="7:7" ht="14.45">
      <c r="G13886" s="12"/>
    </row>
    <row r="13887" spans="7:7" ht="14.45">
      <c r="G13887" s="12"/>
    </row>
    <row r="13888" spans="7:7" ht="14.45">
      <c r="G13888" s="12"/>
    </row>
    <row r="13889" spans="7:7" ht="14.45">
      <c r="G13889" s="12"/>
    </row>
    <row r="13890" spans="7:7" ht="14.45">
      <c r="G13890" s="12"/>
    </row>
    <row r="13891" spans="7:7" ht="14.45">
      <c r="G13891" s="12"/>
    </row>
    <row r="13892" spans="7:7" ht="14.45">
      <c r="G13892" s="12"/>
    </row>
    <row r="13893" spans="7:7" ht="14.45">
      <c r="G13893" s="12"/>
    </row>
    <row r="13894" spans="7:7" ht="14.45">
      <c r="G13894" s="12"/>
    </row>
    <row r="13895" spans="7:7" ht="14.45">
      <c r="G13895" s="12"/>
    </row>
    <row r="13896" spans="7:7" ht="14.45">
      <c r="G13896" s="12"/>
    </row>
    <row r="13897" spans="7:7" ht="14.45">
      <c r="G13897" s="12"/>
    </row>
    <row r="13898" spans="7:7" ht="14.45">
      <c r="G13898" s="12"/>
    </row>
    <row r="13899" spans="7:7" ht="14.45">
      <c r="G13899" s="12"/>
    </row>
    <row r="13900" spans="7:7" ht="14.45">
      <c r="G13900" s="12"/>
    </row>
    <row r="13901" spans="7:7" ht="14.45">
      <c r="G13901" s="12"/>
    </row>
    <row r="13902" spans="7:7" ht="14.45">
      <c r="G13902" s="12"/>
    </row>
    <row r="13903" spans="7:7" ht="14.45">
      <c r="G13903" s="12"/>
    </row>
    <row r="13904" spans="7:7" ht="14.45">
      <c r="G13904" s="12"/>
    </row>
    <row r="13905" spans="7:7" ht="14.45">
      <c r="G13905" s="12"/>
    </row>
    <row r="13906" spans="7:7" ht="14.45">
      <c r="G13906" s="12"/>
    </row>
    <row r="13907" spans="7:7" ht="14.45">
      <c r="G13907" s="12"/>
    </row>
    <row r="13908" spans="7:7" ht="14.45">
      <c r="G13908" s="12"/>
    </row>
    <row r="13909" spans="7:7" ht="14.45">
      <c r="G13909" s="12"/>
    </row>
    <row r="13910" spans="7:7" ht="14.45">
      <c r="G13910" s="12"/>
    </row>
    <row r="13911" spans="7:7" ht="14.45">
      <c r="G13911" s="12"/>
    </row>
    <row r="13912" spans="7:7" ht="14.45">
      <c r="G13912" s="12"/>
    </row>
    <row r="13913" spans="7:7" ht="14.45">
      <c r="G13913" s="12"/>
    </row>
    <row r="13914" spans="7:7" ht="14.45">
      <c r="G13914" s="12"/>
    </row>
    <row r="13915" spans="7:7" ht="14.45">
      <c r="G13915" s="12"/>
    </row>
    <row r="13916" spans="7:7" ht="14.45">
      <c r="G13916" s="12"/>
    </row>
    <row r="13917" spans="7:7" ht="14.45">
      <c r="G13917" s="12"/>
    </row>
    <row r="13918" spans="7:7" ht="14.45">
      <c r="G13918" s="12"/>
    </row>
    <row r="13919" spans="7:7" ht="14.45">
      <c r="G13919" s="12"/>
    </row>
    <row r="13920" spans="7:7" ht="14.45">
      <c r="G13920" s="12"/>
    </row>
    <row r="13921" spans="7:7" ht="14.45">
      <c r="G13921" s="12"/>
    </row>
    <row r="13922" spans="7:7" ht="14.45">
      <c r="G13922" s="12"/>
    </row>
    <row r="13923" spans="7:7" ht="14.45">
      <c r="G13923" s="12"/>
    </row>
    <row r="13924" spans="7:7" ht="14.45">
      <c r="G13924" s="12"/>
    </row>
    <row r="13925" spans="7:7" ht="14.45">
      <c r="G13925" s="12"/>
    </row>
    <row r="13926" spans="7:7" ht="14.45">
      <c r="G13926" s="12"/>
    </row>
    <row r="13927" spans="7:7" ht="14.45">
      <c r="G13927" s="12"/>
    </row>
    <row r="13928" spans="7:7" ht="14.45">
      <c r="G13928" s="12"/>
    </row>
    <row r="13929" spans="7:7" ht="14.45">
      <c r="G13929" s="12"/>
    </row>
    <row r="13930" spans="7:7" ht="14.45">
      <c r="G13930" s="12"/>
    </row>
    <row r="13931" spans="7:7" ht="14.45">
      <c r="G13931" s="12"/>
    </row>
    <row r="13932" spans="7:7" ht="14.45">
      <c r="G13932" s="12"/>
    </row>
    <row r="13933" spans="7:7" ht="14.45">
      <c r="G13933" s="12"/>
    </row>
    <row r="13934" spans="7:7" ht="14.45">
      <c r="G13934" s="12"/>
    </row>
    <row r="13935" spans="7:7" ht="14.45">
      <c r="G13935" s="12"/>
    </row>
    <row r="13936" spans="7:7" ht="14.45">
      <c r="G13936" s="12"/>
    </row>
    <row r="13937" spans="7:7" ht="14.45">
      <c r="G13937" s="12"/>
    </row>
    <row r="13938" spans="7:7" ht="14.45">
      <c r="G13938" s="12"/>
    </row>
    <row r="13939" spans="7:7" ht="14.45">
      <c r="G13939" s="12"/>
    </row>
    <row r="13940" spans="7:7" ht="14.45">
      <c r="G13940" s="12"/>
    </row>
    <row r="13941" spans="7:7" ht="14.45">
      <c r="G13941" s="12"/>
    </row>
    <row r="13942" spans="7:7" ht="14.45">
      <c r="G13942" s="12"/>
    </row>
    <row r="13943" spans="7:7" ht="14.45">
      <c r="G13943" s="12"/>
    </row>
    <row r="13944" spans="7:7" ht="14.45">
      <c r="G13944" s="12"/>
    </row>
    <row r="13945" spans="7:7" ht="14.45">
      <c r="G13945" s="12"/>
    </row>
    <row r="13946" spans="7:7" ht="14.45">
      <c r="G13946" s="12"/>
    </row>
    <row r="13947" spans="7:7" ht="14.45">
      <c r="G13947" s="12"/>
    </row>
    <row r="13948" spans="7:7" ht="14.45">
      <c r="G13948" s="12"/>
    </row>
    <row r="13949" spans="7:7" ht="14.45">
      <c r="G13949" s="12"/>
    </row>
    <row r="13950" spans="7:7" ht="14.45">
      <c r="G13950" s="12"/>
    </row>
    <row r="13951" spans="7:7" ht="14.45">
      <c r="G13951" s="12"/>
    </row>
    <row r="13952" spans="7:7" ht="14.45">
      <c r="G13952" s="12"/>
    </row>
    <row r="13953" spans="7:7" ht="14.45">
      <c r="G13953" s="12"/>
    </row>
    <row r="13954" spans="7:7" ht="14.45">
      <c r="G13954" s="12"/>
    </row>
    <row r="13955" spans="7:7" ht="14.45">
      <c r="G13955" s="12"/>
    </row>
    <row r="13956" spans="7:7" ht="14.45">
      <c r="G13956" s="12"/>
    </row>
    <row r="13957" spans="7:7" ht="14.45">
      <c r="G13957" s="12"/>
    </row>
    <row r="13958" spans="7:7" ht="14.45">
      <c r="G13958" s="12"/>
    </row>
    <row r="13959" spans="7:7" ht="14.45">
      <c r="G13959" s="12"/>
    </row>
    <row r="13960" spans="7:7" ht="14.45">
      <c r="G13960" s="12"/>
    </row>
    <row r="13961" spans="7:7" ht="14.45">
      <c r="G13961" s="12"/>
    </row>
    <row r="13962" spans="7:7" ht="14.45">
      <c r="G13962" s="12"/>
    </row>
    <row r="13963" spans="7:7" ht="14.45">
      <c r="G13963" s="12"/>
    </row>
    <row r="13964" spans="7:7" ht="14.45">
      <c r="G13964" s="12"/>
    </row>
    <row r="13965" spans="7:7" ht="14.45">
      <c r="G13965" s="12"/>
    </row>
    <row r="13966" spans="7:7" ht="14.45">
      <c r="G13966" s="12"/>
    </row>
    <row r="13967" spans="7:7" ht="14.45">
      <c r="G13967" s="12"/>
    </row>
    <row r="13968" spans="7:7" ht="14.45">
      <c r="G13968" s="12"/>
    </row>
    <row r="13969" spans="7:7" ht="14.45">
      <c r="G13969" s="12"/>
    </row>
    <row r="13970" spans="7:7" ht="14.45">
      <c r="G13970" s="12"/>
    </row>
    <row r="13971" spans="7:7" ht="14.45">
      <c r="G13971" s="12"/>
    </row>
    <row r="13972" spans="7:7" ht="14.45">
      <c r="G13972" s="12"/>
    </row>
    <row r="13973" spans="7:7" ht="14.45">
      <c r="G13973" s="12"/>
    </row>
    <row r="13974" spans="7:7" ht="14.45">
      <c r="G13974" s="12"/>
    </row>
    <row r="13975" spans="7:7" ht="14.45">
      <c r="G13975" s="12"/>
    </row>
    <row r="13976" spans="7:7" ht="14.45">
      <c r="G13976" s="12"/>
    </row>
    <row r="13977" spans="7:7" ht="14.45">
      <c r="G13977" s="12"/>
    </row>
    <row r="13978" spans="7:7" ht="14.45">
      <c r="G13978" s="12"/>
    </row>
    <row r="13979" spans="7:7" ht="14.45">
      <c r="G13979" s="12"/>
    </row>
    <row r="13980" spans="7:7" ht="14.45">
      <c r="G13980" s="12"/>
    </row>
    <row r="13981" spans="7:7" ht="14.45">
      <c r="G13981" s="12"/>
    </row>
    <row r="13982" spans="7:7" ht="14.45">
      <c r="G13982" s="12"/>
    </row>
    <row r="13983" spans="7:7" ht="14.45">
      <c r="G13983" s="12"/>
    </row>
    <row r="13984" spans="7:7" ht="14.45">
      <c r="G13984" s="12"/>
    </row>
    <row r="13985" spans="7:7" ht="14.45">
      <c r="G13985" s="12"/>
    </row>
    <row r="13986" spans="7:7" ht="14.45">
      <c r="G13986" s="12"/>
    </row>
    <row r="13987" spans="7:7" ht="14.45">
      <c r="G13987" s="12"/>
    </row>
    <row r="13988" spans="7:7" ht="14.45">
      <c r="G13988" s="12"/>
    </row>
    <row r="13989" spans="7:7" ht="14.45">
      <c r="G13989" s="12"/>
    </row>
    <row r="13990" spans="7:7" ht="14.45">
      <c r="G13990" s="12"/>
    </row>
    <row r="13991" spans="7:7" ht="14.45">
      <c r="G13991" s="12"/>
    </row>
    <row r="13992" spans="7:7" ht="14.45">
      <c r="G13992" s="12"/>
    </row>
    <row r="13993" spans="7:7" ht="14.45">
      <c r="G13993" s="12"/>
    </row>
    <row r="13994" spans="7:7" ht="14.45">
      <c r="G13994" s="12"/>
    </row>
    <row r="13995" spans="7:7" ht="14.45">
      <c r="G13995" s="12"/>
    </row>
    <row r="13996" spans="7:7" ht="14.45">
      <c r="G13996" s="12"/>
    </row>
    <row r="13997" spans="7:7" ht="14.45">
      <c r="G13997" s="12"/>
    </row>
    <row r="13998" spans="7:7" ht="14.45">
      <c r="G13998" s="12"/>
    </row>
    <row r="13999" spans="7:7" ht="14.45">
      <c r="G13999" s="12"/>
    </row>
    <row r="14000" spans="7:7" ht="14.45">
      <c r="G14000" s="12"/>
    </row>
    <row r="14001" spans="7:7" ht="14.45">
      <c r="G14001" s="12"/>
    </row>
    <row r="14002" spans="7:7" ht="14.45">
      <c r="G14002" s="12"/>
    </row>
    <row r="14003" spans="7:7" ht="14.45">
      <c r="G14003" s="12"/>
    </row>
    <row r="14004" spans="7:7" ht="14.45">
      <c r="G14004" s="12"/>
    </row>
    <row r="14005" spans="7:7" ht="14.45">
      <c r="G14005" s="12"/>
    </row>
    <row r="14006" spans="7:7" ht="14.45">
      <c r="G14006" s="12"/>
    </row>
    <row r="14007" spans="7:7" ht="14.45">
      <c r="G14007" s="12"/>
    </row>
    <row r="14008" spans="7:7" ht="14.45">
      <c r="G14008" s="12"/>
    </row>
    <row r="14009" spans="7:7" ht="14.45">
      <c r="G14009" s="12"/>
    </row>
    <row r="14010" spans="7:7" ht="14.45">
      <c r="G14010" s="12"/>
    </row>
    <row r="14011" spans="7:7" ht="14.45">
      <c r="G14011" s="12"/>
    </row>
    <row r="14012" spans="7:7" ht="14.45">
      <c r="G14012" s="12"/>
    </row>
    <row r="14013" spans="7:7" ht="14.45">
      <c r="G14013" s="12"/>
    </row>
    <row r="14014" spans="7:7" ht="14.45">
      <c r="G14014" s="12"/>
    </row>
    <row r="14015" spans="7:7" ht="14.45">
      <c r="G14015" s="12"/>
    </row>
    <row r="14016" spans="7:7" ht="14.45">
      <c r="G14016" s="12"/>
    </row>
    <row r="14017" spans="7:7" ht="14.45">
      <c r="G14017" s="12"/>
    </row>
    <row r="14018" spans="7:7" ht="14.45">
      <c r="G14018" s="12"/>
    </row>
    <row r="14019" spans="7:7" ht="14.45">
      <c r="G14019" s="12"/>
    </row>
    <row r="14020" spans="7:7" ht="14.45">
      <c r="G14020" s="12"/>
    </row>
    <row r="14021" spans="7:7" ht="14.45">
      <c r="G14021" s="12"/>
    </row>
    <row r="14022" spans="7:7" ht="14.45">
      <c r="G14022" s="12"/>
    </row>
    <row r="14023" spans="7:7" ht="14.45">
      <c r="G14023" s="12"/>
    </row>
    <row r="14024" spans="7:7" ht="14.45">
      <c r="G14024" s="12"/>
    </row>
    <row r="14025" spans="7:7" ht="14.45">
      <c r="G14025" s="12"/>
    </row>
    <row r="14026" spans="7:7" ht="14.45">
      <c r="G14026" s="12"/>
    </row>
    <row r="14027" spans="7:7" ht="14.45">
      <c r="G14027" s="12"/>
    </row>
    <row r="14028" spans="7:7" ht="14.45">
      <c r="G14028" s="12"/>
    </row>
    <row r="14029" spans="7:7" ht="14.45">
      <c r="G14029" s="12"/>
    </row>
    <row r="14030" spans="7:7" ht="14.45">
      <c r="G14030" s="12"/>
    </row>
    <row r="14031" spans="7:7" ht="14.45">
      <c r="G14031" s="12"/>
    </row>
    <row r="14032" spans="7:7" ht="14.45">
      <c r="G14032" s="12"/>
    </row>
    <row r="14033" spans="7:7" ht="14.45">
      <c r="G14033" s="12"/>
    </row>
    <row r="14034" spans="7:7" ht="14.45">
      <c r="G14034" s="12"/>
    </row>
    <row r="14035" spans="7:7" ht="14.45">
      <c r="G14035" s="12"/>
    </row>
    <row r="14036" spans="7:7" ht="14.45">
      <c r="G14036" s="12"/>
    </row>
    <row r="14037" spans="7:7" ht="14.45">
      <c r="G14037" s="12"/>
    </row>
    <row r="14038" spans="7:7" ht="14.45">
      <c r="G14038" s="12"/>
    </row>
    <row r="14039" spans="7:7" ht="14.45">
      <c r="G14039" s="12"/>
    </row>
    <row r="14040" spans="7:7" ht="14.45">
      <c r="G14040" s="12"/>
    </row>
    <row r="14041" spans="7:7" ht="14.45">
      <c r="G14041" s="12"/>
    </row>
    <row r="14042" spans="7:7" ht="14.45">
      <c r="G14042" s="12"/>
    </row>
    <row r="14043" spans="7:7" ht="14.45">
      <c r="G14043" s="12"/>
    </row>
    <row r="14044" spans="7:7" ht="14.45">
      <c r="G14044" s="12"/>
    </row>
    <row r="14045" spans="7:7" ht="14.45">
      <c r="G14045" s="12"/>
    </row>
    <row r="14046" spans="7:7" ht="14.45">
      <c r="G14046" s="12"/>
    </row>
    <row r="14047" spans="7:7" ht="14.45">
      <c r="G14047" s="12"/>
    </row>
    <row r="14048" spans="7:7" ht="14.45">
      <c r="G14048" s="12"/>
    </row>
    <row r="14049" spans="7:7" ht="14.45">
      <c r="G14049" s="12"/>
    </row>
    <row r="14050" spans="7:7" ht="14.45">
      <c r="G14050" s="12"/>
    </row>
    <row r="14051" spans="7:7" ht="14.45">
      <c r="G14051" s="12"/>
    </row>
    <row r="14052" spans="7:7" ht="14.45">
      <c r="G14052" s="12"/>
    </row>
    <row r="14053" spans="7:7" ht="14.45">
      <c r="G14053" s="12"/>
    </row>
    <row r="14054" spans="7:7" ht="14.45">
      <c r="G14054" s="12"/>
    </row>
    <row r="14055" spans="7:7" ht="14.45">
      <c r="G14055" s="12"/>
    </row>
    <row r="14056" spans="7:7" ht="14.45">
      <c r="G14056" s="12"/>
    </row>
    <row r="14057" spans="7:7" ht="14.45">
      <c r="G14057" s="12"/>
    </row>
    <row r="14058" spans="7:7" ht="14.45">
      <c r="G14058" s="12"/>
    </row>
    <row r="14059" spans="7:7" ht="14.45">
      <c r="G14059" s="12"/>
    </row>
    <row r="14060" spans="7:7" ht="14.45">
      <c r="G14060" s="12"/>
    </row>
    <row r="14061" spans="7:7" ht="14.45">
      <c r="G14061" s="12"/>
    </row>
    <row r="14062" spans="7:7" ht="14.45">
      <c r="G14062" s="12"/>
    </row>
    <row r="14063" spans="7:7" ht="14.45">
      <c r="G14063" s="12"/>
    </row>
    <row r="14064" spans="7:7" ht="14.45">
      <c r="G14064" s="12"/>
    </row>
    <row r="14065" spans="7:7" ht="14.45">
      <c r="G14065" s="12"/>
    </row>
    <row r="14066" spans="7:7" ht="14.45">
      <c r="G14066" s="12"/>
    </row>
    <row r="14067" spans="7:7" ht="14.45">
      <c r="G14067" s="12"/>
    </row>
    <row r="14068" spans="7:7" ht="14.45">
      <c r="G14068" s="12"/>
    </row>
    <row r="14069" spans="7:7" ht="14.45">
      <c r="G14069" s="12"/>
    </row>
    <row r="14070" spans="7:7" ht="14.45">
      <c r="G14070" s="12"/>
    </row>
    <row r="14071" spans="7:7" ht="14.45">
      <c r="G14071" s="12"/>
    </row>
    <row r="14072" spans="7:7" ht="14.45">
      <c r="G14072" s="12"/>
    </row>
    <row r="14073" spans="7:7" ht="14.45">
      <c r="G14073" s="12"/>
    </row>
    <row r="14074" spans="7:7" ht="14.45">
      <c r="G14074" s="12"/>
    </row>
    <row r="14075" spans="7:7" ht="14.45">
      <c r="G14075" s="12"/>
    </row>
    <row r="14076" spans="7:7" ht="14.45">
      <c r="G14076" s="12"/>
    </row>
    <row r="14077" spans="7:7" ht="14.45">
      <c r="G14077" s="12"/>
    </row>
    <row r="14078" spans="7:7" ht="14.45">
      <c r="G14078" s="12"/>
    </row>
    <row r="14079" spans="7:7" ht="14.45">
      <c r="G14079" s="12"/>
    </row>
    <row r="14080" spans="7:7" ht="14.45">
      <c r="G14080" s="12"/>
    </row>
    <row r="14081" spans="7:7" ht="14.45">
      <c r="G14081" s="12"/>
    </row>
    <row r="14082" spans="7:7" ht="14.45">
      <c r="G14082" s="12"/>
    </row>
    <row r="14083" spans="7:7" ht="14.45">
      <c r="G14083" s="12"/>
    </row>
    <row r="14084" spans="7:7" ht="14.45">
      <c r="G14084" s="12"/>
    </row>
    <row r="14085" spans="7:7" ht="14.45">
      <c r="G14085" s="12"/>
    </row>
    <row r="14086" spans="7:7" ht="14.45">
      <c r="G14086" s="12"/>
    </row>
    <row r="14087" spans="7:7" ht="14.45">
      <c r="G14087" s="12"/>
    </row>
    <row r="14088" spans="7:7" ht="14.45">
      <c r="G14088" s="12"/>
    </row>
    <row r="14089" spans="7:7" ht="14.45">
      <c r="G14089" s="12"/>
    </row>
    <row r="14090" spans="7:7" ht="14.45">
      <c r="G14090" s="12"/>
    </row>
    <row r="14091" spans="7:7" ht="14.45">
      <c r="G14091" s="12"/>
    </row>
    <row r="14092" spans="7:7" ht="14.45">
      <c r="G14092" s="12"/>
    </row>
    <row r="14093" spans="7:7" ht="14.45">
      <c r="G14093" s="12"/>
    </row>
    <row r="14094" spans="7:7" ht="14.45">
      <c r="G14094" s="12"/>
    </row>
    <row r="14095" spans="7:7" ht="14.45">
      <c r="G14095" s="12"/>
    </row>
    <row r="14096" spans="7:7" ht="14.45">
      <c r="G14096" s="12"/>
    </row>
    <row r="14097" spans="7:7" ht="14.45">
      <c r="G14097" s="12"/>
    </row>
    <row r="14098" spans="7:7" ht="14.45">
      <c r="G14098" s="12"/>
    </row>
    <row r="14099" spans="7:7" ht="14.45">
      <c r="G14099" s="12"/>
    </row>
    <row r="14100" spans="7:7" ht="14.45">
      <c r="G14100" s="12"/>
    </row>
    <row r="14101" spans="7:7" ht="14.45">
      <c r="G14101" s="12"/>
    </row>
    <row r="14102" spans="7:7" ht="14.45">
      <c r="G14102" s="12"/>
    </row>
    <row r="14103" spans="7:7" ht="14.45">
      <c r="G14103" s="12"/>
    </row>
    <row r="14104" spans="7:7" ht="14.45">
      <c r="G14104" s="12"/>
    </row>
    <row r="14105" spans="7:7" ht="14.45">
      <c r="G14105" s="12"/>
    </row>
    <row r="14106" spans="7:7" ht="14.45">
      <c r="G14106" s="12"/>
    </row>
    <row r="14107" spans="7:7" ht="14.45">
      <c r="G14107" s="12"/>
    </row>
    <row r="14108" spans="7:7" ht="14.45">
      <c r="G14108" s="12"/>
    </row>
    <row r="14109" spans="7:7" ht="14.45">
      <c r="G14109" s="12"/>
    </row>
    <row r="14110" spans="7:7" ht="14.45">
      <c r="G14110" s="12"/>
    </row>
    <row r="14111" spans="7:7" ht="14.45">
      <c r="G14111" s="12"/>
    </row>
    <row r="14112" spans="7:7" ht="14.45">
      <c r="G14112" s="12"/>
    </row>
    <row r="14113" spans="7:7" ht="14.45">
      <c r="G14113" s="12"/>
    </row>
    <row r="14114" spans="7:7" ht="14.45">
      <c r="G14114" s="12"/>
    </row>
    <row r="14115" spans="7:7" ht="14.45">
      <c r="G14115" s="12"/>
    </row>
    <row r="14116" spans="7:7" ht="14.45">
      <c r="G14116" s="12"/>
    </row>
    <row r="14117" spans="7:7" ht="14.45">
      <c r="G14117" s="12"/>
    </row>
    <row r="14118" spans="7:7" ht="14.45">
      <c r="G14118" s="12"/>
    </row>
    <row r="14119" spans="7:7" ht="14.45">
      <c r="G14119" s="12"/>
    </row>
    <row r="14120" spans="7:7" ht="14.45">
      <c r="G14120" s="12"/>
    </row>
    <row r="14121" spans="7:7" ht="14.45">
      <c r="G14121" s="12"/>
    </row>
    <row r="14122" spans="7:7" ht="14.45">
      <c r="G14122" s="12"/>
    </row>
    <row r="14123" spans="7:7" ht="14.45">
      <c r="G14123" s="12"/>
    </row>
    <row r="14124" spans="7:7" ht="14.45">
      <c r="G14124" s="12"/>
    </row>
    <row r="14125" spans="7:7" ht="14.45">
      <c r="G14125" s="12"/>
    </row>
    <row r="14126" spans="7:7" ht="14.45">
      <c r="G14126" s="12"/>
    </row>
    <row r="14127" spans="7:7" ht="14.45">
      <c r="G14127" s="12"/>
    </row>
    <row r="14128" spans="7:7" ht="14.45">
      <c r="G14128" s="12"/>
    </row>
    <row r="14129" spans="7:7" ht="14.45">
      <c r="G14129" s="12"/>
    </row>
    <row r="14130" spans="7:7" ht="14.45">
      <c r="G14130" s="12"/>
    </row>
    <row r="14131" spans="7:7" ht="14.45">
      <c r="G14131" s="12"/>
    </row>
    <row r="14132" spans="7:7" ht="14.45">
      <c r="G14132" s="12"/>
    </row>
    <row r="14133" spans="7:7" ht="14.45">
      <c r="G14133" s="12"/>
    </row>
    <row r="14134" spans="7:7" ht="14.45">
      <c r="G14134" s="12"/>
    </row>
    <row r="14135" spans="7:7" ht="14.45">
      <c r="G14135" s="12"/>
    </row>
    <row r="14136" spans="7:7" ht="14.45">
      <c r="G14136" s="12"/>
    </row>
    <row r="14137" spans="7:7" ht="14.45">
      <c r="G14137" s="12"/>
    </row>
    <row r="14138" spans="7:7" ht="14.45">
      <c r="G14138" s="12"/>
    </row>
    <row r="14139" spans="7:7" ht="14.45">
      <c r="G14139" s="12"/>
    </row>
    <row r="14140" spans="7:7" ht="14.45">
      <c r="G14140" s="12"/>
    </row>
    <row r="14141" spans="7:7" ht="14.45">
      <c r="G14141" s="12"/>
    </row>
    <row r="14142" spans="7:7" ht="14.45">
      <c r="G14142" s="12"/>
    </row>
    <row r="14143" spans="7:7" ht="14.45">
      <c r="G14143" s="12"/>
    </row>
    <row r="14144" spans="7:7" ht="14.45">
      <c r="G14144" s="12"/>
    </row>
    <row r="14145" spans="7:7" ht="14.45">
      <c r="G14145" s="12"/>
    </row>
    <row r="14146" spans="7:7" ht="14.45">
      <c r="G14146" s="12"/>
    </row>
    <row r="14147" spans="7:7" ht="14.45">
      <c r="G14147" s="12"/>
    </row>
    <row r="14148" spans="7:7" ht="14.45">
      <c r="G14148" s="12"/>
    </row>
    <row r="14149" spans="7:7" ht="14.45">
      <c r="G14149" s="12"/>
    </row>
    <row r="14150" spans="7:7" ht="14.45">
      <c r="G14150" s="12"/>
    </row>
    <row r="14151" spans="7:7" ht="14.45">
      <c r="G14151" s="12"/>
    </row>
    <row r="14152" spans="7:7" ht="14.45">
      <c r="G14152" s="12"/>
    </row>
    <row r="14153" spans="7:7" ht="14.45">
      <c r="G14153" s="12"/>
    </row>
    <row r="14154" spans="7:7" ht="14.45">
      <c r="G14154" s="12"/>
    </row>
    <row r="14155" spans="7:7" ht="14.45">
      <c r="G14155" s="12"/>
    </row>
    <row r="14156" spans="7:7" ht="14.45">
      <c r="G14156" s="12"/>
    </row>
    <row r="14157" spans="7:7" ht="14.45">
      <c r="G14157" s="12"/>
    </row>
    <row r="14158" spans="7:7" ht="14.45">
      <c r="G14158" s="12"/>
    </row>
    <row r="14159" spans="7:7" ht="14.45">
      <c r="G14159" s="12"/>
    </row>
    <row r="14160" spans="7:7" ht="14.45">
      <c r="G14160" s="12"/>
    </row>
    <row r="14161" spans="7:7" ht="14.45">
      <c r="G14161" s="12"/>
    </row>
    <row r="14162" spans="7:7" ht="14.45">
      <c r="G14162" s="12"/>
    </row>
    <row r="14163" spans="7:7" ht="14.45">
      <c r="G14163" s="12"/>
    </row>
    <row r="14164" spans="7:7" ht="14.45">
      <c r="G14164" s="12"/>
    </row>
    <row r="14165" spans="7:7" ht="14.45">
      <c r="G14165" s="12"/>
    </row>
    <row r="14166" spans="7:7" ht="14.45">
      <c r="G14166" s="12"/>
    </row>
    <row r="14167" spans="7:7" ht="14.45">
      <c r="G14167" s="12"/>
    </row>
    <row r="14168" spans="7:7" ht="14.45">
      <c r="G14168" s="12"/>
    </row>
    <row r="14169" spans="7:7" ht="14.45">
      <c r="G14169" s="12"/>
    </row>
    <row r="14170" spans="7:7" ht="14.45">
      <c r="G14170" s="12"/>
    </row>
    <row r="14171" spans="7:7" ht="14.45">
      <c r="G14171" s="12"/>
    </row>
    <row r="14172" spans="7:7" ht="14.45">
      <c r="G14172" s="12"/>
    </row>
    <row r="14173" spans="7:7" ht="14.45">
      <c r="G14173" s="12"/>
    </row>
    <row r="14174" spans="7:7" ht="14.45">
      <c r="G14174" s="12"/>
    </row>
    <row r="14175" spans="7:7" ht="14.45">
      <c r="G14175" s="12"/>
    </row>
    <row r="14176" spans="7:7" ht="14.45">
      <c r="G14176" s="12"/>
    </row>
    <row r="14177" spans="7:7" ht="14.45">
      <c r="G14177" s="12"/>
    </row>
    <row r="14178" spans="7:7" ht="14.45">
      <c r="G14178" s="12"/>
    </row>
    <row r="14179" spans="7:7" ht="14.45">
      <c r="G14179" s="12"/>
    </row>
    <row r="14180" spans="7:7" ht="14.45">
      <c r="G14180" s="12"/>
    </row>
    <row r="14181" spans="7:7" ht="14.45">
      <c r="G14181" s="12"/>
    </row>
    <row r="14182" spans="7:7" ht="14.45">
      <c r="G14182" s="12"/>
    </row>
    <row r="14183" spans="7:7" ht="14.45">
      <c r="G14183" s="12"/>
    </row>
    <row r="14184" spans="7:7" ht="14.45">
      <c r="G14184" s="12"/>
    </row>
    <row r="14185" spans="7:7" ht="14.45">
      <c r="G14185" s="12"/>
    </row>
    <row r="14186" spans="7:7" ht="14.45">
      <c r="G14186" s="12"/>
    </row>
    <row r="14187" spans="7:7" ht="14.45">
      <c r="G14187" s="12"/>
    </row>
    <row r="14188" spans="7:7" ht="14.45">
      <c r="G14188" s="12"/>
    </row>
    <row r="14189" spans="7:7" ht="14.45">
      <c r="G14189" s="12"/>
    </row>
    <row r="14190" spans="7:7" ht="14.45">
      <c r="G14190" s="12"/>
    </row>
    <row r="14191" spans="7:7" ht="14.45">
      <c r="G14191" s="12"/>
    </row>
    <row r="14192" spans="7:7" ht="14.45">
      <c r="G14192" s="12"/>
    </row>
    <row r="14193" spans="7:7" ht="14.45">
      <c r="G14193" s="12"/>
    </row>
    <row r="14194" spans="7:7" ht="14.45">
      <c r="G14194" s="12"/>
    </row>
    <row r="14195" spans="7:7" ht="14.45">
      <c r="G14195" s="12"/>
    </row>
    <row r="14196" spans="7:7" ht="14.45">
      <c r="G14196" s="12"/>
    </row>
    <row r="14197" spans="7:7" ht="14.45">
      <c r="G14197" s="12"/>
    </row>
    <row r="14198" spans="7:7" ht="14.45">
      <c r="G14198" s="12"/>
    </row>
    <row r="14199" spans="7:7" ht="14.45">
      <c r="G14199" s="12"/>
    </row>
    <row r="14200" spans="7:7" ht="14.45">
      <c r="G14200" s="12"/>
    </row>
    <row r="14201" spans="7:7" ht="14.45">
      <c r="G14201" s="12"/>
    </row>
    <row r="14202" spans="7:7" ht="14.45">
      <c r="G14202" s="12"/>
    </row>
    <row r="14203" spans="7:7" ht="14.45">
      <c r="G14203" s="12"/>
    </row>
    <row r="14204" spans="7:7" ht="14.45">
      <c r="G14204" s="12"/>
    </row>
    <row r="14205" spans="7:7" ht="14.45">
      <c r="G14205" s="12"/>
    </row>
    <row r="14206" spans="7:7" ht="14.45">
      <c r="G14206" s="12"/>
    </row>
    <row r="14207" spans="7:7" ht="14.45">
      <c r="G14207" s="12"/>
    </row>
    <row r="14208" spans="7:7" ht="14.45">
      <c r="G14208" s="12"/>
    </row>
    <row r="14209" spans="7:7" ht="14.45">
      <c r="G14209" s="12"/>
    </row>
    <row r="14210" spans="7:7" ht="14.45">
      <c r="G14210" s="12"/>
    </row>
    <row r="14211" spans="7:7" ht="14.45">
      <c r="G14211" s="12"/>
    </row>
    <row r="14212" spans="7:7" ht="14.45">
      <c r="G14212" s="12"/>
    </row>
    <row r="14213" spans="7:7" ht="14.45">
      <c r="G14213" s="12"/>
    </row>
    <row r="14214" spans="7:7" ht="14.45">
      <c r="G14214" s="12"/>
    </row>
    <row r="14215" spans="7:7" ht="14.45">
      <c r="G14215" s="12"/>
    </row>
    <row r="14216" spans="7:7" ht="14.45">
      <c r="G14216" s="12"/>
    </row>
    <row r="14217" spans="7:7" ht="14.45">
      <c r="G14217" s="12"/>
    </row>
    <row r="14218" spans="7:7" ht="14.45">
      <c r="G14218" s="12"/>
    </row>
    <row r="14219" spans="7:7" ht="14.45">
      <c r="G14219" s="12"/>
    </row>
    <row r="14220" spans="7:7" ht="14.45">
      <c r="G14220" s="12"/>
    </row>
    <row r="14221" spans="7:7" ht="14.45">
      <c r="G14221" s="12"/>
    </row>
    <row r="14222" spans="7:7" ht="14.45">
      <c r="G14222" s="12"/>
    </row>
    <row r="14223" spans="7:7" ht="14.45">
      <c r="G14223" s="12"/>
    </row>
    <row r="14224" spans="7:7" ht="14.45">
      <c r="G14224" s="12"/>
    </row>
    <row r="14225" spans="7:7" ht="14.45">
      <c r="G14225" s="12"/>
    </row>
    <row r="14226" spans="7:7" ht="14.45">
      <c r="G14226" s="12"/>
    </row>
    <row r="14227" spans="7:7" ht="14.45">
      <c r="G14227" s="12"/>
    </row>
    <row r="14228" spans="7:7" ht="14.45">
      <c r="G14228" s="12"/>
    </row>
    <row r="14229" spans="7:7" ht="14.45">
      <c r="G14229" s="12"/>
    </row>
    <row r="14230" spans="7:7" ht="14.45">
      <c r="G14230" s="12"/>
    </row>
    <row r="14231" spans="7:7" ht="14.45">
      <c r="G14231" s="12"/>
    </row>
    <row r="14232" spans="7:7" ht="14.45">
      <c r="G14232" s="12"/>
    </row>
    <row r="14233" spans="7:7" ht="14.45">
      <c r="G14233" s="12"/>
    </row>
    <row r="14234" spans="7:7" ht="14.45">
      <c r="G14234" s="12"/>
    </row>
    <row r="14235" spans="7:7" ht="14.45">
      <c r="G14235" s="12"/>
    </row>
    <row r="14236" spans="7:7" ht="14.45">
      <c r="G14236" s="12"/>
    </row>
    <row r="14237" spans="7:7" ht="14.45">
      <c r="G14237" s="12"/>
    </row>
    <row r="14238" spans="7:7" ht="14.45">
      <c r="G14238" s="12"/>
    </row>
    <row r="14239" spans="7:7" ht="14.45">
      <c r="G14239" s="12"/>
    </row>
    <row r="14240" spans="7:7" ht="14.45">
      <c r="G14240" s="12"/>
    </row>
    <row r="14241" spans="7:7" ht="14.45">
      <c r="G14241" s="12"/>
    </row>
    <row r="14242" spans="7:7" ht="14.45">
      <c r="G14242" s="12"/>
    </row>
    <row r="14243" spans="7:7" ht="14.45">
      <c r="G14243" s="12"/>
    </row>
    <row r="14244" spans="7:7" ht="14.45">
      <c r="G14244" s="12"/>
    </row>
    <row r="14245" spans="7:7" ht="14.45">
      <c r="G14245" s="12"/>
    </row>
    <row r="14246" spans="7:7" ht="14.45">
      <c r="G14246" s="12"/>
    </row>
    <row r="14247" spans="7:7" ht="14.45">
      <c r="G14247" s="12"/>
    </row>
    <row r="14248" spans="7:7" ht="14.45">
      <c r="G14248" s="12"/>
    </row>
    <row r="14249" spans="7:7" ht="14.45">
      <c r="G14249" s="12"/>
    </row>
    <row r="14250" spans="7:7" ht="14.45">
      <c r="G14250" s="12"/>
    </row>
    <row r="14251" spans="7:7" ht="14.45">
      <c r="G14251" s="12"/>
    </row>
    <row r="14252" spans="7:7" ht="14.45">
      <c r="G14252" s="12"/>
    </row>
    <row r="14253" spans="7:7" ht="14.45">
      <c r="G14253" s="12"/>
    </row>
    <row r="14254" spans="7:7" ht="14.45">
      <c r="G14254" s="12"/>
    </row>
    <row r="14255" spans="7:7" ht="14.45">
      <c r="G14255" s="12"/>
    </row>
    <row r="14256" spans="7:7" ht="14.45">
      <c r="G14256" s="12"/>
    </row>
    <row r="14257" spans="7:7" ht="14.45">
      <c r="G14257" s="12"/>
    </row>
    <row r="14258" spans="7:7" ht="14.45">
      <c r="G14258" s="12"/>
    </row>
    <row r="14259" spans="7:7" ht="14.45">
      <c r="G14259" s="12"/>
    </row>
    <row r="14260" spans="7:7" ht="14.45">
      <c r="G14260" s="12"/>
    </row>
    <row r="14261" spans="7:7" ht="14.45">
      <c r="G14261" s="12"/>
    </row>
    <row r="14262" spans="7:7" ht="14.45">
      <c r="G14262" s="12"/>
    </row>
    <row r="14263" spans="7:7" ht="14.45">
      <c r="G14263" s="12"/>
    </row>
    <row r="14264" spans="7:7" ht="14.45">
      <c r="G14264" s="12"/>
    </row>
    <row r="14265" spans="7:7" ht="14.45">
      <c r="G14265" s="12"/>
    </row>
    <row r="14266" spans="7:7" ht="14.45">
      <c r="G14266" s="12"/>
    </row>
    <row r="14267" spans="7:7" ht="14.45">
      <c r="G14267" s="12"/>
    </row>
    <row r="14268" spans="7:7" ht="14.45">
      <c r="G14268" s="12"/>
    </row>
    <row r="14269" spans="7:7" ht="14.45">
      <c r="G14269" s="12"/>
    </row>
    <row r="14270" spans="7:7" ht="14.45">
      <c r="G14270" s="12"/>
    </row>
    <row r="14271" spans="7:7" ht="14.45">
      <c r="G14271" s="12"/>
    </row>
    <row r="14272" spans="7:7" ht="14.45">
      <c r="G14272" s="12"/>
    </row>
    <row r="14273" spans="7:7" ht="14.45">
      <c r="G14273" s="12"/>
    </row>
    <row r="14274" spans="7:7" ht="14.45">
      <c r="G14274" s="12"/>
    </row>
    <row r="14275" spans="7:7" ht="14.45">
      <c r="G14275" s="12"/>
    </row>
    <row r="14276" spans="7:7" ht="14.45">
      <c r="G14276" s="12"/>
    </row>
    <row r="14277" spans="7:7" ht="14.45">
      <c r="G14277" s="12"/>
    </row>
    <row r="14278" spans="7:7" ht="14.45">
      <c r="G14278" s="12"/>
    </row>
    <row r="14279" spans="7:7" ht="14.45">
      <c r="G14279" s="12"/>
    </row>
    <row r="14280" spans="7:7" ht="14.45">
      <c r="G14280" s="12"/>
    </row>
    <row r="14281" spans="7:7" ht="14.45">
      <c r="G14281" s="12"/>
    </row>
    <row r="14282" spans="7:7" ht="14.45">
      <c r="G14282" s="12"/>
    </row>
    <row r="14283" spans="7:7" ht="14.45">
      <c r="G14283" s="12"/>
    </row>
    <row r="14284" spans="7:7" ht="14.45">
      <c r="G14284" s="12"/>
    </row>
    <row r="14285" spans="7:7" ht="14.45">
      <c r="G14285" s="12"/>
    </row>
    <row r="14286" spans="7:7" ht="14.45">
      <c r="G14286" s="12"/>
    </row>
    <row r="14287" spans="7:7" ht="14.45">
      <c r="G14287" s="12"/>
    </row>
    <row r="14288" spans="7:7" ht="14.45">
      <c r="G14288" s="12"/>
    </row>
    <row r="14289" spans="7:7" ht="14.45">
      <c r="G14289" s="12"/>
    </row>
    <row r="14290" spans="7:7" ht="14.45">
      <c r="G14290" s="12"/>
    </row>
    <row r="14291" spans="7:7" ht="14.45">
      <c r="G14291" s="12"/>
    </row>
    <row r="14292" spans="7:7" ht="14.45">
      <c r="G14292" s="12"/>
    </row>
    <row r="14293" spans="7:7" ht="14.45">
      <c r="G14293" s="12"/>
    </row>
    <row r="14294" spans="7:7" ht="14.45">
      <c r="G14294" s="12"/>
    </row>
    <row r="14295" spans="7:7" ht="14.45">
      <c r="G14295" s="12"/>
    </row>
    <row r="14296" spans="7:7" ht="14.45">
      <c r="G14296" s="12"/>
    </row>
    <row r="14297" spans="7:7" ht="14.45">
      <c r="G14297" s="12"/>
    </row>
    <row r="14298" spans="7:7" ht="14.45">
      <c r="G14298" s="12"/>
    </row>
    <row r="14299" spans="7:7" ht="14.45">
      <c r="G14299" s="12"/>
    </row>
    <row r="14300" spans="7:7" ht="14.45">
      <c r="G14300" s="12"/>
    </row>
    <row r="14301" spans="7:7" ht="14.45">
      <c r="G14301" s="12"/>
    </row>
    <row r="14302" spans="7:7" ht="14.45">
      <c r="G14302" s="12"/>
    </row>
    <row r="14303" spans="7:7" ht="14.45">
      <c r="G14303" s="12"/>
    </row>
    <row r="14304" spans="7:7" ht="14.45">
      <c r="G14304" s="12"/>
    </row>
    <row r="14305" spans="7:7" ht="14.45">
      <c r="G14305" s="12"/>
    </row>
    <row r="14306" spans="7:7" ht="14.45">
      <c r="G14306" s="12"/>
    </row>
    <row r="14307" spans="7:7" ht="14.45">
      <c r="G14307" s="12"/>
    </row>
    <row r="14308" spans="7:7" ht="14.45">
      <c r="G14308" s="12"/>
    </row>
    <row r="14309" spans="7:7" ht="14.45">
      <c r="G14309" s="12"/>
    </row>
    <row r="14310" spans="7:7" ht="14.45">
      <c r="G14310" s="12"/>
    </row>
    <row r="14311" spans="7:7" ht="14.45">
      <c r="G14311" s="12"/>
    </row>
    <row r="14312" spans="7:7" ht="14.45">
      <c r="G14312" s="12"/>
    </row>
    <row r="14313" spans="7:7" ht="14.45">
      <c r="G14313" s="12"/>
    </row>
    <row r="14314" spans="7:7" ht="14.45">
      <c r="G14314" s="12"/>
    </row>
    <row r="14315" spans="7:7" ht="14.45">
      <c r="G14315" s="12"/>
    </row>
    <row r="14316" spans="7:7" ht="14.45">
      <c r="G14316" s="12"/>
    </row>
    <row r="14317" spans="7:7" ht="14.45">
      <c r="G14317" s="12"/>
    </row>
    <row r="14318" spans="7:7" ht="14.45">
      <c r="G14318" s="12"/>
    </row>
    <row r="14319" spans="7:7" ht="14.45">
      <c r="G14319" s="12"/>
    </row>
    <row r="14320" spans="7:7" ht="14.45">
      <c r="G14320" s="12"/>
    </row>
    <row r="14321" spans="7:7" ht="14.45">
      <c r="G14321" s="12"/>
    </row>
    <row r="14322" spans="7:7" ht="14.45">
      <c r="G14322" s="12"/>
    </row>
    <row r="14323" spans="7:7" ht="14.45">
      <c r="G14323" s="12"/>
    </row>
    <row r="14324" spans="7:7" ht="14.45">
      <c r="G14324" s="12"/>
    </row>
    <row r="14325" spans="7:7" ht="14.45">
      <c r="G14325" s="12"/>
    </row>
    <row r="14326" spans="7:7" ht="14.45">
      <c r="G14326" s="12"/>
    </row>
    <row r="14327" spans="7:7" ht="14.45">
      <c r="G14327" s="12"/>
    </row>
    <row r="14328" spans="7:7" ht="14.45">
      <c r="G14328" s="12"/>
    </row>
    <row r="14329" spans="7:7" ht="14.45">
      <c r="G14329" s="12"/>
    </row>
    <row r="14330" spans="7:7" ht="14.45">
      <c r="G14330" s="12"/>
    </row>
    <row r="14331" spans="7:7" ht="14.45">
      <c r="G14331" s="12"/>
    </row>
    <row r="14332" spans="7:7" ht="14.45">
      <c r="G14332" s="12"/>
    </row>
    <row r="14333" spans="7:7" ht="14.45">
      <c r="G14333" s="12"/>
    </row>
    <row r="14334" spans="7:7" ht="14.45">
      <c r="G14334" s="12"/>
    </row>
    <row r="14335" spans="7:7" ht="14.45">
      <c r="G14335" s="12"/>
    </row>
    <row r="14336" spans="7:7" ht="14.45">
      <c r="G14336" s="12"/>
    </row>
    <row r="14337" spans="7:7" ht="14.45">
      <c r="G14337" s="12"/>
    </row>
    <row r="14338" spans="7:7" ht="14.45">
      <c r="G14338" s="12"/>
    </row>
    <row r="14339" spans="7:7" ht="14.45">
      <c r="G14339" s="12"/>
    </row>
    <row r="14340" spans="7:7" ht="14.45">
      <c r="G14340" s="12"/>
    </row>
    <row r="14341" spans="7:7" ht="14.45">
      <c r="G14341" s="12"/>
    </row>
    <row r="14342" spans="7:7" ht="14.45">
      <c r="G14342" s="12"/>
    </row>
    <row r="14343" spans="7:7" ht="14.45">
      <c r="G14343" s="12"/>
    </row>
    <row r="14344" spans="7:7" ht="14.45">
      <c r="G14344" s="12"/>
    </row>
    <row r="14345" spans="7:7" ht="14.45">
      <c r="G14345" s="12"/>
    </row>
    <row r="14346" spans="7:7" ht="14.45">
      <c r="G14346" s="12"/>
    </row>
    <row r="14347" spans="7:7" ht="14.45">
      <c r="G14347" s="12"/>
    </row>
    <row r="14348" spans="7:7" ht="14.45">
      <c r="G14348" s="12"/>
    </row>
    <row r="14349" spans="7:7" ht="14.45">
      <c r="G14349" s="12"/>
    </row>
    <row r="14350" spans="7:7" ht="14.45">
      <c r="G14350" s="12"/>
    </row>
    <row r="14351" spans="7:7" ht="14.45">
      <c r="G14351" s="12"/>
    </row>
    <row r="14352" spans="7:7" ht="14.45">
      <c r="G14352" s="12"/>
    </row>
    <row r="14353" spans="7:7" ht="14.45">
      <c r="G14353" s="12"/>
    </row>
    <row r="14354" spans="7:7" ht="14.45">
      <c r="G14354" s="12"/>
    </row>
    <row r="14355" spans="7:7" ht="14.45">
      <c r="G14355" s="12"/>
    </row>
    <row r="14356" spans="7:7" ht="14.45">
      <c r="G14356" s="12"/>
    </row>
    <row r="14357" spans="7:7" ht="14.45">
      <c r="G14357" s="12"/>
    </row>
    <row r="14358" spans="7:7" ht="14.45">
      <c r="G14358" s="12"/>
    </row>
    <row r="14359" spans="7:7" ht="14.45">
      <c r="G14359" s="12"/>
    </row>
    <row r="14360" spans="7:7" ht="14.45">
      <c r="G14360" s="12"/>
    </row>
    <row r="14361" spans="7:7" ht="14.45">
      <c r="G14361" s="12"/>
    </row>
    <row r="14362" spans="7:7" ht="14.45">
      <c r="G14362" s="12"/>
    </row>
    <row r="14363" spans="7:7" ht="14.45">
      <c r="G14363" s="12"/>
    </row>
    <row r="14364" spans="7:7" ht="14.45">
      <c r="G14364" s="12"/>
    </row>
    <row r="14365" spans="7:7" ht="14.45">
      <c r="G14365" s="12"/>
    </row>
    <row r="14366" spans="7:7" ht="14.45">
      <c r="G14366" s="12"/>
    </row>
    <row r="14367" spans="7:7" ht="14.45">
      <c r="G14367" s="12"/>
    </row>
    <row r="14368" spans="7:7" ht="14.45">
      <c r="G14368" s="12"/>
    </row>
    <row r="14369" spans="7:7" ht="14.45">
      <c r="G14369" s="12"/>
    </row>
    <row r="14370" spans="7:7" ht="14.45">
      <c r="G14370" s="12"/>
    </row>
    <row r="14371" spans="7:7" ht="14.45">
      <c r="G14371" s="12"/>
    </row>
    <row r="14372" spans="7:7" ht="14.45">
      <c r="G14372" s="12"/>
    </row>
    <row r="14373" spans="7:7" ht="14.45">
      <c r="G14373" s="12"/>
    </row>
    <row r="14374" spans="7:7" ht="14.45">
      <c r="G14374" s="12"/>
    </row>
    <row r="14375" spans="7:7" ht="14.45">
      <c r="G14375" s="12"/>
    </row>
    <row r="14376" spans="7:7" ht="14.45">
      <c r="G14376" s="12"/>
    </row>
    <row r="14377" spans="7:7" ht="14.45">
      <c r="G14377" s="12"/>
    </row>
    <row r="14378" spans="7:7" ht="14.45">
      <c r="G14378" s="12"/>
    </row>
    <row r="14379" spans="7:7" ht="14.45">
      <c r="G14379" s="12"/>
    </row>
    <row r="14380" spans="7:7" ht="14.45">
      <c r="G14380" s="12"/>
    </row>
    <row r="14381" spans="7:7" ht="14.45">
      <c r="G14381" s="12"/>
    </row>
    <row r="14382" spans="7:7" ht="14.45">
      <c r="G14382" s="12"/>
    </row>
    <row r="14383" spans="7:7" ht="14.45">
      <c r="G14383" s="12"/>
    </row>
    <row r="14384" spans="7:7" ht="14.45">
      <c r="G14384" s="12"/>
    </row>
    <row r="14385" spans="7:7" ht="14.45">
      <c r="G14385" s="12"/>
    </row>
    <row r="14386" spans="7:7" ht="14.45">
      <c r="G14386" s="12"/>
    </row>
    <row r="14387" spans="7:7" ht="14.45">
      <c r="G14387" s="12"/>
    </row>
    <row r="14388" spans="7:7" ht="14.45">
      <c r="G14388" s="12"/>
    </row>
    <row r="14389" spans="7:7" ht="14.45">
      <c r="G14389" s="12"/>
    </row>
    <row r="14390" spans="7:7" ht="14.45">
      <c r="G14390" s="12"/>
    </row>
    <row r="14391" spans="7:7" ht="14.45">
      <c r="G14391" s="12"/>
    </row>
    <row r="14392" spans="7:7" ht="14.45">
      <c r="G14392" s="12"/>
    </row>
    <row r="14393" spans="7:7" ht="14.45">
      <c r="G14393" s="12"/>
    </row>
    <row r="14394" spans="7:7" ht="14.45">
      <c r="G14394" s="12"/>
    </row>
    <row r="14395" spans="7:7" ht="14.45">
      <c r="G14395" s="12"/>
    </row>
    <row r="14396" spans="7:7" ht="14.45">
      <c r="G14396" s="12"/>
    </row>
    <row r="14397" spans="7:7" ht="14.45">
      <c r="G14397" s="12"/>
    </row>
    <row r="14398" spans="7:7" ht="14.45">
      <c r="G14398" s="12"/>
    </row>
    <row r="14399" spans="7:7" ht="14.45">
      <c r="G14399" s="12"/>
    </row>
    <row r="14400" spans="7:7" ht="14.45">
      <c r="G14400" s="12"/>
    </row>
    <row r="14401" spans="7:7" ht="14.45">
      <c r="G14401" s="12"/>
    </row>
    <row r="14402" spans="7:7" ht="14.45">
      <c r="G14402" s="12"/>
    </row>
    <row r="14403" spans="7:7" ht="14.45">
      <c r="G14403" s="12"/>
    </row>
    <row r="14404" spans="7:7" ht="14.45">
      <c r="G14404" s="12"/>
    </row>
    <row r="14405" spans="7:7" ht="14.45">
      <c r="G14405" s="12"/>
    </row>
    <row r="14406" spans="7:7" ht="14.45">
      <c r="G14406" s="12"/>
    </row>
    <row r="14407" spans="7:7" ht="14.45">
      <c r="G14407" s="12"/>
    </row>
    <row r="14408" spans="7:7" ht="14.45">
      <c r="G14408" s="12"/>
    </row>
    <row r="14409" spans="7:7" ht="14.45">
      <c r="G14409" s="12"/>
    </row>
    <row r="14410" spans="7:7" ht="14.45">
      <c r="G14410" s="12"/>
    </row>
    <row r="14411" spans="7:7" ht="14.45">
      <c r="G14411" s="12"/>
    </row>
    <row r="14412" spans="7:7" ht="14.45">
      <c r="G14412" s="12"/>
    </row>
    <row r="14413" spans="7:7" ht="14.45">
      <c r="G14413" s="12"/>
    </row>
    <row r="14414" spans="7:7" ht="14.45">
      <c r="G14414" s="12"/>
    </row>
    <row r="14415" spans="7:7" ht="14.45">
      <c r="G14415" s="12"/>
    </row>
    <row r="14416" spans="7:7" ht="14.45">
      <c r="G14416" s="12"/>
    </row>
    <row r="14417" spans="7:7" ht="14.45">
      <c r="G14417" s="12"/>
    </row>
    <row r="14418" spans="7:7" ht="14.45">
      <c r="G14418" s="12"/>
    </row>
    <row r="14419" spans="7:7" ht="14.45">
      <c r="G14419" s="12"/>
    </row>
    <row r="14420" spans="7:7" ht="14.45">
      <c r="G14420" s="12"/>
    </row>
    <row r="14421" spans="7:7" ht="14.45">
      <c r="G14421" s="12"/>
    </row>
    <row r="14422" spans="7:7" ht="14.45">
      <c r="G14422" s="12"/>
    </row>
    <row r="14423" spans="7:7" ht="14.45">
      <c r="G14423" s="12"/>
    </row>
    <row r="14424" spans="7:7" ht="14.45">
      <c r="G14424" s="12"/>
    </row>
    <row r="14425" spans="7:7" ht="14.45">
      <c r="G14425" s="12"/>
    </row>
    <row r="14426" spans="7:7" ht="14.45">
      <c r="G14426" s="12"/>
    </row>
    <row r="14427" spans="7:7" ht="14.45">
      <c r="G14427" s="12"/>
    </row>
    <row r="14428" spans="7:7" ht="14.45">
      <c r="G14428" s="12"/>
    </row>
    <row r="14429" spans="7:7" ht="14.45">
      <c r="G14429" s="12"/>
    </row>
    <row r="14430" spans="7:7" ht="14.45">
      <c r="G14430" s="12"/>
    </row>
    <row r="14431" spans="7:7" ht="14.45">
      <c r="G14431" s="12"/>
    </row>
    <row r="14432" spans="7:7" ht="14.45">
      <c r="G14432" s="12"/>
    </row>
    <row r="14433" spans="7:7" ht="14.45">
      <c r="G14433" s="12"/>
    </row>
    <row r="14434" spans="7:7" ht="14.45">
      <c r="G14434" s="12"/>
    </row>
    <row r="14435" spans="7:7" ht="14.45">
      <c r="G14435" s="12"/>
    </row>
    <row r="14436" spans="7:7" ht="14.45">
      <c r="G14436" s="12"/>
    </row>
    <row r="14437" spans="7:7" ht="14.45">
      <c r="G14437" s="12"/>
    </row>
    <row r="14438" spans="7:7" ht="14.45">
      <c r="G14438" s="12"/>
    </row>
    <row r="14439" spans="7:7" ht="14.45">
      <c r="G14439" s="12"/>
    </row>
    <row r="14440" spans="7:7" ht="14.45">
      <c r="G14440" s="12"/>
    </row>
    <row r="14441" spans="7:7" ht="14.45">
      <c r="G14441" s="12"/>
    </row>
    <row r="14442" spans="7:7" ht="14.45">
      <c r="G14442" s="12"/>
    </row>
    <row r="14443" spans="7:7" ht="14.45">
      <c r="G14443" s="12"/>
    </row>
    <row r="14444" spans="7:7" ht="14.45">
      <c r="G14444" s="12"/>
    </row>
    <row r="14445" spans="7:7" ht="14.45">
      <c r="G14445" s="12"/>
    </row>
    <row r="14446" spans="7:7" ht="14.45">
      <c r="G14446" s="12"/>
    </row>
    <row r="14447" spans="7:7" ht="14.45">
      <c r="G14447" s="12"/>
    </row>
    <row r="14448" spans="7:7" ht="14.45">
      <c r="G14448" s="12"/>
    </row>
    <row r="14449" spans="7:7" ht="14.45">
      <c r="G14449" s="12"/>
    </row>
    <row r="14450" spans="7:7" ht="14.45">
      <c r="G14450" s="12"/>
    </row>
    <row r="14451" spans="7:7" ht="14.45">
      <c r="G14451" s="12"/>
    </row>
    <row r="14452" spans="7:7" ht="14.45">
      <c r="G14452" s="12"/>
    </row>
    <row r="14453" spans="7:7" ht="14.45">
      <c r="G14453" s="12"/>
    </row>
    <row r="14454" spans="7:7" ht="14.45">
      <c r="G14454" s="12"/>
    </row>
    <row r="14455" spans="7:7" ht="14.45">
      <c r="G14455" s="12"/>
    </row>
    <row r="14456" spans="7:7" ht="14.45">
      <c r="G14456" s="12"/>
    </row>
    <row r="14457" spans="7:7" ht="14.45">
      <c r="G14457" s="12"/>
    </row>
    <row r="14458" spans="7:7" ht="14.45">
      <c r="G14458" s="12"/>
    </row>
    <row r="14459" spans="7:7" ht="14.45">
      <c r="G14459" s="12"/>
    </row>
    <row r="14460" spans="7:7" ht="14.45">
      <c r="G14460" s="12"/>
    </row>
    <row r="14461" spans="7:7" ht="14.45">
      <c r="G14461" s="12"/>
    </row>
    <row r="14462" spans="7:7" ht="14.45">
      <c r="G14462" s="12"/>
    </row>
    <row r="14463" spans="7:7" ht="14.45">
      <c r="G14463" s="12"/>
    </row>
    <row r="14464" spans="7:7" ht="14.45">
      <c r="G14464" s="12"/>
    </row>
    <row r="14465" spans="7:7" ht="14.45">
      <c r="G14465" s="12"/>
    </row>
    <row r="14466" spans="7:7" ht="14.45">
      <c r="G14466" s="12"/>
    </row>
    <row r="14467" spans="7:7" ht="14.45">
      <c r="G14467" s="12"/>
    </row>
    <row r="14468" spans="7:7" ht="14.45">
      <c r="G14468" s="12"/>
    </row>
    <row r="14469" spans="7:7" ht="14.45">
      <c r="G14469" s="12"/>
    </row>
    <row r="14470" spans="7:7" ht="14.45">
      <c r="G14470" s="12"/>
    </row>
    <row r="14471" spans="7:7" ht="14.45">
      <c r="G14471" s="12"/>
    </row>
    <row r="14472" spans="7:7" ht="14.45">
      <c r="G14472" s="12"/>
    </row>
    <row r="14473" spans="7:7" ht="14.45">
      <c r="G14473" s="12"/>
    </row>
    <row r="14474" spans="7:7" ht="14.45">
      <c r="G14474" s="12"/>
    </row>
    <row r="14475" spans="7:7" ht="14.45">
      <c r="G14475" s="12"/>
    </row>
    <row r="14476" spans="7:7" ht="14.45">
      <c r="G14476" s="12"/>
    </row>
    <row r="14477" spans="7:7" ht="14.45">
      <c r="G14477" s="12"/>
    </row>
    <row r="14478" spans="7:7" ht="14.45">
      <c r="G14478" s="12"/>
    </row>
    <row r="14479" spans="7:7" ht="14.45">
      <c r="G14479" s="12"/>
    </row>
    <row r="14480" spans="7:7" ht="14.45">
      <c r="G14480" s="12"/>
    </row>
    <row r="14481" spans="7:7" ht="14.45">
      <c r="G14481" s="12"/>
    </row>
    <row r="14482" spans="7:7" ht="14.45">
      <c r="G14482" s="12"/>
    </row>
    <row r="14483" spans="7:7" ht="14.45">
      <c r="G14483" s="12"/>
    </row>
    <row r="14484" spans="7:7" ht="14.45">
      <c r="G14484" s="12"/>
    </row>
    <row r="14485" spans="7:7" ht="14.45">
      <c r="G14485" s="12"/>
    </row>
    <row r="14486" spans="7:7" ht="14.45">
      <c r="G14486" s="12"/>
    </row>
    <row r="14487" spans="7:7" ht="14.45">
      <c r="G14487" s="12"/>
    </row>
    <row r="14488" spans="7:7" ht="14.45">
      <c r="G14488" s="12"/>
    </row>
    <row r="14489" spans="7:7" ht="14.45">
      <c r="G14489" s="12"/>
    </row>
    <row r="14490" spans="7:7" ht="14.45">
      <c r="G14490" s="12"/>
    </row>
    <row r="14491" spans="7:7" ht="14.45">
      <c r="G14491" s="12"/>
    </row>
    <row r="14492" spans="7:7" ht="14.45">
      <c r="G14492" s="12"/>
    </row>
    <row r="14493" spans="7:7" ht="14.45">
      <c r="G14493" s="12"/>
    </row>
    <row r="14494" spans="7:7" ht="14.45">
      <c r="G14494" s="12"/>
    </row>
    <row r="14495" spans="7:7" ht="14.45">
      <c r="G14495" s="12"/>
    </row>
    <row r="14496" spans="7:7" ht="14.45">
      <c r="G14496" s="12"/>
    </row>
    <row r="14497" spans="7:7" ht="14.45">
      <c r="G14497" s="12"/>
    </row>
    <row r="14498" spans="7:7" ht="14.45">
      <c r="G14498" s="12"/>
    </row>
    <row r="14499" spans="7:7" ht="14.45">
      <c r="G14499" s="12"/>
    </row>
    <row r="14500" spans="7:7" ht="14.45">
      <c r="G14500" s="12"/>
    </row>
    <row r="14501" spans="7:7" ht="14.45">
      <c r="G14501" s="12"/>
    </row>
    <row r="14502" spans="7:7" ht="14.45">
      <c r="G14502" s="12"/>
    </row>
    <row r="14503" spans="7:7" ht="14.45">
      <c r="G14503" s="12"/>
    </row>
    <row r="14504" spans="7:7" ht="14.45">
      <c r="G14504" s="12"/>
    </row>
    <row r="14505" spans="7:7" ht="14.45">
      <c r="G14505" s="12"/>
    </row>
    <row r="14506" spans="7:7" ht="14.45">
      <c r="G14506" s="12"/>
    </row>
    <row r="14507" spans="7:7" ht="14.45">
      <c r="G14507" s="12"/>
    </row>
    <row r="14508" spans="7:7" ht="14.45">
      <c r="G14508" s="12"/>
    </row>
    <row r="14509" spans="7:7" ht="14.45">
      <c r="G14509" s="12"/>
    </row>
    <row r="14510" spans="7:7" ht="14.45">
      <c r="G14510" s="12"/>
    </row>
    <row r="14511" spans="7:7" ht="14.45">
      <c r="G14511" s="12"/>
    </row>
    <row r="14512" spans="7:7" ht="14.45">
      <c r="G14512" s="12"/>
    </row>
    <row r="14513" spans="7:7" ht="14.45">
      <c r="G14513" s="12"/>
    </row>
    <row r="14514" spans="7:7" ht="14.45">
      <c r="G14514" s="12"/>
    </row>
    <row r="14515" spans="7:7" ht="14.45">
      <c r="G14515" s="12"/>
    </row>
    <row r="14516" spans="7:7" ht="14.45">
      <c r="G14516" s="12"/>
    </row>
    <row r="14517" spans="7:7" ht="14.45">
      <c r="G14517" s="12"/>
    </row>
    <row r="14518" spans="7:7" ht="14.45">
      <c r="G14518" s="12"/>
    </row>
    <row r="14519" spans="7:7" ht="14.45">
      <c r="G14519" s="12"/>
    </row>
    <row r="14520" spans="7:7" ht="14.45">
      <c r="G14520" s="12"/>
    </row>
    <row r="14521" spans="7:7" ht="14.45">
      <c r="G14521" s="12"/>
    </row>
    <row r="14522" spans="7:7" ht="14.45">
      <c r="G14522" s="12"/>
    </row>
    <row r="14523" spans="7:7" ht="14.45">
      <c r="G14523" s="12"/>
    </row>
    <row r="14524" spans="7:7" ht="14.45">
      <c r="G14524" s="12"/>
    </row>
    <row r="14525" spans="7:7" ht="14.45">
      <c r="G14525" s="12"/>
    </row>
    <row r="14526" spans="7:7" ht="14.45">
      <c r="G14526" s="12"/>
    </row>
    <row r="14527" spans="7:7" ht="14.45">
      <c r="G14527" s="12"/>
    </row>
    <row r="14528" spans="7:7" ht="14.45">
      <c r="G14528" s="12"/>
    </row>
    <row r="14529" spans="7:7" ht="14.45">
      <c r="G14529" s="12"/>
    </row>
    <row r="14530" spans="7:7" ht="14.45">
      <c r="G14530" s="12"/>
    </row>
    <row r="14531" spans="7:7" ht="14.45">
      <c r="G14531" s="12"/>
    </row>
    <row r="14532" spans="7:7" ht="14.45">
      <c r="G14532" s="12"/>
    </row>
    <row r="14533" spans="7:7" ht="14.45">
      <c r="G14533" s="12"/>
    </row>
    <row r="14534" spans="7:7" ht="14.45">
      <c r="G14534" s="12"/>
    </row>
    <row r="14535" spans="7:7" ht="14.45">
      <c r="G14535" s="12"/>
    </row>
    <row r="14536" spans="7:7" ht="14.45">
      <c r="G14536" s="12"/>
    </row>
    <row r="14537" spans="7:7" ht="14.45">
      <c r="G14537" s="12"/>
    </row>
    <row r="14538" spans="7:7" ht="14.45">
      <c r="G14538" s="12"/>
    </row>
    <row r="14539" spans="7:7" ht="14.45">
      <c r="G14539" s="12"/>
    </row>
    <row r="14540" spans="7:7" ht="14.45">
      <c r="G14540" s="12"/>
    </row>
    <row r="14541" spans="7:7" ht="14.45">
      <c r="G14541" s="12"/>
    </row>
    <row r="14542" spans="7:7" ht="14.45">
      <c r="G14542" s="12"/>
    </row>
    <row r="14543" spans="7:7" ht="14.45">
      <c r="G14543" s="12"/>
    </row>
    <row r="14544" spans="7:7" ht="14.45">
      <c r="G14544" s="12"/>
    </row>
    <row r="14545" spans="7:7" ht="14.45">
      <c r="G14545" s="12"/>
    </row>
    <row r="14546" spans="7:7" ht="14.45">
      <c r="G14546" s="12"/>
    </row>
    <row r="14547" spans="7:7" ht="14.45">
      <c r="G14547" s="12"/>
    </row>
    <row r="14548" spans="7:7" ht="14.45">
      <c r="G14548" s="12"/>
    </row>
    <row r="14549" spans="7:7" ht="14.45">
      <c r="G14549" s="12"/>
    </row>
    <row r="14550" spans="7:7" ht="14.45">
      <c r="G14550" s="12"/>
    </row>
    <row r="14551" spans="7:7" ht="14.45">
      <c r="G14551" s="12"/>
    </row>
    <row r="14552" spans="7:7" ht="14.45">
      <c r="G14552" s="12"/>
    </row>
    <row r="14553" spans="7:7" ht="14.45">
      <c r="G14553" s="12"/>
    </row>
    <row r="14554" spans="7:7" ht="14.45">
      <c r="G14554" s="12"/>
    </row>
    <row r="14555" spans="7:7" ht="14.45">
      <c r="G14555" s="12"/>
    </row>
    <row r="14556" spans="7:7" ht="14.45">
      <c r="G14556" s="12"/>
    </row>
    <row r="14557" spans="7:7" ht="14.45">
      <c r="G14557" s="12"/>
    </row>
    <row r="14558" spans="7:7" ht="14.45">
      <c r="G14558" s="12"/>
    </row>
    <row r="14559" spans="7:7" ht="14.45">
      <c r="G14559" s="12"/>
    </row>
    <row r="14560" spans="7:7" ht="14.45">
      <c r="G14560" s="12"/>
    </row>
    <row r="14561" spans="7:7" ht="14.45">
      <c r="G14561" s="12"/>
    </row>
    <row r="14562" spans="7:7" ht="14.45">
      <c r="G14562" s="12"/>
    </row>
    <row r="14563" spans="7:7" ht="14.45">
      <c r="G14563" s="12"/>
    </row>
    <row r="14564" spans="7:7" ht="14.45">
      <c r="G14564" s="12"/>
    </row>
    <row r="14565" spans="7:7" ht="14.45">
      <c r="G14565" s="12"/>
    </row>
    <row r="14566" spans="7:7" ht="14.45">
      <c r="G14566" s="12"/>
    </row>
    <row r="14567" spans="7:7" ht="14.45">
      <c r="G14567" s="12"/>
    </row>
    <row r="14568" spans="7:7" ht="14.45">
      <c r="G14568" s="12"/>
    </row>
    <row r="14569" spans="7:7" ht="14.45">
      <c r="G14569" s="12"/>
    </row>
    <row r="14570" spans="7:7" ht="14.45">
      <c r="G14570" s="12"/>
    </row>
    <row r="14571" spans="7:7" ht="14.45">
      <c r="G14571" s="12"/>
    </row>
    <row r="14572" spans="7:7" ht="14.45">
      <c r="G14572" s="12"/>
    </row>
    <row r="14573" spans="7:7" ht="14.45">
      <c r="G14573" s="12"/>
    </row>
    <row r="14574" spans="7:7" ht="14.45">
      <c r="G14574" s="12"/>
    </row>
    <row r="14575" spans="7:7" ht="14.45">
      <c r="G14575" s="12"/>
    </row>
    <row r="14576" spans="7:7" ht="14.45">
      <c r="G14576" s="12"/>
    </row>
    <row r="14577" spans="7:7" ht="14.45">
      <c r="G14577" s="12"/>
    </row>
    <row r="14578" spans="7:7" ht="14.45">
      <c r="G14578" s="12"/>
    </row>
    <row r="14579" spans="7:7" ht="14.45">
      <c r="G14579" s="12"/>
    </row>
    <row r="14580" spans="7:7" ht="14.45">
      <c r="G14580" s="12"/>
    </row>
    <row r="14581" spans="7:7" ht="14.45">
      <c r="G14581" s="12"/>
    </row>
    <row r="14582" spans="7:7" ht="14.45">
      <c r="G14582" s="12"/>
    </row>
    <row r="14583" spans="7:7" ht="14.45">
      <c r="G14583" s="12"/>
    </row>
    <row r="14584" spans="7:7" ht="14.45">
      <c r="G14584" s="12"/>
    </row>
    <row r="14585" spans="7:7" ht="14.45">
      <c r="G14585" s="12"/>
    </row>
    <row r="14586" spans="7:7" ht="14.45">
      <c r="G14586" s="12"/>
    </row>
    <row r="14587" spans="7:7" ht="14.45">
      <c r="G14587" s="12"/>
    </row>
    <row r="14588" spans="7:7" ht="14.45">
      <c r="G14588" s="12"/>
    </row>
    <row r="14589" spans="7:7" ht="14.45">
      <c r="G14589" s="12"/>
    </row>
    <row r="14590" spans="7:7" ht="14.45">
      <c r="G14590" s="12"/>
    </row>
    <row r="14591" spans="7:7" ht="14.45">
      <c r="G14591" s="12"/>
    </row>
    <row r="14592" spans="7:7" ht="14.45">
      <c r="G14592" s="12"/>
    </row>
    <row r="14593" spans="7:7" ht="14.45">
      <c r="G14593" s="12"/>
    </row>
    <row r="14594" spans="7:7" ht="14.45">
      <c r="G14594" s="12"/>
    </row>
    <row r="14595" spans="7:7" ht="14.45">
      <c r="G14595" s="12"/>
    </row>
    <row r="14596" spans="7:7" ht="14.45">
      <c r="G14596" s="12"/>
    </row>
    <row r="14597" spans="7:7" ht="14.45">
      <c r="G14597" s="12"/>
    </row>
    <row r="14598" spans="7:7" ht="14.45">
      <c r="G14598" s="12"/>
    </row>
    <row r="14599" spans="7:7" ht="14.45">
      <c r="G14599" s="12"/>
    </row>
    <row r="14600" spans="7:7" ht="14.45">
      <c r="G14600" s="12"/>
    </row>
    <row r="14601" spans="7:7" ht="14.45">
      <c r="G14601" s="12"/>
    </row>
    <row r="14602" spans="7:7" ht="14.45">
      <c r="G14602" s="12"/>
    </row>
    <row r="14603" spans="7:7" ht="14.45">
      <c r="G14603" s="12"/>
    </row>
    <row r="14604" spans="7:7" ht="14.45">
      <c r="G14604" s="12"/>
    </row>
    <row r="14605" spans="7:7" ht="14.45">
      <c r="G14605" s="12"/>
    </row>
    <row r="14606" spans="7:7" ht="14.45">
      <c r="G14606" s="12"/>
    </row>
    <row r="14607" spans="7:7" ht="14.45">
      <c r="G14607" s="12"/>
    </row>
    <row r="14608" spans="7:7" ht="14.45">
      <c r="G14608" s="12"/>
    </row>
    <row r="14609" spans="7:7" ht="14.45">
      <c r="G14609" s="12"/>
    </row>
    <row r="14610" spans="7:7" ht="14.45">
      <c r="G14610" s="12"/>
    </row>
    <row r="14611" spans="7:7" ht="14.45">
      <c r="G14611" s="12"/>
    </row>
    <row r="14612" spans="7:7" ht="14.45">
      <c r="G14612" s="12"/>
    </row>
    <row r="14613" spans="7:7" ht="14.45">
      <c r="G14613" s="12"/>
    </row>
    <row r="14614" spans="7:7" ht="14.45">
      <c r="G14614" s="12"/>
    </row>
    <row r="14615" spans="7:7" ht="14.45">
      <c r="G14615" s="12"/>
    </row>
    <row r="14616" spans="7:7" ht="14.45">
      <c r="G14616" s="12"/>
    </row>
    <row r="14617" spans="7:7" ht="14.45">
      <c r="G14617" s="12"/>
    </row>
    <row r="14618" spans="7:7" ht="14.45">
      <c r="G14618" s="12"/>
    </row>
    <row r="14619" spans="7:7" ht="14.45">
      <c r="G14619" s="12"/>
    </row>
    <row r="14620" spans="7:7" ht="14.45">
      <c r="G14620" s="12"/>
    </row>
    <row r="14621" spans="7:7" ht="14.45">
      <c r="G14621" s="12"/>
    </row>
    <row r="14622" spans="7:7" ht="14.45">
      <c r="G14622" s="12"/>
    </row>
    <row r="14623" spans="7:7" ht="14.45">
      <c r="G14623" s="12"/>
    </row>
    <row r="14624" spans="7:7" ht="14.45">
      <c r="G14624" s="12"/>
    </row>
    <row r="14625" spans="7:7" ht="14.45">
      <c r="G14625" s="12"/>
    </row>
    <row r="14626" spans="7:7" ht="14.45">
      <c r="G14626" s="12"/>
    </row>
    <row r="14627" spans="7:7" ht="14.45">
      <c r="G14627" s="12"/>
    </row>
    <row r="14628" spans="7:7" ht="14.45">
      <c r="G14628" s="12"/>
    </row>
    <row r="14629" spans="7:7" ht="14.45">
      <c r="G14629" s="12"/>
    </row>
    <row r="14630" spans="7:7" ht="14.45">
      <c r="G14630" s="12"/>
    </row>
    <row r="14631" spans="7:7" ht="14.45">
      <c r="G14631" s="12"/>
    </row>
    <row r="14632" spans="7:7" ht="14.45">
      <c r="G14632" s="12"/>
    </row>
    <row r="14633" spans="7:7" ht="14.45">
      <c r="G14633" s="12"/>
    </row>
    <row r="14634" spans="7:7" ht="14.45">
      <c r="G14634" s="12"/>
    </row>
    <row r="14635" spans="7:7" ht="14.45">
      <c r="G14635" s="12"/>
    </row>
    <row r="14636" spans="7:7" ht="14.45">
      <c r="G14636" s="12"/>
    </row>
    <row r="14637" spans="7:7" ht="14.45">
      <c r="G14637" s="12"/>
    </row>
    <row r="14638" spans="7:7" ht="14.45">
      <c r="G14638" s="12"/>
    </row>
    <row r="14639" spans="7:7" ht="14.45">
      <c r="G14639" s="12"/>
    </row>
    <row r="14640" spans="7:7" ht="14.45">
      <c r="G14640" s="12"/>
    </row>
    <row r="14641" spans="7:7" ht="14.45">
      <c r="G14641" s="12"/>
    </row>
    <row r="14642" spans="7:7" ht="14.45">
      <c r="G14642" s="12"/>
    </row>
    <row r="14643" spans="7:7" ht="14.45">
      <c r="G14643" s="12"/>
    </row>
    <row r="14644" spans="7:7" ht="14.45">
      <c r="G14644" s="12"/>
    </row>
    <row r="14645" spans="7:7" ht="14.45">
      <c r="G14645" s="12"/>
    </row>
    <row r="14646" spans="7:7" ht="14.45">
      <c r="G14646" s="12"/>
    </row>
    <row r="14647" spans="7:7" ht="14.45">
      <c r="G14647" s="12"/>
    </row>
    <row r="14648" spans="7:7" ht="14.45">
      <c r="G14648" s="12"/>
    </row>
    <row r="14649" spans="7:7" ht="14.45">
      <c r="G14649" s="12"/>
    </row>
    <row r="14650" spans="7:7" ht="14.45">
      <c r="G14650" s="12"/>
    </row>
    <row r="14651" spans="7:7" ht="14.45">
      <c r="G14651" s="12"/>
    </row>
    <row r="14652" spans="7:7" ht="14.45">
      <c r="G14652" s="12"/>
    </row>
    <row r="14653" spans="7:7" ht="14.45">
      <c r="G14653" s="12"/>
    </row>
    <row r="14654" spans="7:7" ht="14.45">
      <c r="G14654" s="12"/>
    </row>
    <row r="14655" spans="7:7" ht="14.45">
      <c r="G14655" s="12"/>
    </row>
    <row r="14656" spans="7:7" ht="14.45">
      <c r="G14656" s="12"/>
    </row>
    <row r="14657" spans="7:7" ht="14.45">
      <c r="G14657" s="12"/>
    </row>
    <row r="14658" spans="7:7" ht="14.45">
      <c r="G14658" s="12"/>
    </row>
    <row r="14659" spans="7:7" ht="14.45">
      <c r="G14659" s="12"/>
    </row>
    <row r="14660" spans="7:7" ht="14.45">
      <c r="G14660" s="12"/>
    </row>
    <row r="14661" spans="7:7" ht="14.45">
      <c r="G14661" s="12"/>
    </row>
    <row r="14662" spans="7:7" ht="14.45">
      <c r="G14662" s="12"/>
    </row>
    <row r="14663" spans="7:7" ht="14.45">
      <c r="G14663" s="12"/>
    </row>
    <row r="14664" spans="7:7" ht="14.45">
      <c r="G14664" s="12"/>
    </row>
    <row r="14665" spans="7:7" ht="14.45">
      <c r="G14665" s="12"/>
    </row>
    <row r="14666" spans="7:7" ht="14.45">
      <c r="G14666" s="12"/>
    </row>
    <row r="14667" spans="7:7" ht="14.45">
      <c r="G14667" s="12"/>
    </row>
    <row r="14668" spans="7:7" ht="14.45">
      <c r="G14668" s="12"/>
    </row>
    <row r="14669" spans="7:7" ht="14.45">
      <c r="G14669" s="12"/>
    </row>
    <row r="14670" spans="7:7" ht="14.45">
      <c r="G14670" s="12"/>
    </row>
    <row r="14671" spans="7:7" ht="14.45">
      <c r="G14671" s="12"/>
    </row>
    <row r="14672" spans="7:7" ht="14.45">
      <c r="G14672" s="12"/>
    </row>
    <row r="14673" spans="7:7" ht="14.45">
      <c r="G14673" s="12"/>
    </row>
    <row r="14674" spans="7:7" ht="14.45">
      <c r="G14674" s="12"/>
    </row>
    <row r="14675" spans="7:7" ht="14.45">
      <c r="G14675" s="12"/>
    </row>
    <row r="14676" spans="7:7" ht="14.45">
      <c r="G14676" s="12"/>
    </row>
    <row r="14677" spans="7:7" ht="14.45">
      <c r="G14677" s="12"/>
    </row>
    <row r="14678" spans="7:7" ht="14.45">
      <c r="G14678" s="12"/>
    </row>
    <row r="14679" spans="7:7" ht="14.45">
      <c r="G14679" s="12"/>
    </row>
    <row r="14680" spans="7:7" ht="14.45">
      <c r="G14680" s="12"/>
    </row>
    <row r="14681" spans="7:7" ht="14.45">
      <c r="G14681" s="12"/>
    </row>
    <row r="14682" spans="7:7" ht="14.45">
      <c r="G14682" s="12"/>
    </row>
    <row r="14683" spans="7:7" ht="14.45">
      <c r="G14683" s="12"/>
    </row>
    <row r="14684" spans="7:7" ht="14.45">
      <c r="G14684" s="12"/>
    </row>
    <row r="14685" spans="7:7" ht="14.45">
      <c r="G14685" s="12"/>
    </row>
    <row r="14686" spans="7:7" ht="14.45">
      <c r="G14686" s="12"/>
    </row>
    <row r="14687" spans="7:7" ht="14.45">
      <c r="G14687" s="12"/>
    </row>
    <row r="14688" spans="7:7" ht="14.45">
      <c r="G14688" s="12"/>
    </row>
    <row r="14689" spans="7:7" ht="14.45">
      <c r="G14689" s="12"/>
    </row>
    <row r="14690" spans="7:7" ht="14.45">
      <c r="G14690" s="12"/>
    </row>
    <row r="14691" spans="7:7" ht="14.45">
      <c r="G14691" s="12"/>
    </row>
    <row r="14692" spans="7:7" ht="14.45">
      <c r="G14692" s="12"/>
    </row>
    <row r="14693" spans="7:7" ht="14.45">
      <c r="G14693" s="12"/>
    </row>
    <row r="14694" spans="7:7" ht="14.45">
      <c r="G14694" s="12"/>
    </row>
    <row r="14695" spans="7:7" ht="14.45">
      <c r="G14695" s="12"/>
    </row>
    <row r="14696" spans="7:7" ht="14.45">
      <c r="G14696" s="12"/>
    </row>
    <row r="14697" spans="7:7" ht="14.45">
      <c r="G14697" s="12"/>
    </row>
    <row r="14698" spans="7:7" ht="14.45">
      <c r="G14698" s="12"/>
    </row>
    <row r="14699" spans="7:7" ht="14.45">
      <c r="G14699" s="12"/>
    </row>
    <row r="14700" spans="7:7" ht="14.45">
      <c r="G14700" s="12"/>
    </row>
    <row r="14701" spans="7:7" ht="14.45">
      <c r="G14701" s="12"/>
    </row>
    <row r="14702" spans="7:7" ht="14.45">
      <c r="G14702" s="12"/>
    </row>
    <row r="14703" spans="7:7" ht="14.45">
      <c r="G14703" s="12"/>
    </row>
    <row r="14704" spans="7:7" ht="14.45">
      <c r="G14704" s="12"/>
    </row>
    <row r="14705" spans="7:7" ht="14.45">
      <c r="G14705" s="12"/>
    </row>
    <row r="14706" spans="7:7" ht="14.45">
      <c r="G14706" s="12"/>
    </row>
    <row r="14707" spans="7:7" ht="14.45">
      <c r="G14707" s="12"/>
    </row>
    <row r="14708" spans="7:7" ht="14.45">
      <c r="G14708" s="12"/>
    </row>
    <row r="14709" spans="7:7" ht="14.45">
      <c r="G14709" s="12"/>
    </row>
    <row r="14710" spans="7:7" ht="14.45">
      <c r="G14710" s="12"/>
    </row>
    <row r="14711" spans="7:7" ht="14.45">
      <c r="G14711" s="12"/>
    </row>
    <row r="14712" spans="7:7" ht="14.45">
      <c r="G14712" s="12"/>
    </row>
    <row r="14713" spans="7:7" ht="14.45">
      <c r="G14713" s="12"/>
    </row>
    <row r="14714" spans="7:7" ht="14.45">
      <c r="G14714" s="12"/>
    </row>
    <row r="14715" spans="7:7" ht="14.45">
      <c r="G14715" s="12"/>
    </row>
    <row r="14716" spans="7:7" ht="14.45">
      <c r="G14716" s="12"/>
    </row>
    <row r="14717" spans="7:7" ht="14.45">
      <c r="G14717" s="12"/>
    </row>
    <row r="14718" spans="7:7" ht="14.45">
      <c r="G14718" s="12"/>
    </row>
    <row r="14719" spans="7:7" ht="14.45">
      <c r="G14719" s="12"/>
    </row>
    <row r="14720" spans="7:7" ht="14.45">
      <c r="G14720" s="12"/>
    </row>
    <row r="14721" spans="7:7" ht="14.45">
      <c r="G14721" s="12"/>
    </row>
    <row r="14722" spans="7:7" ht="14.45">
      <c r="G14722" s="12"/>
    </row>
    <row r="14723" spans="7:7" ht="14.45">
      <c r="G14723" s="12"/>
    </row>
    <row r="14724" spans="7:7" ht="14.45">
      <c r="G14724" s="12"/>
    </row>
    <row r="14725" spans="7:7" ht="14.45">
      <c r="G14725" s="12"/>
    </row>
    <row r="14726" spans="7:7" ht="14.45">
      <c r="G14726" s="12"/>
    </row>
    <row r="14727" spans="7:7" ht="14.45">
      <c r="G14727" s="12"/>
    </row>
    <row r="14728" spans="7:7" ht="14.45">
      <c r="G14728" s="12"/>
    </row>
    <row r="14729" spans="7:7" ht="14.45">
      <c r="G14729" s="12"/>
    </row>
    <row r="14730" spans="7:7" ht="14.45">
      <c r="G14730" s="12"/>
    </row>
    <row r="14731" spans="7:7" ht="14.45">
      <c r="G14731" s="12"/>
    </row>
    <row r="14732" spans="7:7" ht="14.45">
      <c r="G14732" s="12"/>
    </row>
    <row r="14733" spans="7:7" ht="14.45">
      <c r="G14733" s="12"/>
    </row>
    <row r="14734" spans="7:7" ht="14.45">
      <c r="G14734" s="12"/>
    </row>
    <row r="14735" spans="7:7" ht="14.45">
      <c r="G14735" s="12"/>
    </row>
    <row r="14736" spans="7:7" ht="14.45">
      <c r="G14736" s="12"/>
    </row>
    <row r="14737" spans="7:7" ht="14.45">
      <c r="G14737" s="12"/>
    </row>
    <row r="14738" spans="7:7" ht="14.45">
      <c r="G14738" s="12"/>
    </row>
    <row r="14739" spans="7:7" ht="14.45">
      <c r="G14739" s="12"/>
    </row>
    <row r="14740" spans="7:7" ht="14.45">
      <c r="G14740" s="12"/>
    </row>
    <row r="14741" spans="7:7" ht="14.45">
      <c r="G14741" s="12"/>
    </row>
    <row r="14742" spans="7:7" ht="14.45">
      <c r="G14742" s="12"/>
    </row>
    <row r="14743" spans="7:7" ht="14.45">
      <c r="G14743" s="12"/>
    </row>
    <row r="14744" spans="7:7" ht="14.45">
      <c r="G14744" s="12"/>
    </row>
    <row r="14745" spans="7:7" ht="14.45">
      <c r="G14745" s="12"/>
    </row>
    <row r="14746" spans="7:7" ht="14.45">
      <c r="G14746" s="12"/>
    </row>
    <row r="14747" spans="7:7" ht="14.45">
      <c r="G14747" s="12"/>
    </row>
    <row r="14748" spans="7:7" ht="14.45">
      <c r="G14748" s="12"/>
    </row>
    <row r="14749" spans="7:7" ht="14.45">
      <c r="G14749" s="12"/>
    </row>
    <row r="14750" spans="7:7" ht="14.45">
      <c r="G14750" s="12"/>
    </row>
    <row r="14751" spans="7:7" ht="14.45">
      <c r="G14751" s="12"/>
    </row>
    <row r="14752" spans="7:7" ht="14.45">
      <c r="G14752" s="12"/>
    </row>
    <row r="14753" spans="7:7" ht="14.45">
      <c r="G14753" s="12"/>
    </row>
    <row r="14754" spans="7:7" ht="14.45">
      <c r="G14754" s="12"/>
    </row>
    <row r="14755" spans="7:7" ht="14.45">
      <c r="G14755" s="12"/>
    </row>
    <row r="14756" spans="7:7" ht="14.45">
      <c r="G14756" s="12"/>
    </row>
    <row r="14757" spans="7:7" ht="14.45">
      <c r="G14757" s="12"/>
    </row>
    <row r="14758" spans="7:7" ht="14.45">
      <c r="G14758" s="12"/>
    </row>
    <row r="14759" spans="7:7" ht="14.45">
      <c r="G14759" s="12"/>
    </row>
    <row r="14760" spans="7:7" ht="14.45">
      <c r="G14760" s="12"/>
    </row>
    <row r="14761" spans="7:7" ht="14.45">
      <c r="G14761" s="12"/>
    </row>
    <row r="14762" spans="7:7" ht="14.45">
      <c r="G14762" s="12"/>
    </row>
    <row r="14763" spans="7:7" ht="14.45">
      <c r="G14763" s="12"/>
    </row>
    <row r="14764" spans="7:7" ht="14.45">
      <c r="G14764" s="12"/>
    </row>
    <row r="14765" spans="7:7" ht="14.45">
      <c r="G14765" s="12"/>
    </row>
    <row r="14766" spans="7:7" ht="14.45">
      <c r="G14766" s="12"/>
    </row>
    <row r="14767" spans="7:7" ht="14.45">
      <c r="G14767" s="12"/>
    </row>
    <row r="14768" spans="7:7" ht="14.45">
      <c r="G14768" s="12"/>
    </row>
    <row r="14769" spans="7:7" ht="14.45">
      <c r="G14769" s="12"/>
    </row>
    <row r="14770" spans="7:7" ht="14.45">
      <c r="G14770" s="12"/>
    </row>
    <row r="14771" spans="7:7" ht="14.45">
      <c r="G14771" s="12"/>
    </row>
    <row r="14772" spans="7:7" ht="14.45">
      <c r="G14772" s="12"/>
    </row>
    <row r="14773" spans="7:7" ht="14.45">
      <c r="G14773" s="12"/>
    </row>
    <row r="14774" spans="7:7" ht="14.45">
      <c r="G14774" s="12"/>
    </row>
    <row r="14775" spans="7:7" ht="14.45">
      <c r="G14775" s="12"/>
    </row>
    <row r="14776" spans="7:7" ht="14.45">
      <c r="G14776" s="12"/>
    </row>
    <row r="14777" spans="7:7" ht="14.45">
      <c r="G14777" s="12"/>
    </row>
    <row r="14778" spans="7:7" ht="14.45">
      <c r="G14778" s="12"/>
    </row>
    <row r="14779" spans="7:7" ht="14.45">
      <c r="G14779" s="12"/>
    </row>
    <row r="14780" spans="7:7" ht="14.45">
      <c r="G14780" s="12"/>
    </row>
    <row r="14781" spans="7:7" ht="14.45">
      <c r="G14781" s="12"/>
    </row>
    <row r="14782" spans="7:7" ht="14.45">
      <c r="G14782" s="12"/>
    </row>
    <row r="14783" spans="7:7" ht="14.45">
      <c r="G14783" s="12"/>
    </row>
    <row r="14784" spans="7:7" ht="14.45">
      <c r="G14784" s="12"/>
    </row>
    <row r="14785" spans="7:7" ht="14.45">
      <c r="G14785" s="12"/>
    </row>
    <row r="14786" spans="7:7" ht="14.45">
      <c r="G14786" s="12"/>
    </row>
    <row r="14787" spans="7:7" ht="14.45">
      <c r="G14787" s="12"/>
    </row>
    <row r="14788" spans="7:7" ht="14.45">
      <c r="G14788" s="12"/>
    </row>
    <row r="14789" spans="7:7" ht="14.45">
      <c r="G14789" s="12"/>
    </row>
    <row r="14790" spans="7:7" ht="14.45">
      <c r="G14790" s="12"/>
    </row>
    <row r="14791" spans="7:7" ht="14.45">
      <c r="G14791" s="12"/>
    </row>
    <row r="14792" spans="7:7" ht="14.45">
      <c r="G14792" s="12"/>
    </row>
    <row r="14793" spans="7:7" ht="14.45">
      <c r="G14793" s="12"/>
    </row>
    <row r="14794" spans="7:7" ht="14.45">
      <c r="G14794" s="12"/>
    </row>
    <row r="14795" spans="7:7" ht="14.45">
      <c r="G14795" s="12"/>
    </row>
    <row r="14796" spans="7:7" ht="14.45">
      <c r="G14796" s="12"/>
    </row>
    <row r="14797" spans="7:7" ht="14.45">
      <c r="G14797" s="12"/>
    </row>
    <row r="14798" spans="7:7" ht="14.45">
      <c r="G14798" s="12"/>
    </row>
    <row r="14799" spans="7:7" ht="14.45">
      <c r="G14799" s="12"/>
    </row>
    <row r="14800" spans="7:7" ht="14.45">
      <c r="G14800" s="12"/>
    </row>
    <row r="14801" spans="7:7" ht="14.45">
      <c r="G14801" s="12"/>
    </row>
    <row r="14802" spans="7:7" ht="14.45">
      <c r="G14802" s="12"/>
    </row>
    <row r="14803" spans="7:7" ht="14.45">
      <c r="G14803" s="12"/>
    </row>
    <row r="14804" spans="7:7" ht="14.45">
      <c r="G14804" s="12"/>
    </row>
    <row r="14805" spans="7:7" ht="14.45">
      <c r="G14805" s="12"/>
    </row>
    <row r="14806" spans="7:7" ht="14.45">
      <c r="G14806" s="12"/>
    </row>
    <row r="14807" spans="7:7" ht="14.45">
      <c r="G14807" s="12"/>
    </row>
    <row r="14808" spans="7:7" ht="14.45">
      <c r="G14808" s="12"/>
    </row>
    <row r="14809" spans="7:7" ht="14.45">
      <c r="G14809" s="12"/>
    </row>
    <row r="14810" spans="7:7" ht="14.45">
      <c r="G14810" s="12"/>
    </row>
    <row r="14811" spans="7:7" ht="14.45">
      <c r="G14811" s="12"/>
    </row>
    <row r="14812" spans="7:7" ht="14.45">
      <c r="G14812" s="12"/>
    </row>
    <row r="14813" spans="7:7" ht="14.45">
      <c r="G14813" s="12"/>
    </row>
    <row r="14814" spans="7:7" ht="14.45">
      <c r="G14814" s="12"/>
    </row>
    <row r="14815" spans="7:7" ht="14.45">
      <c r="G14815" s="12"/>
    </row>
    <row r="14816" spans="7:7" ht="14.45">
      <c r="G14816" s="12"/>
    </row>
    <row r="14817" spans="7:7" ht="14.45">
      <c r="G14817" s="12"/>
    </row>
    <row r="14818" spans="7:7" ht="14.45">
      <c r="G14818" s="12"/>
    </row>
    <row r="14819" spans="7:7" ht="14.45">
      <c r="G14819" s="12"/>
    </row>
    <row r="14820" spans="7:7" ht="14.45">
      <c r="G14820" s="12"/>
    </row>
    <row r="14821" spans="7:7" ht="14.45">
      <c r="G14821" s="12"/>
    </row>
    <row r="14822" spans="7:7" ht="14.45">
      <c r="G14822" s="12"/>
    </row>
    <row r="14823" spans="7:7" ht="14.45">
      <c r="G14823" s="12"/>
    </row>
    <row r="14824" spans="7:7" ht="14.45">
      <c r="G14824" s="12"/>
    </row>
    <row r="14825" spans="7:7" ht="14.45">
      <c r="G14825" s="12"/>
    </row>
    <row r="14826" spans="7:7" ht="14.45">
      <c r="G14826" s="12"/>
    </row>
    <row r="14827" spans="7:7" ht="14.45">
      <c r="G14827" s="12"/>
    </row>
    <row r="14828" spans="7:7" ht="14.45">
      <c r="G14828" s="12"/>
    </row>
    <row r="14829" spans="7:7" ht="14.45">
      <c r="G14829" s="12"/>
    </row>
    <row r="14830" spans="7:7" ht="14.45">
      <c r="G14830" s="12"/>
    </row>
    <row r="14831" spans="7:7" ht="14.45">
      <c r="G14831" s="12"/>
    </row>
    <row r="14832" spans="7:7" ht="14.45">
      <c r="G14832" s="12"/>
    </row>
    <row r="14833" spans="7:7" ht="14.45">
      <c r="G14833" s="12"/>
    </row>
    <row r="14834" spans="7:7" ht="14.45">
      <c r="G14834" s="12"/>
    </row>
    <row r="14835" spans="7:7" ht="14.45">
      <c r="G14835" s="12"/>
    </row>
    <row r="14836" spans="7:7" ht="14.45">
      <c r="G14836" s="12"/>
    </row>
    <row r="14837" spans="7:7" ht="14.45">
      <c r="G14837" s="12"/>
    </row>
    <row r="14838" spans="7:7" ht="14.45">
      <c r="G14838" s="12"/>
    </row>
    <row r="14839" spans="7:7" ht="14.45">
      <c r="G14839" s="12"/>
    </row>
    <row r="14840" spans="7:7" ht="14.45">
      <c r="G14840" s="12"/>
    </row>
    <row r="14841" spans="7:7" ht="14.45">
      <c r="G14841" s="12"/>
    </row>
    <row r="14842" spans="7:7" ht="14.45">
      <c r="G14842" s="12"/>
    </row>
    <row r="14843" spans="7:7" ht="14.45">
      <c r="G14843" s="12"/>
    </row>
    <row r="14844" spans="7:7" ht="14.45">
      <c r="G14844" s="12"/>
    </row>
    <row r="14845" spans="7:7" ht="14.45">
      <c r="G14845" s="12"/>
    </row>
    <row r="14846" spans="7:7" ht="14.45">
      <c r="G14846" s="12"/>
    </row>
    <row r="14847" spans="7:7" ht="14.45">
      <c r="G14847" s="12"/>
    </row>
    <row r="14848" spans="7:7" ht="14.45">
      <c r="G14848" s="12"/>
    </row>
    <row r="14849" spans="7:7" ht="14.45">
      <c r="G14849" s="12"/>
    </row>
    <row r="14850" spans="7:7" ht="14.45">
      <c r="G14850" s="12"/>
    </row>
    <row r="14851" spans="7:7" ht="14.45">
      <c r="G14851" s="12"/>
    </row>
    <row r="14852" spans="7:7" ht="14.45">
      <c r="G14852" s="12"/>
    </row>
    <row r="14853" spans="7:7" ht="14.45">
      <c r="G14853" s="12"/>
    </row>
    <row r="14854" spans="7:7" ht="14.45">
      <c r="G14854" s="12"/>
    </row>
    <row r="14855" spans="7:7" ht="14.45">
      <c r="G14855" s="12"/>
    </row>
    <row r="14856" spans="7:7" ht="14.45">
      <c r="G14856" s="12"/>
    </row>
    <row r="14857" spans="7:7" ht="14.45">
      <c r="G14857" s="12"/>
    </row>
    <row r="14858" spans="7:7" ht="14.45">
      <c r="G14858" s="12"/>
    </row>
    <row r="14859" spans="7:7" ht="14.45">
      <c r="G14859" s="12"/>
    </row>
    <row r="14860" spans="7:7" ht="14.45">
      <c r="G14860" s="12"/>
    </row>
    <row r="14861" spans="7:7" ht="14.45">
      <c r="G14861" s="12"/>
    </row>
    <row r="14862" spans="7:7" ht="14.45">
      <c r="G14862" s="12"/>
    </row>
    <row r="14863" spans="7:7" ht="14.45">
      <c r="G14863" s="12"/>
    </row>
    <row r="14864" spans="7:7" ht="14.45">
      <c r="G14864" s="12"/>
    </row>
    <row r="14865" spans="7:7" ht="14.45">
      <c r="G14865" s="12"/>
    </row>
    <row r="14866" spans="7:7" ht="14.45">
      <c r="G14866" s="12"/>
    </row>
    <row r="14867" spans="7:7" ht="14.45">
      <c r="G14867" s="12"/>
    </row>
    <row r="14868" spans="7:7" ht="14.45">
      <c r="G14868" s="12"/>
    </row>
    <row r="14869" spans="7:7" ht="14.45">
      <c r="G14869" s="12"/>
    </row>
    <row r="14870" spans="7:7" ht="14.45">
      <c r="G14870" s="12"/>
    </row>
    <row r="14871" spans="7:7" ht="14.45">
      <c r="G14871" s="12"/>
    </row>
    <row r="14872" spans="7:7" ht="14.45">
      <c r="G14872" s="12"/>
    </row>
    <row r="14873" spans="7:7" ht="14.45">
      <c r="G14873" s="12"/>
    </row>
    <row r="14874" spans="7:7" ht="14.45">
      <c r="G14874" s="12"/>
    </row>
    <row r="14875" spans="7:7" ht="14.45">
      <c r="G14875" s="12"/>
    </row>
    <row r="14876" spans="7:7" ht="14.45">
      <c r="G14876" s="12"/>
    </row>
    <row r="14877" spans="7:7" ht="14.45">
      <c r="G14877" s="12"/>
    </row>
    <row r="14878" spans="7:7" ht="14.45">
      <c r="G14878" s="12"/>
    </row>
    <row r="14879" spans="7:7" ht="14.45">
      <c r="G14879" s="12"/>
    </row>
    <row r="14880" spans="7:7" ht="14.45">
      <c r="G14880" s="12"/>
    </row>
    <row r="14881" spans="7:7" ht="14.45">
      <c r="G14881" s="12"/>
    </row>
    <row r="14882" spans="7:7" ht="14.45">
      <c r="G14882" s="12"/>
    </row>
    <row r="14883" spans="7:7" ht="14.45">
      <c r="G14883" s="12"/>
    </row>
    <row r="14884" spans="7:7" ht="14.45">
      <c r="G14884" s="12"/>
    </row>
    <row r="14885" spans="7:7" ht="14.45">
      <c r="G14885" s="12"/>
    </row>
    <row r="14886" spans="7:7" ht="14.45">
      <c r="G14886" s="12"/>
    </row>
    <row r="14887" spans="7:7" ht="14.45">
      <c r="G14887" s="12"/>
    </row>
    <row r="14888" spans="7:7" ht="14.45">
      <c r="G14888" s="12"/>
    </row>
    <row r="14889" spans="7:7" ht="14.45">
      <c r="G14889" s="12"/>
    </row>
    <row r="14890" spans="7:7" ht="14.45">
      <c r="G14890" s="12"/>
    </row>
    <row r="14891" spans="7:7" ht="14.45">
      <c r="G14891" s="12"/>
    </row>
    <row r="14892" spans="7:7" ht="14.45">
      <c r="G14892" s="12"/>
    </row>
    <row r="14893" spans="7:7" ht="14.45">
      <c r="G14893" s="12"/>
    </row>
    <row r="14894" spans="7:7" ht="14.45">
      <c r="G14894" s="12"/>
    </row>
    <row r="14895" spans="7:7" ht="14.45">
      <c r="G14895" s="12"/>
    </row>
    <row r="14896" spans="7:7" ht="14.45">
      <c r="G14896" s="12"/>
    </row>
    <row r="14897" spans="7:7" ht="14.45">
      <c r="G14897" s="12"/>
    </row>
    <row r="14898" spans="7:7" ht="14.45">
      <c r="G14898" s="12"/>
    </row>
    <row r="14899" spans="7:7" ht="14.45">
      <c r="G14899" s="12"/>
    </row>
    <row r="14900" spans="7:7" ht="14.45">
      <c r="G14900" s="12"/>
    </row>
    <row r="14901" spans="7:7" ht="14.45">
      <c r="G14901" s="12"/>
    </row>
    <row r="14902" spans="7:7" ht="14.45">
      <c r="G14902" s="12"/>
    </row>
    <row r="14903" spans="7:7" ht="14.45">
      <c r="G14903" s="12"/>
    </row>
    <row r="14904" spans="7:7" ht="14.45">
      <c r="G14904" s="12"/>
    </row>
    <row r="14905" spans="7:7" ht="14.45">
      <c r="G14905" s="12"/>
    </row>
    <row r="14906" spans="7:7" ht="14.45">
      <c r="G14906" s="12"/>
    </row>
    <row r="14907" spans="7:7" ht="14.45">
      <c r="G14907" s="12"/>
    </row>
    <row r="14908" spans="7:7" ht="14.45">
      <c r="G14908" s="12"/>
    </row>
    <row r="14909" spans="7:7" ht="14.45">
      <c r="G14909" s="12"/>
    </row>
    <row r="14910" spans="7:7" ht="14.45">
      <c r="G14910" s="12"/>
    </row>
    <row r="14911" spans="7:7" ht="14.45">
      <c r="G14911" s="12"/>
    </row>
    <row r="14912" spans="7:7" ht="14.45">
      <c r="G14912" s="12"/>
    </row>
    <row r="14913" spans="7:7" ht="14.45">
      <c r="G14913" s="12"/>
    </row>
    <row r="14914" spans="7:7" ht="14.45">
      <c r="G14914" s="12"/>
    </row>
    <row r="14915" spans="7:7" ht="14.45">
      <c r="G14915" s="12"/>
    </row>
    <row r="14916" spans="7:7" ht="14.45">
      <c r="G14916" s="12"/>
    </row>
    <row r="14917" spans="7:7" ht="14.45">
      <c r="G14917" s="12"/>
    </row>
    <row r="14918" spans="7:7" ht="14.45">
      <c r="G14918" s="12"/>
    </row>
    <row r="14919" spans="7:7" ht="14.45">
      <c r="G14919" s="12"/>
    </row>
    <row r="14920" spans="7:7" ht="14.45">
      <c r="G14920" s="12"/>
    </row>
    <row r="14921" spans="7:7" ht="14.45">
      <c r="G14921" s="12"/>
    </row>
    <row r="14922" spans="7:7" ht="14.45">
      <c r="G14922" s="12"/>
    </row>
    <row r="14923" spans="7:7" ht="14.45">
      <c r="G14923" s="12"/>
    </row>
    <row r="14924" spans="7:7" ht="14.45">
      <c r="G14924" s="12"/>
    </row>
    <row r="14925" spans="7:7" ht="14.45">
      <c r="G14925" s="12"/>
    </row>
    <row r="14926" spans="7:7" ht="14.45">
      <c r="G14926" s="12"/>
    </row>
    <row r="14927" spans="7:7" ht="14.45">
      <c r="G14927" s="12"/>
    </row>
    <row r="14928" spans="7:7" ht="14.45">
      <c r="G14928" s="12"/>
    </row>
    <row r="14929" spans="7:7" ht="14.45">
      <c r="G14929" s="12"/>
    </row>
    <row r="14930" spans="7:7" ht="14.45">
      <c r="G14930" s="12"/>
    </row>
    <row r="14931" spans="7:7" ht="14.45">
      <c r="G14931" s="12"/>
    </row>
    <row r="14932" spans="7:7" ht="14.45">
      <c r="G14932" s="12"/>
    </row>
    <row r="14933" spans="7:7" ht="14.45">
      <c r="G14933" s="12"/>
    </row>
    <row r="14934" spans="7:7" ht="14.45">
      <c r="G14934" s="12"/>
    </row>
    <row r="14935" spans="7:7" ht="14.45">
      <c r="G14935" s="12"/>
    </row>
    <row r="14936" spans="7:7" ht="14.45">
      <c r="G14936" s="12"/>
    </row>
    <row r="14937" spans="7:7" ht="14.45">
      <c r="G14937" s="12"/>
    </row>
    <row r="14938" spans="7:7" ht="14.45">
      <c r="G14938" s="12"/>
    </row>
    <row r="14939" spans="7:7" ht="14.45">
      <c r="G14939" s="12"/>
    </row>
    <row r="14940" spans="7:7" ht="14.45">
      <c r="G14940" s="12"/>
    </row>
    <row r="14941" spans="7:7" ht="14.45">
      <c r="G14941" s="12"/>
    </row>
    <row r="14942" spans="7:7" ht="14.45">
      <c r="G14942" s="12"/>
    </row>
    <row r="14943" spans="7:7" ht="14.45">
      <c r="G14943" s="12"/>
    </row>
    <row r="14944" spans="7:7" ht="14.45">
      <c r="G14944" s="12"/>
    </row>
    <row r="14945" spans="7:7" ht="14.45">
      <c r="G14945" s="12"/>
    </row>
    <row r="14946" spans="7:7" ht="14.45">
      <c r="G14946" s="12"/>
    </row>
    <row r="14947" spans="7:7" ht="14.45">
      <c r="G14947" s="12"/>
    </row>
    <row r="14948" spans="7:7" ht="14.45">
      <c r="G14948" s="12"/>
    </row>
    <row r="14949" spans="7:7" ht="14.45">
      <c r="G14949" s="12"/>
    </row>
    <row r="14950" spans="7:7" ht="14.45">
      <c r="G14950" s="12"/>
    </row>
    <row r="14951" spans="7:7" ht="14.45">
      <c r="G14951" s="12"/>
    </row>
    <row r="14952" spans="7:7" ht="14.45">
      <c r="G14952" s="12"/>
    </row>
    <row r="14953" spans="7:7" ht="14.45">
      <c r="G14953" s="12"/>
    </row>
    <row r="14954" spans="7:7" ht="14.45">
      <c r="G14954" s="12"/>
    </row>
    <row r="14955" spans="7:7" ht="14.45">
      <c r="G14955" s="12"/>
    </row>
    <row r="14956" spans="7:7" ht="14.45">
      <c r="G14956" s="12"/>
    </row>
    <row r="14957" spans="7:7" ht="14.45">
      <c r="G14957" s="12"/>
    </row>
    <row r="14958" spans="7:7" ht="14.45">
      <c r="G14958" s="12"/>
    </row>
    <row r="14959" spans="7:7" ht="14.45">
      <c r="G14959" s="12"/>
    </row>
    <row r="14960" spans="7:7" ht="14.45">
      <c r="G14960" s="12"/>
    </row>
    <row r="14961" spans="7:7" ht="14.45">
      <c r="G14961" s="12"/>
    </row>
    <row r="14962" spans="7:7" ht="14.45">
      <c r="G14962" s="12"/>
    </row>
    <row r="14963" spans="7:7" ht="14.45">
      <c r="G14963" s="12"/>
    </row>
    <row r="14964" spans="7:7" ht="14.45">
      <c r="G14964" s="12"/>
    </row>
    <row r="14965" spans="7:7" ht="14.45">
      <c r="G14965" s="12"/>
    </row>
    <row r="14966" spans="7:7" ht="14.45">
      <c r="G14966" s="12"/>
    </row>
    <row r="14967" spans="7:7" ht="14.45">
      <c r="G14967" s="12"/>
    </row>
    <row r="14968" spans="7:7" ht="14.45">
      <c r="G14968" s="12"/>
    </row>
    <row r="14969" spans="7:7" ht="14.45">
      <c r="G14969" s="12"/>
    </row>
    <row r="14970" spans="7:7" ht="14.45">
      <c r="G14970" s="12"/>
    </row>
    <row r="14971" spans="7:7" ht="14.45">
      <c r="G14971" s="12"/>
    </row>
    <row r="14972" spans="7:7" ht="14.45">
      <c r="G14972" s="12"/>
    </row>
    <row r="14973" spans="7:7" ht="14.45">
      <c r="G14973" s="12"/>
    </row>
    <row r="14974" spans="7:7" ht="14.45">
      <c r="G14974" s="12"/>
    </row>
    <row r="14975" spans="7:7" ht="14.45">
      <c r="G14975" s="12"/>
    </row>
    <row r="14976" spans="7:7" ht="14.45">
      <c r="G14976" s="12"/>
    </row>
    <row r="14977" spans="7:7" ht="14.45">
      <c r="G14977" s="12"/>
    </row>
    <row r="14978" spans="7:7" ht="14.45">
      <c r="G14978" s="12"/>
    </row>
    <row r="14979" spans="7:7" ht="14.45">
      <c r="G14979" s="12"/>
    </row>
    <row r="14980" spans="7:7" ht="14.45">
      <c r="G14980" s="12"/>
    </row>
    <row r="14981" spans="7:7" ht="14.45">
      <c r="G14981" s="12"/>
    </row>
    <row r="14982" spans="7:7" ht="14.45">
      <c r="G14982" s="12"/>
    </row>
    <row r="14983" spans="7:7" ht="14.45">
      <c r="G14983" s="12"/>
    </row>
    <row r="14984" spans="7:7" ht="14.45">
      <c r="G14984" s="12"/>
    </row>
    <row r="14985" spans="7:7" ht="14.45">
      <c r="G14985" s="12"/>
    </row>
    <row r="14986" spans="7:7" ht="14.45">
      <c r="G14986" s="12"/>
    </row>
    <row r="14987" spans="7:7" ht="14.45">
      <c r="G14987" s="12"/>
    </row>
    <row r="14988" spans="7:7" ht="14.45">
      <c r="G14988" s="12"/>
    </row>
    <row r="14989" spans="7:7" ht="14.45">
      <c r="G14989" s="12"/>
    </row>
    <row r="14990" spans="7:7" ht="14.45">
      <c r="G14990" s="12"/>
    </row>
    <row r="14991" spans="7:7" ht="14.45">
      <c r="G14991" s="12"/>
    </row>
    <row r="14992" spans="7:7" ht="14.45">
      <c r="G14992" s="12"/>
    </row>
    <row r="14993" spans="7:7" ht="14.45">
      <c r="G14993" s="12"/>
    </row>
    <row r="14994" spans="7:7" ht="14.45">
      <c r="G14994" s="12"/>
    </row>
    <row r="14995" spans="7:7" ht="14.45">
      <c r="G14995" s="12"/>
    </row>
    <row r="14996" spans="7:7" ht="14.45">
      <c r="G14996" s="12"/>
    </row>
    <row r="14997" spans="7:7" ht="14.45">
      <c r="G14997" s="12"/>
    </row>
    <row r="14998" spans="7:7" ht="14.45">
      <c r="G14998" s="12"/>
    </row>
    <row r="14999" spans="7:7" ht="14.45">
      <c r="G14999" s="12"/>
    </row>
    <row r="15000" spans="7:7" ht="14.45">
      <c r="G15000" s="12"/>
    </row>
    <row r="15001" spans="7:7" ht="14.45">
      <c r="G15001" s="12"/>
    </row>
    <row r="15002" spans="7:7" ht="14.45">
      <c r="G15002" s="12"/>
    </row>
    <row r="15003" spans="7:7" ht="14.45">
      <c r="G15003" s="12"/>
    </row>
    <row r="15004" spans="7:7" ht="14.45">
      <c r="G15004" s="12"/>
    </row>
    <row r="15005" spans="7:7" ht="14.45">
      <c r="G15005" s="12"/>
    </row>
    <row r="15006" spans="7:7" ht="14.45">
      <c r="G15006" s="12"/>
    </row>
    <row r="15007" spans="7:7" ht="14.45">
      <c r="G15007" s="12"/>
    </row>
    <row r="15008" spans="7:7" ht="14.45">
      <c r="G15008" s="12"/>
    </row>
    <row r="15009" spans="7:7" ht="14.45">
      <c r="G15009" s="12"/>
    </row>
    <row r="15010" spans="7:7" ht="14.45">
      <c r="G15010" s="12"/>
    </row>
    <row r="15011" spans="7:7" ht="14.45">
      <c r="G15011" s="12"/>
    </row>
    <row r="15012" spans="7:7" ht="14.45">
      <c r="G15012" s="12"/>
    </row>
    <row r="15013" spans="7:7" ht="14.45">
      <c r="G15013" s="12"/>
    </row>
    <row r="15014" spans="7:7" ht="14.45">
      <c r="G15014" s="12"/>
    </row>
    <row r="15015" spans="7:7" ht="14.45">
      <c r="G15015" s="12"/>
    </row>
    <row r="15016" spans="7:7" ht="14.45">
      <c r="G15016" s="12"/>
    </row>
    <row r="15017" spans="7:7" ht="14.45">
      <c r="G15017" s="12"/>
    </row>
    <row r="15018" spans="7:7" ht="14.45">
      <c r="G15018" s="12"/>
    </row>
    <row r="15019" spans="7:7" ht="14.45">
      <c r="G15019" s="12"/>
    </row>
    <row r="15020" spans="7:7" ht="14.45">
      <c r="G15020" s="12"/>
    </row>
    <row r="15021" spans="7:7" ht="14.45">
      <c r="G15021" s="12"/>
    </row>
    <row r="15022" spans="7:7" ht="14.45">
      <c r="G15022" s="12"/>
    </row>
    <row r="15023" spans="7:7" ht="14.45">
      <c r="G15023" s="12"/>
    </row>
    <row r="15024" spans="7:7" ht="14.45">
      <c r="G15024" s="12"/>
    </row>
    <row r="15025" spans="7:7" ht="14.45">
      <c r="G15025" s="12"/>
    </row>
    <row r="15026" spans="7:7" ht="14.45">
      <c r="G15026" s="12"/>
    </row>
    <row r="15027" spans="7:7" ht="14.45">
      <c r="G15027" s="12"/>
    </row>
    <row r="15028" spans="7:7" ht="14.45">
      <c r="G15028" s="12"/>
    </row>
    <row r="15029" spans="7:7" ht="14.45">
      <c r="G15029" s="12"/>
    </row>
    <row r="15030" spans="7:7" ht="14.45">
      <c r="G15030" s="12"/>
    </row>
    <row r="15031" spans="7:7" ht="14.45">
      <c r="G15031" s="12"/>
    </row>
    <row r="15032" spans="7:7" ht="14.45">
      <c r="G15032" s="12"/>
    </row>
    <row r="15033" spans="7:7" ht="14.45">
      <c r="G15033" s="12"/>
    </row>
    <row r="15034" spans="7:7" ht="14.45">
      <c r="G15034" s="12"/>
    </row>
    <row r="15035" spans="7:7" ht="14.45">
      <c r="G15035" s="12"/>
    </row>
    <row r="15036" spans="7:7" ht="14.45">
      <c r="G15036" s="12"/>
    </row>
    <row r="15037" spans="7:7" ht="14.45">
      <c r="G15037" s="12"/>
    </row>
    <row r="15038" spans="7:7" ht="14.45">
      <c r="G15038" s="12"/>
    </row>
    <row r="15039" spans="7:7" ht="14.45">
      <c r="G15039" s="12"/>
    </row>
    <row r="15040" spans="7:7" ht="14.45">
      <c r="G15040" s="12"/>
    </row>
    <row r="15041" spans="7:7" ht="14.45">
      <c r="G15041" s="12"/>
    </row>
    <row r="15042" spans="7:7" ht="14.45">
      <c r="G15042" s="12"/>
    </row>
    <row r="15043" spans="7:7" ht="14.45">
      <c r="G15043" s="12"/>
    </row>
    <row r="15044" spans="7:7" ht="14.45">
      <c r="G15044" s="12"/>
    </row>
    <row r="15045" spans="7:7" ht="14.45">
      <c r="G15045" s="12"/>
    </row>
    <row r="15046" spans="7:7" ht="14.45">
      <c r="G15046" s="12"/>
    </row>
    <row r="15047" spans="7:7" ht="14.45">
      <c r="G15047" s="12"/>
    </row>
    <row r="15048" spans="7:7" ht="14.45">
      <c r="G15048" s="12"/>
    </row>
    <row r="15049" spans="7:7" ht="14.45">
      <c r="G15049" s="12"/>
    </row>
    <row r="15050" spans="7:7" ht="14.45">
      <c r="G15050" s="12"/>
    </row>
    <row r="15051" spans="7:7" ht="14.45">
      <c r="G15051" s="12"/>
    </row>
    <row r="15052" spans="7:7" ht="14.45">
      <c r="G15052" s="12"/>
    </row>
    <row r="15053" spans="7:7" ht="14.45">
      <c r="G15053" s="12"/>
    </row>
    <row r="15054" spans="7:7" ht="14.45">
      <c r="G15054" s="12"/>
    </row>
    <row r="15055" spans="7:7" ht="14.45">
      <c r="G15055" s="12"/>
    </row>
    <row r="15056" spans="7:7" ht="14.45">
      <c r="G15056" s="12"/>
    </row>
    <row r="15057" spans="7:7" ht="14.45">
      <c r="G15057" s="12"/>
    </row>
    <row r="15058" spans="7:7" ht="14.45">
      <c r="G15058" s="12"/>
    </row>
    <row r="15059" spans="7:7" ht="14.45">
      <c r="G15059" s="12"/>
    </row>
    <row r="15060" spans="7:7" ht="14.45">
      <c r="G15060" s="12"/>
    </row>
    <row r="15061" spans="7:7" ht="14.45">
      <c r="G15061" s="12"/>
    </row>
    <row r="15062" spans="7:7" ht="14.45">
      <c r="G15062" s="12"/>
    </row>
    <row r="15063" spans="7:7" ht="14.45">
      <c r="G15063" s="12"/>
    </row>
    <row r="15064" spans="7:7" ht="14.45">
      <c r="G15064" s="12"/>
    </row>
    <row r="15065" spans="7:7" ht="14.45">
      <c r="G15065" s="12"/>
    </row>
    <row r="15066" spans="7:7" ht="14.45">
      <c r="G15066" s="12"/>
    </row>
    <row r="15067" spans="7:7" ht="14.45">
      <c r="G15067" s="12"/>
    </row>
    <row r="15068" spans="7:7" ht="14.45">
      <c r="G15068" s="12"/>
    </row>
    <row r="15069" spans="7:7" ht="14.45">
      <c r="G15069" s="12"/>
    </row>
    <row r="15070" spans="7:7" ht="14.45">
      <c r="G15070" s="12"/>
    </row>
    <row r="15071" spans="7:7" ht="14.45">
      <c r="G15071" s="12"/>
    </row>
    <row r="15072" spans="7:7" ht="14.45">
      <c r="G15072" s="12"/>
    </row>
    <row r="15073" spans="7:7" ht="14.45">
      <c r="G15073" s="12"/>
    </row>
    <row r="15074" spans="7:7" ht="14.45">
      <c r="G15074" s="12"/>
    </row>
    <row r="15075" spans="7:7" ht="14.45">
      <c r="G15075" s="12"/>
    </row>
    <row r="15076" spans="7:7" ht="14.45">
      <c r="G15076" s="12"/>
    </row>
    <row r="15077" spans="7:7" ht="14.45">
      <c r="G15077" s="12"/>
    </row>
    <row r="15078" spans="7:7" ht="14.45">
      <c r="G15078" s="12"/>
    </row>
    <row r="15079" spans="7:7" ht="14.45">
      <c r="G15079" s="12"/>
    </row>
    <row r="15080" spans="7:7" ht="14.45">
      <c r="G15080" s="12"/>
    </row>
    <row r="15081" spans="7:7" ht="14.45">
      <c r="G15081" s="12"/>
    </row>
    <row r="15082" spans="7:7" ht="14.45">
      <c r="G15082" s="12"/>
    </row>
    <row r="15083" spans="7:7" ht="14.45">
      <c r="G15083" s="12"/>
    </row>
    <row r="15084" spans="7:7" ht="14.45">
      <c r="G15084" s="12"/>
    </row>
    <row r="15085" spans="7:7" ht="14.45">
      <c r="G15085" s="12"/>
    </row>
    <row r="15086" spans="7:7" ht="14.45">
      <c r="G15086" s="12"/>
    </row>
    <row r="15087" spans="7:7" ht="14.45">
      <c r="G15087" s="12"/>
    </row>
    <row r="15088" spans="7:7" ht="14.45">
      <c r="G15088" s="12"/>
    </row>
    <row r="15089" spans="7:7" ht="14.45">
      <c r="G15089" s="12"/>
    </row>
    <row r="15090" spans="7:7" ht="14.45">
      <c r="G15090" s="12"/>
    </row>
    <row r="15091" spans="7:7" ht="14.45">
      <c r="G15091" s="12"/>
    </row>
    <row r="15092" spans="7:7" ht="14.45">
      <c r="G15092" s="12"/>
    </row>
    <row r="15093" spans="7:7" ht="14.45">
      <c r="G15093" s="12"/>
    </row>
    <row r="15094" spans="7:7" ht="14.45">
      <c r="G15094" s="12"/>
    </row>
    <row r="15095" spans="7:7" ht="14.45">
      <c r="G15095" s="12"/>
    </row>
    <row r="15096" spans="7:7" ht="14.45">
      <c r="G15096" s="12"/>
    </row>
    <row r="15097" spans="7:7" ht="14.45">
      <c r="G15097" s="12"/>
    </row>
    <row r="15098" spans="7:7" ht="14.45">
      <c r="G15098" s="12"/>
    </row>
    <row r="15099" spans="7:7" ht="14.45">
      <c r="G15099" s="12"/>
    </row>
    <row r="15100" spans="7:7" ht="14.45">
      <c r="G15100" s="12"/>
    </row>
    <row r="15101" spans="7:7" ht="14.45">
      <c r="G15101" s="12"/>
    </row>
    <row r="15102" spans="7:7" ht="14.45">
      <c r="G15102" s="12"/>
    </row>
    <row r="15103" spans="7:7" ht="14.45">
      <c r="G15103" s="12"/>
    </row>
    <row r="15104" spans="7:7" ht="14.45">
      <c r="G15104" s="12"/>
    </row>
    <row r="15105" spans="7:7" ht="14.45">
      <c r="G15105" s="12"/>
    </row>
    <row r="15106" spans="7:7" ht="14.45">
      <c r="G15106" s="12"/>
    </row>
    <row r="15107" spans="7:7" ht="14.45">
      <c r="G15107" s="12"/>
    </row>
    <row r="15108" spans="7:7" ht="14.45">
      <c r="G15108" s="12"/>
    </row>
    <row r="15109" spans="7:7" ht="14.45">
      <c r="G15109" s="12"/>
    </row>
    <row r="15110" spans="7:7" ht="14.45">
      <c r="G15110" s="12"/>
    </row>
    <row r="15111" spans="7:7" ht="14.45">
      <c r="G15111" s="12"/>
    </row>
    <row r="15112" spans="7:7" ht="14.45">
      <c r="G15112" s="12"/>
    </row>
    <row r="15113" spans="7:7" ht="14.45">
      <c r="G15113" s="12"/>
    </row>
    <row r="15114" spans="7:7" ht="14.45">
      <c r="G15114" s="12"/>
    </row>
    <row r="15115" spans="7:7" ht="14.45">
      <c r="G15115" s="12"/>
    </row>
    <row r="15116" spans="7:7" ht="14.45">
      <c r="G15116" s="12"/>
    </row>
    <row r="15117" spans="7:7" ht="14.45">
      <c r="G15117" s="12"/>
    </row>
    <row r="15118" spans="7:7" ht="14.45">
      <c r="G15118" s="12"/>
    </row>
    <row r="15119" spans="7:7" ht="14.45">
      <c r="G15119" s="12"/>
    </row>
    <row r="15120" spans="7:7" ht="14.45">
      <c r="G15120" s="12"/>
    </row>
    <row r="15121" spans="7:7" ht="14.45">
      <c r="G15121" s="12"/>
    </row>
    <row r="15122" spans="7:7" ht="14.45">
      <c r="G15122" s="12"/>
    </row>
    <row r="15123" spans="7:7" ht="14.45">
      <c r="G15123" s="12"/>
    </row>
    <row r="15124" spans="7:7" ht="14.45">
      <c r="G15124" s="12"/>
    </row>
    <row r="15125" spans="7:7" ht="14.45">
      <c r="G15125" s="12"/>
    </row>
    <row r="15126" spans="7:7" ht="14.45">
      <c r="G15126" s="12"/>
    </row>
    <row r="15127" spans="7:7" ht="14.45">
      <c r="G15127" s="12"/>
    </row>
    <row r="15128" spans="7:7" ht="14.45">
      <c r="G15128" s="12"/>
    </row>
    <row r="15129" spans="7:7" ht="14.45">
      <c r="G15129" s="12"/>
    </row>
    <row r="15130" spans="7:7" ht="14.45">
      <c r="G15130" s="12"/>
    </row>
    <row r="15131" spans="7:7" ht="14.45">
      <c r="G15131" s="12"/>
    </row>
    <row r="15132" spans="7:7" ht="14.45">
      <c r="G15132" s="12"/>
    </row>
    <row r="15133" spans="7:7" ht="14.45">
      <c r="G15133" s="12"/>
    </row>
    <row r="15134" spans="7:7" ht="14.45">
      <c r="G15134" s="12"/>
    </row>
    <row r="15135" spans="7:7" ht="14.45">
      <c r="G15135" s="12"/>
    </row>
    <row r="15136" spans="7:7" ht="14.45">
      <c r="G15136" s="12"/>
    </row>
    <row r="15137" spans="7:7" ht="14.45">
      <c r="G15137" s="12"/>
    </row>
    <row r="15138" spans="7:7" ht="14.45">
      <c r="G15138" s="12"/>
    </row>
    <row r="15139" spans="7:7" ht="14.45">
      <c r="G15139" s="12"/>
    </row>
    <row r="15140" spans="7:7" ht="14.45">
      <c r="G15140" s="12"/>
    </row>
    <row r="15141" spans="7:7" ht="14.45">
      <c r="G15141" s="12"/>
    </row>
    <row r="15142" spans="7:7" ht="14.45">
      <c r="G15142" s="12"/>
    </row>
    <row r="15143" spans="7:7" ht="14.45">
      <c r="G15143" s="12"/>
    </row>
    <row r="15144" spans="7:7" ht="14.45">
      <c r="G15144" s="12"/>
    </row>
    <row r="15145" spans="7:7" ht="14.45">
      <c r="G15145" s="12"/>
    </row>
    <row r="15146" spans="7:7" ht="14.45">
      <c r="G15146" s="12"/>
    </row>
    <row r="15147" spans="7:7" ht="14.45">
      <c r="G15147" s="12"/>
    </row>
    <row r="15148" spans="7:7" ht="14.45">
      <c r="G15148" s="12"/>
    </row>
    <row r="15149" spans="7:7" ht="14.45">
      <c r="G15149" s="12"/>
    </row>
    <row r="15150" spans="7:7" ht="14.45">
      <c r="G15150" s="12"/>
    </row>
    <row r="15151" spans="7:7" ht="14.45">
      <c r="G15151" s="12"/>
    </row>
    <row r="15152" spans="7:7" ht="14.45">
      <c r="G15152" s="12"/>
    </row>
    <row r="15153" spans="7:7" ht="14.45">
      <c r="G15153" s="12"/>
    </row>
    <row r="15154" spans="7:7" ht="14.45">
      <c r="G15154" s="12"/>
    </row>
    <row r="15155" spans="7:7" ht="14.45">
      <c r="G15155" s="12"/>
    </row>
    <row r="15156" spans="7:7" ht="14.45">
      <c r="G15156" s="12"/>
    </row>
    <row r="15157" spans="7:7" ht="14.45">
      <c r="G15157" s="12"/>
    </row>
    <row r="15158" spans="7:7" ht="14.45">
      <c r="G15158" s="12"/>
    </row>
    <row r="15159" spans="7:7" ht="14.45">
      <c r="G15159" s="12"/>
    </row>
    <row r="15160" spans="7:7" ht="14.45">
      <c r="G15160" s="12"/>
    </row>
    <row r="15161" spans="7:7" ht="14.45">
      <c r="G15161" s="12"/>
    </row>
    <row r="15162" spans="7:7" ht="14.45">
      <c r="G15162" s="12"/>
    </row>
    <row r="15163" spans="7:7" ht="14.45">
      <c r="G15163" s="12"/>
    </row>
    <row r="15164" spans="7:7" ht="14.45">
      <c r="G15164" s="12"/>
    </row>
    <row r="15165" spans="7:7" ht="14.45">
      <c r="G15165" s="12"/>
    </row>
    <row r="15166" spans="7:7" ht="14.45">
      <c r="G15166" s="12"/>
    </row>
    <row r="15167" spans="7:7" ht="14.45">
      <c r="G15167" s="12"/>
    </row>
    <row r="15168" spans="7:7" ht="14.45">
      <c r="G15168" s="12"/>
    </row>
    <row r="15169" spans="7:7" ht="14.45">
      <c r="G15169" s="12"/>
    </row>
    <row r="15170" spans="7:7" ht="14.45">
      <c r="G15170" s="12"/>
    </row>
    <row r="15171" spans="7:7" ht="14.45">
      <c r="G15171" s="12"/>
    </row>
    <row r="15172" spans="7:7" ht="14.45">
      <c r="G15172" s="12"/>
    </row>
    <row r="15173" spans="7:7" ht="14.45">
      <c r="G15173" s="12"/>
    </row>
    <row r="15174" spans="7:7" ht="14.45">
      <c r="G15174" s="12"/>
    </row>
    <row r="15175" spans="7:7" ht="14.45">
      <c r="G15175" s="12"/>
    </row>
    <row r="15176" spans="7:7" ht="14.45">
      <c r="G15176" s="12"/>
    </row>
    <row r="15177" spans="7:7" ht="14.45">
      <c r="G15177" s="12"/>
    </row>
    <row r="15178" spans="7:7" ht="14.45">
      <c r="G15178" s="12"/>
    </row>
    <row r="15179" spans="7:7" ht="14.45">
      <c r="G15179" s="12"/>
    </row>
    <row r="15180" spans="7:7" ht="14.45">
      <c r="G15180" s="12"/>
    </row>
    <row r="15181" spans="7:7" ht="14.45">
      <c r="G15181" s="12"/>
    </row>
    <row r="15182" spans="7:7" ht="14.45">
      <c r="G15182" s="12"/>
    </row>
    <row r="15183" spans="7:7" ht="14.45">
      <c r="G15183" s="12"/>
    </row>
    <row r="15184" spans="7:7" ht="14.45">
      <c r="G15184" s="12"/>
    </row>
    <row r="15185" spans="7:7" ht="14.45">
      <c r="G15185" s="12"/>
    </row>
    <row r="15186" spans="7:7" ht="14.45">
      <c r="G15186" s="12"/>
    </row>
    <row r="15187" spans="7:7" ht="14.45">
      <c r="G15187" s="12"/>
    </row>
    <row r="15188" spans="7:7" ht="14.45">
      <c r="G15188" s="12"/>
    </row>
    <row r="15189" spans="7:7" ht="14.45">
      <c r="G15189" s="12"/>
    </row>
    <row r="15190" spans="7:7" ht="14.45">
      <c r="G15190" s="12"/>
    </row>
    <row r="15191" spans="7:7" ht="14.45">
      <c r="G15191" s="12"/>
    </row>
    <row r="15192" spans="7:7" ht="14.45">
      <c r="G15192" s="12"/>
    </row>
    <row r="15193" spans="7:7" ht="14.45">
      <c r="G15193" s="12"/>
    </row>
    <row r="15194" spans="7:7" ht="14.45">
      <c r="G15194" s="12"/>
    </row>
    <row r="15195" spans="7:7" ht="14.45">
      <c r="G15195" s="12"/>
    </row>
    <row r="15196" spans="7:7" ht="14.45">
      <c r="G15196" s="12"/>
    </row>
    <row r="15197" spans="7:7" ht="14.45">
      <c r="G15197" s="12"/>
    </row>
    <row r="15198" spans="7:7" ht="14.45">
      <c r="G15198" s="12"/>
    </row>
    <row r="15199" spans="7:7" ht="14.45">
      <c r="G15199" s="12"/>
    </row>
    <row r="15200" spans="7:7" ht="14.45">
      <c r="G15200" s="12"/>
    </row>
    <row r="15201" spans="7:7" ht="14.45">
      <c r="G15201" s="12"/>
    </row>
    <row r="15202" spans="7:7" ht="14.45">
      <c r="G15202" s="12"/>
    </row>
    <row r="15203" spans="7:7" ht="14.45">
      <c r="G15203" s="12"/>
    </row>
    <row r="15204" spans="7:7" ht="14.45">
      <c r="G15204" s="12"/>
    </row>
    <row r="15205" spans="7:7" ht="14.45">
      <c r="G15205" s="12"/>
    </row>
    <row r="15206" spans="7:7" ht="14.45">
      <c r="G15206" s="12"/>
    </row>
    <row r="15207" spans="7:7" ht="14.45">
      <c r="G15207" s="12"/>
    </row>
    <row r="15208" spans="7:7" ht="14.45">
      <c r="G15208" s="12"/>
    </row>
    <row r="15209" spans="7:7" ht="14.45">
      <c r="G15209" s="12"/>
    </row>
    <row r="15210" spans="7:7" ht="14.45">
      <c r="G15210" s="12"/>
    </row>
    <row r="15211" spans="7:7" ht="14.45">
      <c r="G15211" s="12"/>
    </row>
    <row r="15212" spans="7:7" ht="14.45">
      <c r="G15212" s="12"/>
    </row>
    <row r="15213" spans="7:7" ht="14.45">
      <c r="G15213" s="12"/>
    </row>
    <row r="15214" spans="7:7" ht="14.45">
      <c r="G15214" s="12"/>
    </row>
    <row r="15215" spans="7:7" ht="14.45">
      <c r="G15215" s="12"/>
    </row>
    <row r="15216" spans="7:7" ht="14.45">
      <c r="G15216" s="12"/>
    </row>
    <row r="15217" spans="7:7" ht="14.45">
      <c r="G15217" s="12"/>
    </row>
    <row r="15218" spans="7:7" ht="14.45">
      <c r="G15218" s="12"/>
    </row>
    <row r="15219" spans="7:7" ht="14.45">
      <c r="G15219" s="12"/>
    </row>
    <row r="15220" spans="7:7" ht="14.45">
      <c r="G15220" s="12"/>
    </row>
    <row r="15221" spans="7:7" ht="14.45">
      <c r="G15221" s="12"/>
    </row>
    <row r="15222" spans="7:7" ht="14.45">
      <c r="G15222" s="12"/>
    </row>
    <row r="15223" spans="7:7" ht="14.45">
      <c r="G15223" s="12"/>
    </row>
    <row r="15224" spans="7:7" ht="14.45">
      <c r="G15224" s="12"/>
    </row>
    <row r="15225" spans="7:7" ht="14.45">
      <c r="G15225" s="12"/>
    </row>
    <row r="15226" spans="7:7" ht="14.45">
      <c r="G15226" s="12"/>
    </row>
    <row r="15227" spans="7:7" ht="14.45">
      <c r="G15227" s="12"/>
    </row>
    <row r="15228" spans="7:7" ht="14.45">
      <c r="G15228" s="12"/>
    </row>
    <row r="15229" spans="7:7" ht="14.45">
      <c r="G15229" s="12"/>
    </row>
    <row r="15230" spans="7:7" ht="14.45">
      <c r="G15230" s="12"/>
    </row>
    <row r="15231" spans="7:7" ht="14.45">
      <c r="G15231" s="12"/>
    </row>
    <row r="15232" spans="7:7" ht="14.45">
      <c r="G15232" s="12"/>
    </row>
    <row r="15233" spans="7:7" ht="14.45">
      <c r="G15233" s="12"/>
    </row>
    <row r="15234" spans="7:7" ht="14.45">
      <c r="G15234" s="12"/>
    </row>
    <row r="15235" spans="7:7" ht="14.45">
      <c r="G15235" s="12"/>
    </row>
    <row r="15236" spans="7:7" ht="14.45">
      <c r="G15236" s="12"/>
    </row>
    <row r="15237" spans="7:7" ht="14.45">
      <c r="G15237" s="12"/>
    </row>
    <row r="15238" spans="7:7" ht="14.45">
      <c r="G15238" s="12"/>
    </row>
    <row r="15239" spans="7:7" ht="14.45">
      <c r="G15239" s="12"/>
    </row>
    <row r="15240" spans="7:7" ht="14.45">
      <c r="G15240" s="12"/>
    </row>
    <row r="15241" spans="7:7" ht="14.45">
      <c r="G15241" s="12"/>
    </row>
    <row r="15242" spans="7:7" ht="14.45">
      <c r="G15242" s="12"/>
    </row>
    <row r="15243" spans="7:7" ht="14.45">
      <c r="G15243" s="12"/>
    </row>
    <row r="15244" spans="7:7" ht="14.45">
      <c r="G15244" s="12"/>
    </row>
    <row r="15245" spans="7:7" ht="14.45">
      <c r="G15245" s="12"/>
    </row>
    <row r="15246" spans="7:7" ht="14.45">
      <c r="G15246" s="12"/>
    </row>
    <row r="15247" spans="7:7" ht="14.45">
      <c r="G15247" s="12"/>
    </row>
    <row r="15248" spans="7:7" ht="14.45">
      <c r="G15248" s="12"/>
    </row>
    <row r="15249" spans="7:7" ht="14.45">
      <c r="G15249" s="12"/>
    </row>
    <row r="15250" spans="7:7" ht="14.45">
      <c r="G15250" s="12"/>
    </row>
    <row r="15251" spans="7:7" ht="14.45">
      <c r="G15251" s="12"/>
    </row>
    <row r="15252" spans="7:7" ht="14.45">
      <c r="G15252" s="12"/>
    </row>
    <row r="15253" spans="7:7" ht="14.45">
      <c r="G15253" s="12"/>
    </row>
    <row r="15254" spans="7:7" ht="14.45">
      <c r="G15254" s="12"/>
    </row>
    <row r="15255" spans="7:7" ht="14.45">
      <c r="G15255" s="12"/>
    </row>
    <row r="15256" spans="7:7" ht="14.45">
      <c r="G15256" s="12"/>
    </row>
    <row r="15257" spans="7:7" ht="14.45">
      <c r="G15257" s="12"/>
    </row>
    <row r="15258" spans="7:7" ht="14.45">
      <c r="G15258" s="12"/>
    </row>
    <row r="15259" spans="7:7" ht="14.45">
      <c r="G15259" s="12"/>
    </row>
    <row r="15260" spans="7:7" ht="14.45">
      <c r="G15260" s="12"/>
    </row>
    <row r="15261" spans="7:7" ht="14.45">
      <c r="G15261" s="12"/>
    </row>
    <row r="15262" spans="7:7" ht="14.45">
      <c r="G15262" s="12"/>
    </row>
    <row r="15263" spans="7:7" ht="14.45">
      <c r="G15263" s="12"/>
    </row>
    <row r="15264" spans="7:7" ht="14.45">
      <c r="G15264" s="12"/>
    </row>
    <row r="15265" spans="7:7" ht="14.45">
      <c r="G15265" s="12"/>
    </row>
    <row r="15266" spans="7:7" ht="14.45">
      <c r="G15266" s="12"/>
    </row>
    <row r="15267" spans="7:7" ht="14.45">
      <c r="G15267" s="12"/>
    </row>
    <row r="15268" spans="7:7" ht="14.45">
      <c r="G15268" s="12"/>
    </row>
    <row r="15269" spans="7:7" ht="14.45">
      <c r="G15269" s="12"/>
    </row>
    <row r="15270" spans="7:7" ht="14.45">
      <c r="G15270" s="12"/>
    </row>
    <row r="15271" spans="7:7" ht="14.45">
      <c r="G15271" s="12"/>
    </row>
    <row r="15272" spans="7:7" ht="14.45">
      <c r="G15272" s="12"/>
    </row>
    <row r="15273" spans="7:7" ht="14.45">
      <c r="G15273" s="12"/>
    </row>
    <row r="15274" spans="7:7" ht="14.45">
      <c r="G15274" s="12"/>
    </row>
    <row r="15275" spans="7:7" ht="14.45">
      <c r="G15275" s="12"/>
    </row>
    <row r="15276" spans="7:7" ht="14.45">
      <c r="G15276" s="12"/>
    </row>
    <row r="15277" spans="7:7" ht="14.45">
      <c r="G15277" s="12"/>
    </row>
    <row r="15278" spans="7:7" ht="14.45">
      <c r="G15278" s="12"/>
    </row>
    <row r="15279" spans="7:7" ht="14.45">
      <c r="G15279" s="12"/>
    </row>
    <row r="15280" spans="7:7" ht="14.45">
      <c r="G15280" s="12"/>
    </row>
    <row r="15281" spans="7:7" ht="14.45">
      <c r="G15281" s="12"/>
    </row>
    <row r="15282" spans="7:7" ht="14.45">
      <c r="G15282" s="12"/>
    </row>
    <row r="15283" spans="7:7" ht="14.45">
      <c r="G15283" s="12"/>
    </row>
    <row r="15284" spans="7:7" ht="14.45">
      <c r="G15284" s="12"/>
    </row>
    <row r="15285" spans="7:7" ht="14.45">
      <c r="G15285" s="12"/>
    </row>
    <row r="15286" spans="7:7" ht="14.45">
      <c r="G15286" s="12"/>
    </row>
    <row r="15287" spans="7:7" ht="14.45">
      <c r="G15287" s="12"/>
    </row>
    <row r="15288" spans="7:7" ht="14.45">
      <c r="G15288" s="12"/>
    </row>
    <row r="15289" spans="7:7" ht="14.45">
      <c r="G15289" s="12"/>
    </row>
    <row r="15290" spans="7:7" ht="14.45">
      <c r="G15290" s="12"/>
    </row>
    <row r="15291" spans="7:7" ht="14.45">
      <c r="G15291" s="12"/>
    </row>
    <row r="15292" spans="7:7" ht="14.45">
      <c r="G15292" s="12"/>
    </row>
    <row r="15293" spans="7:7" ht="14.45">
      <c r="G15293" s="12"/>
    </row>
    <row r="15294" spans="7:7" ht="14.45">
      <c r="G15294" s="12"/>
    </row>
    <row r="15295" spans="7:7" ht="14.45">
      <c r="G15295" s="12"/>
    </row>
    <row r="15296" spans="7:7" ht="14.45">
      <c r="G15296" s="12"/>
    </row>
    <row r="15297" spans="7:7" ht="14.45">
      <c r="G15297" s="12"/>
    </row>
    <row r="15298" spans="7:7" ht="14.45">
      <c r="G15298" s="12"/>
    </row>
    <row r="15299" spans="7:7" ht="14.45">
      <c r="G15299" s="12"/>
    </row>
    <row r="15300" spans="7:7" ht="14.45">
      <c r="G15300" s="12"/>
    </row>
    <row r="15301" spans="7:7" ht="14.45">
      <c r="G15301" s="12"/>
    </row>
    <row r="15302" spans="7:7" ht="14.45">
      <c r="G15302" s="12"/>
    </row>
    <row r="15303" spans="7:7" ht="14.45">
      <c r="G15303" s="12"/>
    </row>
    <row r="15304" spans="7:7" ht="14.45">
      <c r="G15304" s="12"/>
    </row>
    <row r="15305" spans="7:7" ht="14.45">
      <c r="G15305" s="12"/>
    </row>
    <row r="15306" spans="7:7" ht="14.45">
      <c r="G15306" s="12"/>
    </row>
    <row r="15307" spans="7:7" ht="14.45">
      <c r="G15307" s="12"/>
    </row>
    <row r="15308" spans="7:7" ht="14.45">
      <c r="G15308" s="12"/>
    </row>
    <row r="15309" spans="7:7" ht="14.45">
      <c r="G15309" s="12"/>
    </row>
    <row r="15310" spans="7:7" ht="14.45">
      <c r="G15310" s="12"/>
    </row>
    <row r="15311" spans="7:7" ht="14.45">
      <c r="G15311" s="12"/>
    </row>
    <row r="15312" spans="7:7" ht="14.45">
      <c r="G15312" s="12"/>
    </row>
    <row r="15313" spans="7:7" ht="14.45">
      <c r="G15313" s="12"/>
    </row>
    <row r="15314" spans="7:7" ht="14.45">
      <c r="G15314" s="12"/>
    </row>
    <row r="15315" spans="7:7" ht="14.45">
      <c r="G15315" s="12"/>
    </row>
    <row r="15316" spans="7:7" ht="14.45">
      <c r="G15316" s="12"/>
    </row>
    <row r="15317" spans="7:7" ht="14.45">
      <c r="G15317" s="12"/>
    </row>
    <row r="15318" spans="7:7" ht="14.45">
      <c r="G15318" s="12"/>
    </row>
    <row r="15319" spans="7:7" ht="14.45">
      <c r="G15319" s="12"/>
    </row>
    <row r="15320" spans="7:7" ht="14.45">
      <c r="G15320" s="12"/>
    </row>
    <row r="15321" spans="7:7" ht="14.45">
      <c r="G15321" s="12"/>
    </row>
    <row r="15322" spans="7:7" ht="14.45">
      <c r="G15322" s="12"/>
    </row>
    <row r="15323" spans="7:7" ht="14.45">
      <c r="G15323" s="12"/>
    </row>
    <row r="15324" spans="7:7" ht="14.45">
      <c r="G15324" s="12"/>
    </row>
    <row r="15325" spans="7:7" ht="14.45">
      <c r="G15325" s="12"/>
    </row>
    <row r="15326" spans="7:7" ht="14.45">
      <c r="G15326" s="12"/>
    </row>
    <row r="15327" spans="7:7" ht="14.45">
      <c r="G15327" s="12"/>
    </row>
    <row r="15328" spans="7:7" ht="14.45">
      <c r="G15328" s="12"/>
    </row>
    <row r="15329" spans="7:7" ht="14.45">
      <c r="G15329" s="12"/>
    </row>
    <row r="15330" spans="7:7" ht="14.45">
      <c r="G15330" s="12"/>
    </row>
    <row r="15331" spans="7:7" ht="14.45">
      <c r="G15331" s="12"/>
    </row>
    <row r="15332" spans="7:7" ht="14.45">
      <c r="G15332" s="12"/>
    </row>
    <row r="15333" spans="7:7" ht="14.45">
      <c r="G15333" s="12"/>
    </row>
    <row r="15334" spans="7:7" ht="14.45">
      <c r="G15334" s="12"/>
    </row>
    <row r="15335" spans="7:7" ht="14.45">
      <c r="G15335" s="12"/>
    </row>
    <row r="15336" spans="7:7" ht="14.45">
      <c r="G15336" s="12"/>
    </row>
    <row r="15337" spans="7:7" ht="14.45">
      <c r="G15337" s="12"/>
    </row>
    <row r="15338" spans="7:7" ht="14.45">
      <c r="G15338" s="12"/>
    </row>
    <row r="15339" spans="7:7" ht="14.45">
      <c r="G15339" s="12"/>
    </row>
    <row r="15340" spans="7:7" ht="14.45">
      <c r="G15340" s="12"/>
    </row>
    <row r="15341" spans="7:7" ht="14.45">
      <c r="G15341" s="12"/>
    </row>
    <row r="15342" spans="7:7" ht="14.45">
      <c r="G15342" s="12"/>
    </row>
    <row r="15343" spans="7:7" ht="14.45">
      <c r="G15343" s="12"/>
    </row>
    <row r="15344" spans="7:7" ht="14.45">
      <c r="G15344" s="12"/>
    </row>
    <row r="15345" spans="7:7" ht="14.45">
      <c r="G15345" s="12"/>
    </row>
    <row r="15346" spans="7:7" ht="14.45">
      <c r="G15346" s="12"/>
    </row>
    <row r="15347" spans="7:7" ht="14.45">
      <c r="G15347" s="12"/>
    </row>
    <row r="15348" spans="7:7" ht="14.45">
      <c r="G15348" s="12"/>
    </row>
    <row r="15349" spans="7:7" ht="14.45">
      <c r="G15349" s="12"/>
    </row>
    <row r="15350" spans="7:7" ht="14.45">
      <c r="G15350" s="12"/>
    </row>
    <row r="15351" spans="7:7" ht="14.45">
      <c r="G15351" s="12"/>
    </row>
    <row r="15352" spans="7:7" ht="14.45">
      <c r="G15352" s="12"/>
    </row>
    <row r="15353" spans="7:7" ht="14.45">
      <c r="G15353" s="12"/>
    </row>
    <row r="15354" spans="7:7" ht="14.45">
      <c r="G15354" s="12"/>
    </row>
    <row r="15355" spans="7:7" ht="14.45">
      <c r="G15355" s="12"/>
    </row>
    <row r="15356" spans="7:7" ht="14.45">
      <c r="G15356" s="12"/>
    </row>
    <row r="15357" spans="7:7" ht="14.45">
      <c r="G15357" s="12"/>
    </row>
    <row r="15358" spans="7:7" ht="14.45">
      <c r="G15358" s="12"/>
    </row>
    <row r="15359" spans="7:7" ht="14.45">
      <c r="G15359" s="12"/>
    </row>
    <row r="15360" spans="7:7" ht="14.45">
      <c r="G15360" s="12"/>
    </row>
    <row r="15361" spans="7:7" ht="14.45">
      <c r="G15361" s="12"/>
    </row>
    <row r="15362" spans="7:7" ht="14.45">
      <c r="G15362" s="12"/>
    </row>
    <row r="15363" spans="7:7" ht="14.45">
      <c r="G15363" s="12"/>
    </row>
    <row r="15364" spans="7:7" ht="14.45">
      <c r="G15364" s="12"/>
    </row>
    <row r="15365" spans="7:7" ht="14.45">
      <c r="G15365" s="12"/>
    </row>
    <row r="15366" spans="7:7" ht="14.45">
      <c r="G15366" s="12"/>
    </row>
    <row r="15367" spans="7:7" ht="14.45">
      <c r="G15367" s="12"/>
    </row>
    <row r="15368" spans="7:7" ht="14.45">
      <c r="G15368" s="12"/>
    </row>
    <row r="15369" spans="7:7" ht="14.45">
      <c r="G15369" s="12"/>
    </row>
    <row r="15370" spans="7:7" ht="14.45">
      <c r="G15370" s="12"/>
    </row>
    <row r="15371" spans="7:7" ht="14.45">
      <c r="G15371" s="12"/>
    </row>
    <row r="15372" spans="7:7" ht="14.45">
      <c r="G15372" s="12"/>
    </row>
    <row r="15373" spans="7:7" ht="14.45">
      <c r="G15373" s="12"/>
    </row>
    <row r="15374" spans="7:7" ht="14.45">
      <c r="G15374" s="12"/>
    </row>
    <row r="15375" spans="7:7" ht="14.45">
      <c r="G15375" s="12"/>
    </row>
    <row r="15376" spans="7:7" ht="14.45">
      <c r="G15376" s="12"/>
    </row>
    <row r="15377" spans="7:7" ht="14.45">
      <c r="G15377" s="12"/>
    </row>
    <row r="15378" spans="7:7" ht="14.45">
      <c r="G15378" s="12"/>
    </row>
    <row r="15379" spans="7:7" ht="14.45">
      <c r="G15379" s="12"/>
    </row>
    <row r="15380" spans="7:7" ht="14.45">
      <c r="G15380" s="12"/>
    </row>
    <row r="15381" spans="7:7" ht="14.45">
      <c r="G15381" s="12"/>
    </row>
    <row r="15382" spans="7:7" ht="14.45">
      <c r="G15382" s="12"/>
    </row>
    <row r="15383" spans="7:7" ht="14.45">
      <c r="G15383" s="12"/>
    </row>
    <row r="15384" spans="7:7" ht="14.45">
      <c r="G15384" s="12"/>
    </row>
    <row r="15385" spans="7:7" ht="14.45">
      <c r="G15385" s="12"/>
    </row>
    <row r="15386" spans="7:7" ht="14.45">
      <c r="G15386" s="12"/>
    </row>
    <row r="15387" spans="7:7" ht="14.45">
      <c r="G15387" s="12"/>
    </row>
    <row r="15388" spans="7:7" ht="14.45">
      <c r="G15388" s="12"/>
    </row>
    <row r="15389" spans="7:7" ht="14.45">
      <c r="G15389" s="12"/>
    </row>
    <row r="15390" spans="7:7" ht="14.45">
      <c r="G15390" s="12"/>
    </row>
    <row r="15391" spans="7:7" ht="14.45">
      <c r="G15391" s="12"/>
    </row>
    <row r="15392" spans="7:7" ht="14.45">
      <c r="G15392" s="12"/>
    </row>
    <row r="15393" spans="7:7" ht="14.45">
      <c r="G15393" s="12"/>
    </row>
    <row r="15394" spans="7:7" ht="14.45">
      <c r="G15394" s="12"/>
    </row>
    <row r="15395" spans="7:7" ht="14.45">
      <c r="G15395" s="12"/>
    </row>
    <row r="15396" spans="7:7" ht="14.45">
      <c r="G15396" s="12"/>
    </row>
    <row r="15397" spans="7:7" ht="14.45">
      <c r="G15397" s="12"/>
    </row>
    <row r="15398" spans="7:7" ht="14.45">
      <c r="G15398" s="12"/>
    </row>
    <row r="15399" spans="7:7" ht="14.45">
      <c r="G15399" s="12"/>
    </row>
    <row r="15400" spans="7:7" ht="14.45">
      <c r="G15400" s="12"/>
    </row>
    <row r="15401" spans="7:7" ht="14.45">
      <c r="G15401" s="12"/>
    </row>
    <row r="15402" spans="7:7" ht="14.45">
      <c r="G15402" s="12"/>
    </row>
    <row r="15403" spans="7:7" ht="14.45">
      <c r="G15403" s="12"/>
    </row>
    <row r="15404" spans="7:7" ht="14.45">
      <c r="G15404" s="12"/>
    </row>
    <row r="15405" spans="7:7" ht="14.45">
      <c r="G15405" s="12"/>
    </row>
    <row r="15406" spans="7:7" ht="14.45">
      <c r="G15406" s="12"/>
    </row>
    <row r="15407" spans="7:7" ht="14.45">
      <c r="G15407" s="12"/>
    </row>
    <row r="15408" spans="7:7" ht="14.45">
      <c r="G15408" s="12"/>
    </row>
    <row r="15409" spans="7:7" ht="14.45">
      <c r="G15409" s="12"/>
    </row>
    <row r="15410" spans="7:7" ht="14.45">
      <c r="G15410" s="12"/>
    </row>
    <row r="15411" spans="7:7" ht="14.45">
      <c r="G15411" s="12"/>
    </row>
    <row r="15412" spans="7:7" ht="14.45">
      <c r="G15412" s="12"/>
    </row>
    <row r="15413" spans="7:7" ht="14.45">
      <c r="G15413" s="12"/>
    </row>
    <row r="15414" spans="7:7" ht="14.45">
      <c r="G15414" s="12"/>
    </row>
    <row r="15415" spans="7:7" ht="14.45">
      <c r="G15415" s="12"/>
    </row>
    <row r="15416" spans="7:7" ht="14.45">
      <c r="G15416" s="12"/>
    </row>
    <row r="15417" spans="7:7" ht="14.45">
      <c r="G15417" s="12"/>
    </row>
    <row r="15418" spans="7:7" ht="14.45">
      <c r="G15418" s="12"/>
    </row>
    <row r="15419" spans="7:7" ht="14.45">
      <c r="G15419" s="12"/>
    </row>
    <row r="15420" spans="7:7" ht="14.45">
      <c r="G15420" s="12"/>
    </row>
    <row r="15421" spans="7:7" ht="14.45">
      <c r="G15421" s="12"/>
    </row>
    <row r="15422" spans="7:7" ht="14.45">
      <c r="G15422" s="12"/>
    </row>
    <row r="15423" spans="7:7" ht="14.45">
      <c r="G15423" s="12"/>
    </row>
    <row r="15424" spans="7:7" ht="14.45">
      <c r="G15424" s="12"/>
    </row>
    <row r="15425" spans="7:7" ht="14.45">
      <c r="G15425" s="12"/>
    </row>
    <row r="15426" spans="7:7" ht="14.45">
      <c r="G15426" s="12"/>
    </row>
    <row r="15427" spans="7:7" ht="14.45">
      <c r="G15427" s="12"/>
    </row>
    <row r="15428" spans="7:7" ht="14.45">
      <c r="G15428" s="12"/>
    </row>
    <row r="15429" spans="7:7" ht="14.45">
      <c r="G15429" s="12"/>
    </row>
    <row r="15430" spans="7:7" ht="14.45">
      <c r="G15430" s="12"/>
    </row>
    <row r="15431" spans="7:7" ht="14.45">
      <c r="G15431" s="12"/>
    </row>
    <row r="15432" spans="7:7" ht="14.45">
      <c r="G15432" s="12"/>
    </row>
    <row r="15433" spans="7:7" ht="14.45">
      <c r="G15433" s="12"/>
    </row>
    <row r="15434" spans="7:7" ht="14.45">
      <c r="G15434" s="12"/>
    </row>
    <row r="15435" spans="7:7" ht="14.45">
      <c r="G15435" s="12"/>
    </row>
    <row r="15436" spans="7:7" ht="14.45">
      <c r="G15436" s="12"/>
    </row>
    <row r="15437" spans="7:7" ht="14.45">
      <c r="G15437" s="12"/>
    </row>
    <row r="15438" spans="7:7" ht="14.45">
      <c r="G15438" s="12"/>
    </row>
    <row r="15439" spans="7:7" ht="14.45">
      <c r="G15439" s="12"/>
    </row>
    <row r="15440" spans="7:7" ht="14.45">
      <c r="G15440" s="12"/>
    </row>
    <row r="15441" spans="7:7" ht="14.45">
      <c r="G15441" s="12"/>
    </row>
    <row r="15442" spans="7:7" ht="14.45">
      <c r="G15442" s="12"/>
    </row>
    <row r="15443" spans="7:7" ht="14.45">
      <c r="G15443" s="12"/>
    </row>
    <row r="15444" spans="7:7" ht="14.45">
      <c r="G15444" s="12"/>
    </row>
    <row r="15445" spans="7:7" ht="14.45">
      <c r="G15445" s="12"/>
    </row>
    <row r="15446" spans="7:7" ht="14.45">
      <c r="G15446" s="12"/>
    </row>
    <row r="15447" spans="7:7" ht="14.45">
      <c r="G15447" s="12"/>
    </row>
    <row r="15448" spans="7:7" ht="14.45">
      <c r="G15448" s="12"/>
    </row>
    <row r="15449" spans="7:7" ht="14.45">
      <c r="G15449" s="12"/>
    </row>
    <row r="15450" spans="7:7" ht="14.45">
      <c r="G15450" s="12"/>
    </row>
    <row r="15451" spans="7:7" ht="14.45">
      <c r="G15451" s="12"/>
    </row>
    <row r="15452" spans="7:7" ht="14.45">
      <c r="G15452" s="12"/>
    </row>
    <row r="15453" spans="7:7" ht="14.45">
      <c r="G15453" s="12"/>
    </row>
    <row r="15454" spans="7:7" ht="14.45">
      <c r="G15454" s="12"/>
    </row>
    <row r="15455" spans="7:7" ht="14.45">
      <c r="G15455" s="12"/>
    </row>
    <row r="15456" spans="7:7" ht="14.45">
      <c r="G15456" s="12"/>
    </row>
    <row r="15457" spans="7:7" ht="14.45">
      <c r="G15457" s="12"/>
    </row>
    <row r="15458" spans="7:7" ht="14.45">
      <c r="G15458" s="12"/>
    </row>
    <row r="15459" spans="7:7" ht="14.45">
      <c r="G15459" s="12"/>
    </row>
    <row r="15460" spans="7:7" ht="14.45">
      <c r="G15460" s="12"/>
    </row>
    <row r="15461" spans="7:7" ht="14.45">
      <c r="G15461" s="12"/>
    </row>
    <row r="15462" spans="7:7" ht="14.45">
      <c r="G15462" s="12"/>
    </row>
    <row r="15463" spans="7:7" ht="14.45">
      <c r="G15463" s="12"/>
    </row>
    <row r="15464" spans="7:7" ht="14.45">
      <c r="G15464" s="12"/>
    </row>
    <row r="15465" spans="7:7" ht="14.45">
      <c r="G15465" s="12"/>
    </row>
    <row r="15466" spans="7:7" ht="14.45">
      <c r="G15466" s="12"/>
    </row>
    <row r="15467" spans="7:7" ht="14.45">
      <c r="G15467" s="12"/>
    </row>
    <row r="15468" spans="7:7" ht="14.45">
      <c r="G15468" s="12"/>
    </row>
    <row r="15469" spans="7:7" ht="14.45">
      <c r="G15469" s="12"/>
    </row>
    <row r="15470" spans="7:7" ht="14.45">
      <c r="G15470" s="12"/>
    </row>
    <row r="15471" spans="7:7" ht="14.45">
      <c r="G15471" s="12"/>
    </row>
    <row r="15472" spans="7:7" ht="14.45">
      <c r="G15472" s="12"/>
    </row>
    <row r="15473" spans="7:7" ht="14.45">
      <c r="G15473" s="12"/>
    </row>
    <row r="15474" spans="7:7" ht="14.45">
      <c r="G15474" s="12"/>
    </row>
    <row r="15475" spans="7:7" ht="14.45">
      <c r="G15475" s="12"/>
    </row>
    <row r="15476" spans="7:7" ht="14.45">
      <c r="G15476" s="12"/>
    </row>
    <row r="15477" spans="7:7" ht="14.45">
      <c r="G15477" s="12"/>
    </row>
    <row r="15478" spans="7:7" ht="14.45">
      <c r="G15478" s="12"/>
    </row>
    <row r="15479" spans="7:7" ht="14.45">
      <c r="G15479" s="12"/>
    </row>
    <row r="15480" spans="7:7" ht="14.45">
      <c r="G15480" s="12"/>
    </row>
    <row r="15481" spans="7:7" ht="14.45">
      <c r="G15481" s="12"/>
    </row>
    <row r="15482" spans="7:7" ht="14.45">
      <c r="G15482" s="12"/>
    </row>
    <row r="15483" spans="7:7" ht="14.45">
      <c r="G15483" s="12"/>
    </row>
    <row r="15484" spans="7:7" ht="14.45">
      <c r="G15484" s="12"/>
    </row>
    <row r="15485" spans="7:7" ht="14.45">
      <c r="G15485" s="12"/>
    </row>
    <row r="15486" spans="7:7" ht="14.45">
      <c r="G15486" s="12"/>
    </row>
    <row r="15487" spans="7:7" ht="14.45">
      <c r="G15487" s="12"/>
    </row>
    <row r="15488" spans="7:7" ht="14.45">
      <c r="G15488" s="12"/>
    </row>
    <row r="15489" spans="7:7" ht="14.45">
      <c r="G15489" s="12"/>
    </row>
    <row r="15490" spans="7:7" ht="14.45">
      <c r="G15490" s="12"/>
    </row>
    <row r="15491" spans="7:7" ht="14.45">
      <c r="G15491" s="12"/>
    </row>
    <row r="15492" spans="7:7" ht="14.45">
      <c r="G15492" s="12"/>
    </row>
    <row r="15493" spans="7:7" ht="14.45">
      <c r="G15493" s="12"/>
    </row>
    <row r="15494" spans="7:7" ht="14.45">
      <c r="G15494" s="12"/>
    </row>
    <row r="15495" spans="7:7" ht="14.45">
      <c r="G15495" s="12"/>
    </row>
    <row r="15496" spans="7:7" ht="14.45">
      <c r="G15496" s="12"/>
    </row>
    <row r="15497" spans="7:7" ht="14.45">
      <c r="G15497" s="12"/>
    </row>
    <row r="15498" spans="7:7" ht="14.45">
      <c r="G15498" s="12"/>
    </row>
    <row r="15499" spans="7:7" ht="14.45">
      <c r="G15499" s="12"/>
    </row>
    <row r="15500" spans="7:7" ht="14.45">
      <c r="G15500" s="12"/>
    </row>
    <row r="15501" spans="7:7" ht="14.45">
      <c r="G15501" s="12"/>
    </row>
    <row r="15502" spans="7:7" ht="14.45">
      <c r="G15502" s="12"/>
    </row>
    <row r="15503" spans="7:7" ht="14.45">
      <c r="G15503" s="12"/>
    </row>
    <row r="15504" spans="7:7" ht="14.45">
      <c r="G15504" s="12"/>
    </row>
    <row r="15505" spans="7:7" ht="14.45">
      <c r="G15505" s="12"/>
    </row>
    <row r="15506" spans="7:7" ht="14.45">
      <c r="G15506" s="12"/>
    </row>
    <row r="15507" spans="7:7" ht="14.45">
      <c r="G15507" s="12"/>
    </row>
    <row r="15508" spans="7:7" ht="14.45">
      <c r="G15508" s="12"/>
    </row>
    <row r="15509" spans="7:7" ht="14.45">
      <c r="G15509" s="12"/>
    </row>
    <row r="15510" spans="7:7" ht="14.45">
      <c r="G15510" s="12"/>
    </row>
    <row r="15511" spans="7:7" ht="14.45">
      <c r="G15511" s="12"/>
    </row>
    <row r="15512" spans="7:7" ht="14.45">
      <c r="G15512" s="12"/>
    </row>
    <row r="15513" spans="7:7" ht="14.45">
      <c r="G15513" s="12"/>
    </row>
    <row r="15514" spans="7:7" ht="14.45">
      <c r="G15514" s="12"/>
    </row>
    <row r="15515" spans="7:7" ht="14.45">
      <c r="G15515" s="12"/>
    </row>
    <row r="15516" spans="7:7" ht="14.45">
      <c r="G15516" s="12"/>
    </row>
    <row r="15517" spans="7:7" ht="14.45">
      <c r="G15517" s="12"/>
    </row>
    <row r="15518" spans="7:7" ht="14.45">
      <c r="G15518" s="12"/>
    </row>
    <row r="15519" spans="7:7" ht="14.45">
      <c r="G15519" s="12"/>
    </row>
    <row r="15520" spans="7:7" ht="14.45">
      <c r="G15520" s="12"/>
    </row>
    <row r="15521" spans="7:7" ht="14.45">
      <c r="G15521" s="12"/>
    </row>
    <row r="15522" spans="7:7" ht="14.45">
      <c r="G15522" s="12"/>
    </row>
    <row r="15523" spans="7:7" ht="14.45">
      <c r="G15523" s="12"/>
    </row>
    <row r="15524" spans="7:7" ht="14.45">
      <c r="G15524" s="12"/>
    </row>
    <row r="15525" spans="7:7" ht="14.45">
      <c r="G15525" s="12"/>
    </row>
    <row r="15526" spans="7:7" ht="14.45">
      <c r="G15526" s="12"/>
    </row>
    <row r="15527" spans="7:7" ht="14.45">
      <c r="G15527" s="12"/>
    </row>
    <row r="15528" spans="7:7" ht="14.45">
      <c r="G15528" s="12"/>
    </row>
    <row r="15529" spans="7:7" ht="14.45">
      <c r="G15529" s="12"/>
    </row>
    <row r="15530" spans="7:7" ht="14.45">
      <c r="G15530" s="12"/>
    </row>
    <row r="15531" spans="7:7" ht="14.45">
      <c r="G15531" s="12"/>
    </row>
    <row r="15532" spans="7:7" ht="14.45">
      <c r="G15532" s="12"/>
    </row>
    <row r="15533" spans="7:7" ht="14.45">
      <c r="G15533" s="12"/>
    </row>
    <row r="15534" spans="7:7" ht="14.45">
      <c r="G15534" s="12"/>
    </row>
    <row r="15535" spans="7:7" ht="14.45">
      <c r="G15535" s="12"/>
    </row>
    <row r="15536" spans="7:7" ht="14.45">
      <c r="G15536" s="12"/>
    </row>
    <row r="15537" spans="7:7" ht="14.45">
      <c r="G15537" s="12"/>
    </row>
    <row r="15538" spans="7:7" ht="14.45">
      <c r="G15538" s="12"/>
    </row>
    <row r="15539" spans="7:7" ht="14.45">
      <c r="G15539" s="12"/>
    </row>
    <row r="15540" spans="7:7" ht="14.45">
      <c r="G15540" s="12"/>
    </row>
    <row r="15541" spans="7:7" ht="14.45">
      <c r="G15541" s="12"/>
    </row>
    <row r="15542" spans="7:7" ht="14.45">
      <c r="G15542" s="12"/>
    </row>
    <row r="15543" spans="7:7" ht="14.45">
      <c r="G15543" s="12"/>
    </row>
    <row r="15544" spans="7:7" ht="14.45">
      <c r="G15544" s="12"/>
    </row>
    <row r="15545" spans="7:7" ht="14.45">
      <c r="G15545" s="12"/>
    </row>
    <row r="15546" spans="7:7" ht="14.45">
      <c r="G15546" s="12"/>
    </row>
    <row r="15547" spans="7:7" ht="14.45">
      <c r="G15547" s="12"/>
    </row>
    <row r="15548" spans="7:7" ht="14.45">
      <c r="G15548" s="12"/>
    </row>
    <row r="15549" spans="7:7" ht="14.45">
      <c r="G15549" s="12"/>
    </row>
    <row r="15550" spans="7:7" ht="14.45">
      <c r="G15550" s="12"/>
    </row>
    <row r="15551" spans="7:7" ht="14.45">
      <c r="G15551" s="12"/>
    </row>
    <row r="15552" spans="7:7" ht="14.45">
      <c r="G15552" s="12"/>
    </row>
    <row r="15553" spans="7:7" ht="14.45">
      <c r="G15553" s="12"/>
    </row>
    <row r="15554" spans="7:7" ht="14.45">
      <c r="G15554" s="12"/>
    </row>
    <row r="15555" spans="7:7" ht="14.45">
      <c r="G15555" s="12"/>
    </row>
    <row r="15556" spans="7:7" ht="14.45">
      <c r="G15556" s="12"/>
    </row>
    <row r="15557" spans="7:7" ht="14.45">
      <c r="G15557" s="12"/>
    </row>
    <row r="15558" spans="7:7" ht="14.45">
      <c r="G15558" s="12"/>
    </row>
    <row r="15559" spans="7:7" ht="14.45">
      <c r="G15559" s="12"/>
    </row>
    <row r="15560" spans="7:7" ht="14.45">
      <c r="G15560" s="12"/>
    </row>
    <row r="15561" spans="7:7" ht="14.45">
      <c r="G15561" s="12"/>
    </row>
    <row r="15562" spans="7:7" ht="14.45">
      <c r="G15562" s="12"/>
    </row>
    <row r="15563" spans="7:7" ht="14.45">
      <c r="G15563" s="12"/>
    </row>
    <row r="15564" spans="7:7" ht="14.45">
      <c r="G15564" s="12"/>
    </row>
    <row r="15565" spans="7:7" ht="14.45">
      <c r="G15565" s="12"/>
    </row>
    <row r="15566" spans="7:7" ht="14.45">
      <c r="G15566" s="12"/>
    </row>
    <row r="15567" spans="7:7" ht="14.45">
      <c r="G15567" s="12"/>
    </row>
    <row r="15568" spans="7:7" ht="14.45">
      <c r="G15568" s="12"/>
    </row>
    <row r="15569" spans="7:7" ht="14.45">
      <c r="G15569" s="12"/>
    </row>
    <row r="15570" spans="7:7" ht="14.45">
      <c r="G15570" s="12"/>
    </row>
    <row r="15571" spans="7:7" ht="14.45">
      <c r="G15571" s="12"/>
    </row>
    <row r="15572" spans="7:7" ht="14.45">
      <c r="G15572" s="12"/>
    </row>
    <row r="15573" spans="7:7" ht="14.45">
      <c r="G15573" s="12"/>
    </row>
    <row r="15574" spans="7:7" ht="14.45">
      <c r="G15574" s="12"/>
    </row>
    <row r="15575" spans="7:7" ht="14.45">
      <c r="G15575" s="12"/>
    </row>
    <row r="15576" spans="7:7" ht="14.45">
      <c r="G15576" s="12"/>
    </row>
    <row r="15577" spans="7:7" ht="14.45">
      <c r="G15577" s="12"/>
    </row>
    <row r="15578" spans="7:7" ht="14.45">
      <c r="G15578" s="12"/>
    </row>
    <row r="15579" spans="7:7" ht="14.45">
      <c r="G15579" s="12"/>
    </row>
    <row r="15580" spans="7:7" ht="14.45">
      <c r="G15580" s="12"/>
    </row>
    <row r="15581" spans="7:7" ht="14.45">
      <c r="G15581" s="12"/>
    </row>
    <row r="15582" spans="7:7" ht="14.45">
      <c r="G15582" s="12"/>
    </row>
    <row r="15583" spans="7:7" ht="14.45">
      <c r="G15583" s="12"/>
    </row>
    <row r="15584" spans="7:7" ht="14.45">
      <c r="G15584" s="12"/>
    </row>
    <row r="15585" spans="7:7" ht="14.45">
      <c r="G15585" s="12"/>
    </row>
    <row r="15586" spans="7:7" ht="14.45">
      <c r="G15586" s="12"/>
    </row>
    <row r="15587" spans="7:7" ht="14.45">
      <c r="G15587" s="12"/>
    </row>
    <row r="15588" spans="7:7" ht="14.45">
      <c r="G15588" s="12"/>
    </row>
    <row r="15589" spans="7:7" ht="14.45">
      <c r="G15589" s="12"/>
    </row>
    <row r="15590" spans="7:7" ht="14.45">
      <c r="G15590" s="12"/>
    </row>
    <row r="15591" spans="7:7" ht="14.45">
      <c r="G15591" s="12"/>
    </row>
    <row r="15592" spans="7:7" ht="14.45">
      <c r="G15592" s="12"/>
    </row>
    <row r="15593" spans="7:7" ht="14.45">
      <c r="G15593" s="12"/>
    </row>
    <row r="15594" spans="7:7" ht="14.45">
      <c r="G15594" s="12"/>
    </row>
    <row r="15595" spans="7:7" ht="14.45">
      <c r="G15595" s="12"/>
    </row>
    <row r="15596" spans="7:7" ht="14.45">
      <c r="G15596" s="12"/>
    </row>
    <row r="15597" spans="7:7" ht="14.45">
      <c r="G15597" s="12"/>
    </row>
    <row r="15598" spans="7:7" ht="14.45">
      <c r="G15598" s="12"/>
    </row>
    <row r="15599" spans="7:7" ht="14.45">
      <c r="G15599" s="12"/>
    </row>
    <row r="15600" spans="7:7" ht="14.45">
      <c r="G15600" s="12"/>
    </row>
    <row r="15601" spans="7:7" ht="14.45">
      <c r="G15601" s="12"/>
    </row>
    <row r="15602" spans="7:7" ht="14.45">
      <c r="G15602" s="12"/>
    </row>
    <row r="15603" spans="7:7" ht="14.45">
      <c r="G15603" s="12"/>
    </row>
    <row r="15604" spans="7:7" ht="14.45">
      <c r="G15604" s="12"/>
    </row>
    <row r="15605" spans="7:7" ht="14.45">
      <c r="G15605" s="12"/>
    </row>
    <row r="15606" spans="7:7" ht="14.45">
      <c r="G15606" s="12"/>
    </row>
    <row r="15607" spans="7:7" ht="14.45">
      <c r="G15607" s="12"/>
    </row>
    <row r="15608" spans="7:7" ht="14.45">
      <c r="G15608" s="12"/>
    </row>
    <row r="15609" spans="7:7" ht="14.45">
      <c r="G15609" s="12"/>
    </row>
    <row r="15610" spans="7:7" ht="14.45">
      <c r="G15610" s="12"/>
    </row>
    <row r="15611" spans="7:7" ht="14.45">
      <c r="G15611" s="12"/>
    </row>
    <row r="15612" spans="7:7" ht="14.45">
      <c r="G15612" s="12"/>
    </row>
    <row r="15613" spans="7:7" ht="14.45">
      <c r="G15613" s="12"/>
    </row>
    <row r="15614" spans="7:7" ht="14.45">
      <c r="G15614" s="12"/>
    </row>
    <row r="15615" spans="7:7" ht="14.45">
      <c r="G15615" s="12"/>
    </row>
    <row r="15616" spans="7:7" ht="14.45">
      <c r="G15616" s="12"/>
    </row>
    <row r="15617" spans="7:7" ht="14.45">
      <c r="G15617" s="12"/>
    </row>
    <row r="15618" spans="7:7" ht="14.45">
      <c r="G15618" s="12"/>
    </row>
    <row r="15619" spans="7:7" ht="14.45">
      <c r="G15619" s="12"/>
    </row>
    <row r="15620" spans="7:7" ht="14.45">
      <c r="G15620" s="12"/>
    </row>
    <row r="15621" spans="7:7" ht="14.45">
      <c r="G15621" s="12"/>
    </row>
    <row r="15622" spans="7:7" ht="14.45">
      <c r="G15622" s="12"/>
    </row>
    <row r="15623" spans="7:7" ht="14.45">
      <c r="G15623" s="12"/>
    </row>
    <row r="15624" spans="7:7" ht="14.45">
      <c r="G15624" s="12"/>
    </row>
    <row r="15625" spans="7:7" ht="14.45">
      <c r="G15625" s="12"/>
    </row>
    <row r="15626" spans="7:7" ht="14.45">
      <c r="G15626" s="12"/>
    </row>
    <row r="15627" spans="7:7" ht="14.45">
      <c r="G15627" s="12"/>
    </row>
    <row r="15628" spans="7:7" ht="14.45">
      <c r="G15628" s="12"/>
    </row>
    <row r="15629" spans="7:7" ht="14.45">
      <c r="G15629" s="12"/>
    </row>
    <row r="15630" spans="7:7" ht="14.45">
      <c r="G15630" s="12"/>
    </row>
    <row r="15631" spans="7:7" ht="14.45">
      <c r="G15631" s="12"/>
    </row>
    <row r="15632" spans="7:7" ht="14.45">
      <c r="G15632" s="12"/>
    </row>
    <row r="15633" spans="7:7" ht="14.45">
      <c r="G15633" s="12"/>
    </row>
    <row r="15634" spans="7:7" ht="14.45">
      <c r="G15634" s="12"/>
    </row>
    <row r="15635" spans="7:7" ht="14.45">
      <c r="G15635" s="12"/>
    </row>
    <row r="15636" spans="7:7" ht="14.45">
      <c r="G15636" s="12"/>
    </row>
    <row r="15637" spans="7:7" ht="14.45">
      <c r="G15637" s="12"/>
    </row>
    <row r="15638" spans="7:7" ht="14.45">
      <c r="G15638" s="12"/>
    </row>
    <row r="15639" spans="7:7" ht="14.45">
      <c r="G15639" s="12"/>
    </row>
    <row r="15640" spans="7:7" ht="14.45">
      <c r="G15640" s="12"/>
    </row>
    <row r="15641" spans="7:7" ht="14.45">
      <c r="G15641" s="12"/>
    </row>
    <row r="15642" spans="7:7" ht="14.45">
      <c r="G15642" s="12"/>
    </row>
    <row r="15643" spans="7:7" ht="14.45">
      <c r="G15643" s="12"/>
    </row>
    <row r="15644" spans="7:7" ht="14.45">
      <c r="G15644" s="12"/>
    </row>
    <row r="15645" spans="7:7" ht="14.45">
      <c r="G15645" s="12"/>
    </row>
    <row r="15646" spans="7:7" ht="14.45">
      <c r="G15646" s="12"/>
    </row>
    <row r="15647" spans="7:7" ht="14.45">
      <c r="G15647" s="12"/>
    </row>
    <row r="15648" spans="7:7" ht="14.45">
      <c r="G15648" s="12"/>
    </row>
    <row r="15649" spans="7:7" ht="14.45">
      <c r="G15649" s="12"/>
    </row>
    <row r="15650" spans="7:7" ht="14.45">
      <c r="G15650" s="12"/>
    </row>
    <row r="15651" spans="7:7" ht="14.45">
      <c r="G15651" s="12"/>
    </row>
    <row r="15652" spans="7:7" ht="14.45">
      <c r="G15652" s="12"/>
    </row>
    <row r="15653" spans="7:7" ht="14.45">
      <c r="G15653" s="12"/>
    </row>
    <row r="15654" spans="7:7" ht="14.45">
      <c r="G15654" s="12"/>
    </row>
    <row r="15655" spans="7:7" ht="14.45">
      <c r="G15655" s="12"/>
    </row>
    <row r="15656" spans="7:7" ht="14.45">
      <c r="G15656" s="12"/>
    </row>
    <row r="15657" spans="7:7" ht="14.45">
      <c r="G15657" s="12"/>
    </row>
    <row r="15658" spans="7:7" ht="14.45">
      <c r="G15658" s="12"/>
    </row>
    <row r="15659" spans="7:7" ht="14.45">
      <c r="G15659" s="12"/>
    </row>
    <row r="15660" spans="7:7" ht="14.45">
      <c r="G15660" s="12"/>
    </row>
    <row r="15661" spans="7:7" ht="14.45">
      <c r="G15661" s="12"/>
    </row>
    <row r="15662" spans="7:7" ht="14.45">
      <c r="G15662" s="12"/>
    </row>
    <row r="15663" spans="7:7" ht="14.45">
      <c r="G15663" s="12"/>
    </row>
    <row r="15664" spans="7:7" ht="14.45">
      <c r="G15664" s="12"/>
    </row>
    <row r="15665" spans="7:7" ht="14.45">
      <c r="G15665" s="12"/>
    </row>
    <row r="15666" spans="7:7" ht="14.45">
      <c r="G15666" s="12"/>
    </row>
    <row r="15667" spans="7:7" ht="14.45">
      <c r="G15667" s="12"/>
    </row>
    <row r="15668" spans="7:7" ht="14.45">
      <c r="G15668" s="12"/>
    </row>
    <row r="15669" spans="7:7" ht="14.45">
      <c r="G15669" s="12"/>
    </row>
    <row r="15670" spans="7:7" ht="14.45">
      <c r="G15670" s="12"/>
    </row>
    <row r="15671" spans="7:7" ht="14.45">
      <c r="G15671" s="12"/>
    </row>
    <row r="15672" spans="7:7" ht="14.45">
      <c r="G15672" s="12"/>
    </row>
    <row r="15673" spans="7:7" ht="14.45">
      <c r="G15673" s="12"/>
    </row>
    <row r="15674" spans="7:7" ht="14.45">
      <c r="G15674" s="12"/>
    </row>
    <row r="15675" spans="7:7" ht="14.45">
      <c r="G15675" s="12"/>
    </row>
    <row r="15676" spans="7:7" ht="14.45">
      <c r="G15676" s="12"/>
    </row>
    <row r="15677" spans="7:7" ht="14.45">
      <c r="G15677" s="12"/>
    </row>
    <row r="15678" spans="7:7" ht="14.45">
      <c r="G15678" s="12"/>
    </row>
    <row r="15679" spans="7:7" ht="14.45">
      <c r="G15679" s="12"/>
    </row>
    <row r="15680" spans="7:7" ht="14.45">
      <c r="G15680" s="12"/>
    </row>
    <row r="15681" spans="7:7" ht="14.45">
      <c r="G15681" s="12"/>
    </row>
    <row r="15682" spans="7:7" ht="14.45">
      <c r="G15682" s="12"/>
    </row>
    <row r="15683" spans="7:7" ht="14.45">
      <c r="G15683" s="12"/>
    </row>
    <row r="15684" spans="7:7" ht="14.45">
      <c r="G15684" s="12"/>
    </row>
    <row r="15685" spans="7:7" ht="14.45">
      <c r="G15685" s="12"/>
    </row>
    <row r="15686" spans="7:7" ht="14.45">
      <c r="G15686" s="12"/>
    </row>
    <row r="15687" spans="7:7" ht="14.45">
      <c r="G15687" s="12"/>
    </row>
    <row r="15688" spans="7:7" ht="14.45">
      <c r="G15688" s="12"/>
    </row>
    <row r="15689" spans="7:7" ht="14.45">
      <c r="G15689" s="12"/>
    </row>
    <row r="15690" spans="7:7" ht="14.45">
      <c r="G15690" s="12"/>
    </row>
    <row r="15691" spans="7:7" ht="14.45">
      <c r="G15691" s="12"/>
    </row>
    <row r="15692" spans="7:7" ht="14.45">
      <c r="G15692" s="12"/>
    </row>
    <row r="15693" spans="7:7" ht="14.45">
      <c r="G15693" s="12"/>
    </row>
    <row r="15694" spans="7:7" ht="14.45">
      <c r="G15694" s="12"/>
    </row>
    <row r="15695" spans="7:7" ht="14.45">
      <c r="G15695" s="12"/>
    </row>
    <row r="15696" spans="7:7" ht="14.45">
      <c r="G15696" s="12"/>
    </row>
    <row r="15697" spans="7:7" ht="14.45">
      <c r="G15697" s="12"/>
    </row>
    <row r="15698" spans="7:7" ht="14.45">
      <c r="G15698" s="12"/>
    </row>
    <row r="15699" spans="7:7" ht="14.45">
      <c r="G15699" s="12"/>
    </row>
    <row r="15700" spans="7:7" ht="14.45">
      <c r="G15700" s="12"/>
    </row>
    <row r="15701" spans="7:7" ht="14.45">
      <c r="G15701" s="12"/>
    </row>
    <row r="15702" spans="7:7" ht="14.45">
      <c r="G15702" s="12"/>
    </row>
    <row r="15703" spans="7:7" ht="14.45">
      <c r="G15703" s="12"/>
    </row>
    <row r="15704" spans="7:7" ht="14.45">
      <c r="G15704" s="12"/>
    </row>
    <row r="15705" spans="7:7" ht="14.45">
      <c r="G15705" s="12"/>
    </row>
    <row r="15706" spans="7:7" ht="14.45">
      <c r="G15706" s="12"/>
    </row>
    <row r="15707" spans="7:7" ht="14.45">
      <c r="G15707" s="12"/>
    </row>
    <row r="15708" spans="7:7" ht="14.45">
      <c r="G15708" s="12"/>
    </row>
    <row r="15709" spans="7:7" ht="14.45">
      <c r="G15709" s="12"/>
    </row>
    <row r="15710" spans="7:7" ht="14.45">
      <c r="G15710" s="12"/>
    </row>
    <row r="15711" spans="7:7" ht="14.45">
      <c r="G15711" s="12"/>
    </row>
    <row r="15712" spans="7:7" ht="14.45">
      <c r="G15712" s="12"/>
    </row>
    <row r="15713" spans="7:7" ht="14.45">
      <c r="G15713" s="12"/>
    </row>
    <row r="15714" spans="7:7" ht="14.45">
      <c r="G15714" s="12"/>
    </row>
    <row r="15715" spans="7:7" ht="14.45">
      <c r="G15715" s="12"/>
    </row>
    <row r="15716" spans="7:7" ht="14.45">
      <c r="G15716" s="12"/>
    </row>
    <row r="15717" spans="7:7" ht="14.45">
      <c r="G15717" s="12"/>
    </row>
    <row r="15718" spans="7:7" ht="14.45">
      <c r="G15718" s="12"/>
    </row>
    <row r="15719" spans="7:7" ht="14.45">
      <c r="G15719" s="12"/>
    </row>
    <row r="15720" spans="7:7" ht="14.45">
      <c r="G15720" s="12"/>
    </row>
    <row r="15721" spans="7:7" ht="14.45">
      <c r="G15721" s="12"/>
    </row>
    <row r="15722" spans="7:7" ht="14.45">
      <c r="G15722" s="12"/>
    </row>
    <row r="15723" spans="7:7" ht="14.45">
      <c r="G15723" s="12"/>
    </row>
    <row r="15724" spans="7:7" ht="14.45">
      <c r="G15724" s="12"/>
    </row>
    <row r="15725" spans="7:7" ht="14.45">
      <c r="G15725" s="12"/>
    </row>
    <row r="15726" spans="7:7" ht="14.45">
      <c r="G15726" s="12"/>
    </row>
    <row r="15727" spans="7:7" ht="14.45">
      <c r="G15727" s="12"/>
    </row>
    <row r="15728" spans="7:7" ht="14.45">
      <c r="G15728" s="12"/>
    </row>
    <row r="15729" spans="7:7" ht="14.45">
      <c r="G15729" s="12"/>
    </row>
    <row r="15730" spans="7:7" ht="14.45">
      <c r="G15730" s="12"/>
    </row>
    <row r="15731" spans="7:7" ht="14.45">
      <c r="G15731" s="12"/>
    </row>
    <row r="15732" spans="7:7" ht="14.45">
      <c r="G15732" s="12"/>
    </row>
    <row r="15733" spans="7:7" ht="14.45">
      <c r="G15733" s="12"/>
    </row>
    <row r="15734" spans="7:7" ht="14.45">
      <c r="G15734" s="12"/>
    </row>
    <row r="15735" spans="7:7" ht="14.45">
      <c r="G15735" s="12"/>
    </row>
    <row r="15736" spans="7:7" ht="14.45">
      <c r="G15736" s="12"/>
    </row>
    <row r="15737" spans="7:7" ht="14.45">
      <c r="G15737" s="12"/>
    </row>
    <row r="15738" spans="7:7" ht="14.45">
      <c r="G15738" s="12"/>
    </row>
    <row r="15739" spans="7:7" ht="14.45">
      <c r="G15739" s="12"/>
    </row>
    <row r="15740" spans="7:7" ht="14.45">
      <c r="G15740" s="12"/>
    </row>
    <row r="15741" spans="7:7" ht="14.45">
      <c r="G15741" s="12"/>
    </row>
    <row r="15742" spans="7:7" ht="14.45">
      <c r="G15742" s="12"/>
    </row>
    <row r="15743" spans="7:7" ht="14.45">
      <c r="G15743" s="12"/>
    </row>
    <row r="15744" spans="7:7" ht="14.45">
      <c r="G15744" s="12"/>
    </row>
    <row r="15745" spans="7:7" ht="14.45">
      <c r="G15745" s="12"/>
    </row>
    <row r="15746" spans="7:7" ht="14.45">
      <c r="G15746" s="12"/>
    </row>
    <row r="15747" spans="7:7" ht="14.45">
      <c r="G15747" s="12"/>
    </row>
    <row r="15748" spans="7:7" ht="14.45">
      <c r="G15748" s="12"/>
    </row>
    <row r="15749" spans="7:7" ht="14.45">
      <c r="G15749" s="12"/>
    </row>
    <row r="15750" spans="7:7" ht="14.45">
      <c r="G15750" s="12"/>
    </row>
    <row r="15751" spans="7:7" ht="14.45">
      <c r="G15751" s="12"/>
    </row>
    <row r="15752" spans="7:7" ht="14.45">
      <c r="G15752" s="12"/>
    </row>
    <row r="15753" spans="7:7" ht="14.45">
      <c r="G15753" s="12"/>
    </row>
    <row r="15754" spans="7:7" ht="14.45">
      <c r="G15754" s="12"/>
    </row>
    <row r="15755" spans="7:7" ht="14.45">
      <c r="G15755" s="12"/>
    </row>
    <row r="15756" spans="7:7" ht="14.45">
      <c r="G15756" s="12"/>
    </row>
    <row r="15757" spans="7:7" ht="14.45">
      <c r="G15757" s="12"/>
    </row>
    <row r="15758" spans="7:7" ht="14.45">
      <c r="G15758" s="12"/>
    </row>
    <row r="15759" spans="7:7" ht="14.45">
      <c r="G15759" s="12"/>
    </row>
    <row r="15760" spans="7:7" ht="14.45">
      <c r="G15760" s="12"/>
    </row>
    <row r="15761" spans="7:7" ht="14.45">
      <c r="G15761" s="12"/>
    </row>
    <row r="15762" spans="7:7" ht="14.45">
      <c r="G15762" s="12"/>
    </row>
    <row r="15763" spans="7:7" ht="14.45">
      <c r="G15763" s="12"/>
    </row>
    <row r="15764" spans="7:7" ht="14.45">
      <c r="G15764" s="12"/>
    </row>
    <row r="15765" spans="7:7" ht="14.45">
      <c r="G15765" s="12"/>
    </row>
    <row r="15766" spans="7:7" ht="14.45">
      <c r="G15766" s="12"/>
    </row>
    <row r="15767" spans="7:7" ht="14.45">
      <c r="G15767" s="12"/>
    </row>
    <row r="15768" spans="7:7" ht="14.45">
      <c r="G15768" s="12"/>
    </row>
    <row r="15769" spans="7:7" ht="14.45">
      <c r="G15769" s="12"/>
    </row>
    <row r="15770" spans="7:7" ht="14.45">
      <c r="G15770" s="12"/>
    </row>
    <row r="15771" spans="7:7" ht="14.45">
      <c r="G15771" s="12"/>
    </row>
    <row r="15772" spans="7:7" ht="14.45">
      <c r="G15772" s="12"/>
    </row>
    <row r="15773" spans="7:7" ht="14.45">
      <c r="G15773" s="12"/>
    </row>
    <row r="15774" spans="7:7" ht="14.45">
      <c r="G15774" s="12"/>
    </row>
    <row r="15775" spans="7:7" ht="14.45">
      <c r="G15775" s="12"/>
    </row>
    <row r="15776" spans="7:7" ht="14.45">
      <c r="G15776" s="12"/>
    </row>
    <row r="15777" spans="7:7" ht="14.45">
      <c r="G15777" s="12"/>
    </row>
    <row r="15778" spans="7:7" ht="14.45">
      <c r="G15778" s="12"/>
    </row>
    <row r="15779" spans="7:7" ht="14.45">
      <c r="G15779" s="12"/>
    </row>
    <row r="15780" spans="7:7" ht="14.45">
      <c r="G15780" s="12"/>
    </row>
    <row r="15781" spans="7:7" ht="14.45">
      <c r="G15781" s="12"/>
    </row>
    <row r="15782" spans="7:7" ht="14.45">
      <c r="G15782" s="12"/>
    </row>
    <row r="15783" spans="7:7" ht="14.45">
      <c r="G15783" s="12"/>
    </row>
    <row r="15784" spans="7:7" ht="14.45">
      <c r="G15784" s="12"/>
    </row>
    <row r="15785" spans="7:7" ht="14.45">
      <c r="G15785" s="12"/>
    </row>
    <row r="15786" spans="7:7" ht="14.45">
      <c r="G15786" s="12"/>
    </row>
    <row r="15787" spans="7:7" ht="14.45">
      <c r="G15787" s="12"/>
    </row>
    <row r="15788" spans="7:7" ht="14.45">
      <c r="G15788" s="12"/>
    </row>
    <row r="15789" spans="7:7" ht="14.45">
      <c r="G15789" s="12"/>
    </row>
    <row r="15790" spans="7:7" ht="14.45">
      <c r="G15790" s="12"/>
    </row>
    <row r="15791" spans="7:7" ht="14.45">
      <c r="G15791" s="12"/>
    </row>
    <row r="15792" spans="7:7" ht="14.45">
      <c r="G15792" s="12"/>
    </row>
    <row r="15793" spans="7:7" ht="14.45">
      <c r="G15793" s="12"/>
    </row>
    <row r="15794" spans="7:7" ht="14.45">
      <c r="G15794" s="12"/>
    </row>
    <row r="15795" spans="7:7" ht="14.45">
      <c r="G15795" s="12"/>
    </row>
    <row r="15796" spans="7:7" ht="14.45">
      <c r="G15796" s="12"/>
    </row>
    <row r="15797" spans="7:7" ht="14.45">
      <c r="G15797" s="12"/>
    </row>
    <row r="15798" spans="7:7" ht="14.45">
      <c r="G15798" s="12"/>
    </row>
    <row r="15799" spans="7:7" ht="14.45">
      <c r="G15799" s="12"/>
    </row>
    <row r="15800" spans="7:7" ht="14.45">
      <c r="G15800" s="12"/>
    </row>
    <row r="15801" spans="7:7" ht="14.45">
      <c r="G15801" s="12"/>
    </row>
    <row r="15802" spans="7:7" ht="14.45">
      <c r="G15802" s="12"/>
    </row>
    <row r="15803" spans="7:7" ht="14.45">
      <c r="G15803" s="12"/>
    </row>
    <row r="15804" spans="7:7" ht="14.45">
      <c r="G15804" s="12"/>
    </row>
    <row r="15805" spans="7:7" ht="14.45">
      <c r="G15805" s="12"/>
    </row>
    <row r="15806" spans="7:7" ht="14.45">
      <c r="G15806" s="12"/>
    </row>
    <row r="15807" spans="7:7" ht="14.45">
      <c r="G15807" s="12"/>
    </row>
    <row r="15808" spans="7:7" ht="14.45">
      <c r="G15808" s="12"/>
    </row>
    <row r="15809" spans="7:7" ht="14.45">
      <c r="G15809" s="12"/>
    </row>
    <row r="15810" spans="7:7" ht="14.45">
      <c r="G15810" s="12"/>
    </row>
    <row r="15811" spans="7:7" ht="14.45">
      <c r="G15811" s="12"/>
    </row>
    <row r="15812" spans="7:7" ht="14.45">
      <c r="G15812" s="12"/>
    </row>
    <row r="15813" spans="7:7" ht="14.45">
      <c r="G15813" s="12"/>
    </row>
    <row r="15814" spans="7:7" ht="14.45">
      <c r="G15814" s="12"/>
    </row>
    <row r="15815" spans="7:7" ht="14.45">
      <c r="G15815" s="12"/>
    </row>
    <row r="15816" spans="7:7" ht="14.45">
      <c r="G15816" s="12"/>
    </row>
    <row r="15817" spans="7:7" ht="14.45">
      <c r="G15817" s="12"/>
    </row>
    <row r="15818" spans="7:7" ht="14.45">
      <c r="G15818" s="12"/>
    </row>
    <row r="15819" spans="7:7" ht="14.45">
      <c r="G15819" s="12"/>
    </row>
    <row r="15820" spans="7:7" ht="14.45">
      <c r="G15820" s="12"/>
    </row>
    <row r="15821" spans="7:7" ht="14.45">
      <c r="G15821" s="12"/>
    </row>
    <row r="15822" spans="7:7" ht="14.45">
      <c r="G15822" s="12"/>
    </row>
    <row r="15823" spans="7:7" ht="14.45">
      <c r="G15823" s="12"/>
    </row>
    <row r="15824" spans="7:7" ht="14.45">
      <c r="G15824" s="12"/>
    </row>
    <row r="15825" spans="7:7" ht="14.45">
      <c r="G15825" s="12"/>
    </row>
    <row r="15826" spans="7:7" ht="14.45">
      <c r="G15826" s="12"/>
    </row>
    <row r="15827" spans="7:7" ht="14.45">
      <c r="G15827" s="12"/>
    </row>
    <row r="15828" spans="7:7" ht="14.45">
      <c r="G15828" s="12"/>
    </row>
    <row r="15829" spans="7:7" ht="14.45">
      <c r="G15829" s="12"/>
    </row>
    <row r="15830" spans="7:7" ht="14.45">
      <c r="G15830" s="12"/>
    </row>
    <row r="15831" spans="7:7" ht="14.45">
      <c r="G15831" s="12"/>
    </row>
    <row r="15832" spans="7:7" ht="14.45">
      <c r="G15832" s="12"/>
    </row>
    <row r="15833" spans="7:7" ht="14.45">
      <c r="G15833" s="12"/>
    </row>
    <row r="15834" spans="7:7" ht="14.45">
      <c r="G15834" s="12"/>
    </row>
    <row r="15835" spans="7:7" ht="14.45">
      <c r="G15835" s="12"/>
    </row>
    <row r="15836" spans="7:7" ht="14.45">
      <c r="G15836" s="12"/>
    </row>
    <row r="15837" spans="7:7" ht="14.45">
      <c r="G15837" s="12"/>
    </row>
    <row r="15838" spans="7:7" ht="14.45">
      <c r="G15838" s="12"/>
    </row>
    <row r="15839" spans="7:7" ht="14.45">
      <c r="G15839" s="12"/>
    </row>
    <row r="15840" spans="7:7" ht="14.45">
      <c r="G15840" s="12"/>
    </row>
    <row r="15841" spans="7:7" ht="14.45">
      <c r="G15841" s="12"/>
    </row>
    <row r="15842" spans="7:7" ht="14.45">
      <c r="G15842" s="12"/>
    </row>
    <row r="15843" spans="7:7" ht="14.45">
      <c r="G15843" s="12"/>
    </row>
    <row r="15844" spans="7:7" ht="14.45">
      <c r="G15844" s="12"/>
    </row>
    <row r="15845" spans="7:7" ht="14.45">
      <c r="G15845" s="12"/>
    </row>
    <row r="15846" spans="7:7" ht="14.45">
      <c r="G15846" s="12"/>
    </row>
    <row r="15847" spans="7:7" ht="14.45">
      <c r="G15847" s="12"/>
    </row>
    <row r="15848" spans="7:7" ht="14.45">
      <c r="G15848" s="12"/>
    </row>
    <row r="15849" spans="7:7" ht="14.45">
      <c r="G15849" s="12"/>
    </row>
    <row r="15850" spans="7:7" ht="14.45">
      <c r="G15850" s="12"/>
    </row>
    <row r="15851" spans="7:7" ht="14.45">
      <c r="G15851" s="12"/>
    </row>
    <row r="15852" spans="7:7" ht="14.45">
      <c r="G15852" s="12"/>
    </row>
    <row r="15853" spans="7:7" ht="14.45">
      <c r="G15853" s="12"/>
    </row>
    <row r="15854" spans="7:7" ht="14.45">
      <c r="G15854" s="12"/>
    </row>
    <row r="15855" spans="7:7" ht="14.45">
      <c r="G15855" s="12"/>
    </row>
    <row r="15856" spans="7:7" ht="14.45">
      <c r="G15856" s="12"/>
    </row>
    <row r="15857" spans="7:7" ht="14.45">
      <c r="G15857" s="12"/>
    </row>
    <row r="15858" spans="7:7" ht="14.45">
      <c r="G15858" s="12"/>
    </row>
    <row r="15859" spans="7:7" ht="14.45">
      <c r="G15859" s="12"/>
    </row>
    <row r="15860" spans="7:7" ht="14.45">
      <c r="G15860" s="12"/>
    </row>
    <row r="15861" spans="7:7" ht="14.45">
      <c r="G15861" s="12"/>
    </row>
    <row r="15862" spans="7:7" ht="14.45">
      <c r="G15862" s="12"/>
    </row>
    <row r="15863" spans="7:7" ht="14.45">
      <c r="G15863" s="12"/>
    </row>
    <row r="15864" spans="7:7" ht="14.45">
      <c r="G15864" s="12"/>
    </row>
    <row r="15865" spans="7:7" ht="14.45">
      <c r="G15865" s="12"/>
    </row>
    <row r="15866" spans="7:7" ht="14.45">
      <c r="G15866" s="12"/>
    </row>
    <row r="15867" spans="7:7" ht="14.45">
      <c r="G15867" s="12"/>
    </row>
    <row r="15868" spans="7:7" ht="14.45">
      <c r="G15868" s="12"/>
    </row>
    <row r="15869" spans="7:7" ht="14.45">
      <c r="G15869" s="12"/>
    </row>
    <row r="15870" spans="7:7" ht="14.45">
      <c r="G15870" s="12"/>
    </row>
    <row r="15871" spans="7:7" ht="14.45">
      <c r="G15871" s="12"/>
    </row>
    <row r="15872" spans="7:7" ht="14.45">
      <c r="G15872" s="12"/>
    </row>
    <row r="15873" spans="7:7" ht="14.45">
      <c r="G15873" s="12"/>
    </row>
    <row r="15874" spans="7:7" ht="14.45">
      <c r="G15874" s="12"/>
    </row>
    <row r="15875" spans="7:7" ht="14.45">
      <c r="G15875" s="12"/>
    </row>
    <row r="15876" spans="7:7" ht="14.45">
      <c r="G15876" s="12"/>
    </row>
    <row r="15877" spans="7:7" ht="14.45">
      <c r="G15877" s="12"/>
    </row>
    <row r="15878" spans="7:7" ht="14.45">
      <c r="G15878" s="12"/>
    </row>
    <row r="15879" spans="7:7" ht="14.45">
      <c r="G15879" s="12"/>
    </row>
    <row r="15880" spans="7:7" ht="14.45">
      <c r="G15880" s="12"/>
    </row>
    <row r="15881" spans="7:7" ht="14.45">
      <c r="G15881" s="12"/>
    </row>
    <row r="15882" spans="7:7" ht="14.45">
      <c r="G15882" s="12"/>
    </row>
    <row r="15883" spans="7:7" ht="14.45">
      <c r="G15883" s="12"/>
    </row>
    <row r="15884" spans="7:7" ht="14.45">
      <c r="G15884" s="12"/>
    </row>
    <row r="15885" spans="7:7" ht="14.45">
      <c r="G15885" s="12"/>
    </row>
    <row r="15886" spans="7:7" ht="14.45">
      <c r="G15886" s="12"/>
    </row>
    <row r="15887" spans="7:7" ht="14.45">
      <c r="G15887" s="12"/>
    </row>
    <row r="15888" spans="7:7" ht="14.45">
      <c r="G15888" s="12"/>
    </row>
    <row r="15889" spans="7:7" ht="14.45">
      <c r="G15889" s="12"/>
    </row>
    <row r="15890" spans="7:7" ht="14.45">
      <c r="G15890" s="12"/>
    </row>
    <row r="15891" spans="7:7" ht="14.45">
      <c r="G15891" s="12"/>
    </row>
    <row r="15892" spans="7:7" ht="14.45">
      <c r="G15892" s="12"/>
    </row>
    <row r="15893" spans="7:7" ht="14.45">
      <c r="G15893" s="12"/>
    </row>
    <row r="15894" spans="7:7" ht="14.45">
      <c r="G15894" s="12"/>
    </row>
    <row r="15895" spans="7:7" ht="14.45">
      <c r="G15895" s="12"/>
    </row>
    <row r="15896" spans="7:7" ht="14.45">
      <c r="G15896" s="12"/>
    </row>
    <row r="15897" spans="7:7" ht="14.45">
      <c r="G15897" s="12"/>
    </row>
    <row r="15898" spans="7:7" ht="14.45">
      <c r="G15898" s="12"/>
    </row>
    <row r="15899" spans="7:7" ht="14.45">
      <c r="G15899" s="12"/>
    </row>
    <row r="15900" spans="7:7" ht="14.45">
      <c r="G15900" s="12"/>
    </row>
    <row r="15901" spans="7:7" ht="14.45">
      <c r="G15901" s="12"/>
    </row>
    <row r="15902" spans="7:7" ht="14.45">
      <c r="G15902" s="12"/>
    </row>
    <row r="15903" spans="7:7" ht="14.45">
      <c r="G15903" s="12"/>
    </row>
    <row r="15904" spans="7:7" ht="14.45">
      <c r="G15904" s="12"/>
    </row>
    <row r="15905" spans="7:7" ht="14.45">
      <c r="G15905" s="12"/>
    </row>
    <row r="15906" spans="7:7" ht="14.45">
      <c r="G15906" s="12"/>
    </row>
    <row r="15907" spans="7:7" ht="14.45">
      <c r="G15907" s="12"/>
    </row>
    <row r="15908" spans="7:7" ht="14.45">
      <c r="G15908" s="12"/>
    </row>
    <row r="15909" spans="7:7" ht="14.45">
      <c r="G15909" s="12"/>
    </row>
    <row r="15910" spans="7:7" ht="14.45">
      <c r="G15910" s="12"/>
    </row>
    <row r="15911" spans="7:7" ht="14.45">
      <c r="G15911" s="12"/>
    </row>
    <row r="15912" spans="7:7" ht="14.45">
      <c r="G15912" s="12"/>
    </row>
    <row r="15913" spans="7:7" ht="14.45">
      <c r="G15913" s="12"/>
    </row>
    <row r="15914" spans="7:7" ht="14.45">
      <c r="G15914" s="12"/>
    </row>
    <row r="15915" spans="7:7" ht="14.45">
      <c r="G15915" s="12"/>
    </row>
    <row r="15916" spans="7:7" ht="14.45">
      <c r="G15916" s="12"/>
    </row>
    <row r="15917" spans="7:7" ht="14.45">
      <c r="G15917" s="12"/>
    </row>
    <row r="15918" spans="7:7" ht="14.45">
      <c r="G15918" s="12"/>
    </row>
    <row r="15919" spans="7:7" ht="14.45">
      <c r="G15919" s="12"/>
    </row>
    <row r="15920" spans="7:7" ht="14.45">
      <c r="G15920" s="12"/>
    </row>
    <row r="15921" spans="7:7" ht="14.45">
      <c r="G15921" s="12"/>
    </row>
    <row r="15922" spans="7:7" ht="14.45">
      <c r="G15922" s="12"/>
    </row>
    <row r="15923" spans="7:7" ht="14.45">
      <c r="G15923" s="12"/>
    </row>
    <row r="15924" spans="7:7" ht="14.45">
      <c r="G15924" s="12"/>
    </row>
    <row r="15925" spans="7:7" ht="14.45">
      <c r="G15925" s="12"/>
    </row>
    <row r="15926" spans="7:7" ht="14.45">
      <c r="G15926" s="12"/>
    </row>
    <row r="15927" spans="7:7" ht="14.45">
      <c r="G15927" s="12"/>
    </row>
    <row r="15928" spans="7:7" ht="14.45">
      <c r="G15928" s="12"/>
    </row>
    <row r="15929" spans="7:7" ht="14.45">
      <c r="G15929" s="12"/>
    </row>
    <row r="15930" spans="7:7" ht="14.45">
      <c r="G15930" s="12"/>
    </row>
    <row r="15931" spans="7:7" ht="14.45">
      <c r="G15931" s="12"/>
    </row>
    <row r="15932" spans="7:7" ht="14.45">
      <c r="G15932" s="12"/>
    </row>
    <row r="15933" spans="7:7" ht="14.45">
      <c r="G15933" s="12"/>
    </row>
    <row r="15934" spans="7:7" ht="14.45">
      <c r="G15934" s="12"/>
    </row>
    <row r="15935" spans="7:7" ht="14.45">
      <c r="G15935" s="12"/>
    </row>
    <row r="15936" spans="7:7" ht="14.45">
      <c r="G15936" s="12"/>
    </row>
    <row r="15937" spans="7:7" ht="14.45">
      <c r="G15937" s="12"/>
    </row>
    <row r="15938" spans="7:7" ht="14.45">
      <c r="G15938" s="12"/>
    </row>
    <row r="15939" spans="7:7" ht="14.45">
      <c r="G15939" s="12"/>
    </row>
    <row r="15940" spans="7:7" ht="14.45">
      <c r="G15940" s="12"/>
    </row>
    <row r="15941" spans="7:7" ht="14.45">
      <c r="G15941" s="12"/>
    </row>
    <row r="15942" spans="7:7" ht="14.45">
      <c r="G15942" s="12"/>
    </row>
    <row r="15943" spans="7:7" ht="14.45">
      <c r="G15943" s="12"/>
    </row>
    <row r="15944" spans="7:7" ht="14.45">
      <c r="G15944" s="12"/>
    </row>
    <row r="15945" spans="7:7" ht="14.45">
      <c r="G15945" s="12"/>
    </row>
    <row r="15946" spans="7:7" ht="14.45">
      <c r="G15946" s="12"/>
    </row>
    <row r="15947" spans="7:7" ht="14.45">
      <c r="G15947" s="12"/>
    </row>
    <row r="15948" spans="7:7" ht="14.45">
      <c r="G15948" s="12"/>
    </row>
    <row r="15949" spans="7:7" ht="14.45">
      <c r="G15949" s="12"/>
    </row>
    <row r="15950" spans="7:7" ht="14.45">
      <c r="G15950" s="12"/>
    </row>
    <row r="15951" spans="7:7" ht="14.45">
      <c r="G15951" s="12"/>
    </row>
    <row r="15952" spans="7:7" ht="14.45">
      <c r="G15952" s="12"/>
    </row>
    <row r="15953" spans="7:7" ht="14.45">
      <c r="G15953" s="12"/>
    </row>
    <row r="15954" spans="7:7" ht="14.45">
      <c r="G15954" s="12"/>
    </row>
    <row r="15955" spans="7:7" ht="14.45">
      <c r="G15955" s="12"/>
    </row>
    <row r="15956" spans="7:7" ht="14.45">
      <c r="G15956" s="12"/>
    </row>
    <row r="15957" spans="7:7" ht="14.45">
      <c r="G15957" s="12"/>
    </row>
    <row r="15958" spans="7:7" ht="14.45">
      <c r="G15958" s="12"/>
    </row>
    <row r="15959" spans="7:7" ht="14.45">
      <c r="G15959" s="12"/>
    </row>
    <row r="15960" spans="7:7" ht="14.45">
      <c r="G15960" s="12"/>
    </row>
    <row r="15961" spans="7:7" ht="14.45">
      <c r="G15961" s="12"/>
    </row>
    <row r="15962" spans="7:7" ht="14.45">
      <c r="G15962" s="12"/>
    </row>
    <row r="15963" spans="7:7" ht="14.45">
      <c r="G15963" s="12"/>
    </row>
    <row r="15964" spans="7:7" ht="14.45">
      <c r="G15964" s="12"/>
    </row>
    <row r="15965" spans="7:7" ht="14.45">
      <c r="G15965" s="12"/>
    </row>
    <row r="15966" spans="7:7" ht="14.45">
      <c r="G15966" s="12"/>
    </row>
    <row r="15967" spans="7:7" ht="14.45">
      <c r="G15967" s="12"/>
    </row>
    <row r="15968" spans="7:7" ht="14.45">
      <c r="G15968" s="12"/>
    </row>
    <row r="15969" spans="7:7" ht="14.45">
      <c r="G15969" s="12"/>
    </row>
    <row r="15970" spans="7:7" ht="14.45">
      <c r="G15970" s="12"/>
    </row>
    <row r="15971" spans="7:7" ht="14.45">
      <c r="G15971" s="12"/>
    </row>
    <row r="15972" spans="7:7" ht="14.45">
      <c r="G15972" s="12"/>
    </row>
    <row r="15973" spans="7:7" ht="14.45">
      <c r="G15973" s="12"/>
    </row>
    <row r="15974" spans="7:7" ht="14.45">
      <c r="G15974" s="12"/>
    </row>
    <row r="15975" spans="7:7" ht="14.45">
      <c r="G15975" s="12"/>
    </row>
    <row r="15976" spans="7:7" ht="14.45">
      <c r="G15976" s="12"/>
    </row>
    <row r="15977" spans="7:7" ht="14.45">
      <c r="G15977" s="12"/>
    </row>
    <row r="15978" spans="7:7" ht="14.45">
      <c r="G15978" s="12"/>
    </row>
    <row r="15979" spans="7:7" ht="14.45">
      <c r="G15979" s="12"/>
    </row>
    <row r="15980" spans="7:7" ht="14.45">
      <c r="G15980" s="12"/>
    </row>
    <row r="15981" spans="7:7" ht="14.45">
      <c r="G15981" s="12"/>
    </row>
    <row r="15982" spans="7:7" ht="14.45">
      <c r="G15982" s="12"/>
    </row>
    <row r="15983" spans="7:7" ht="14.45">
      <c r="G15983" s="12"/>
    </row>
    <row r="15984" spans="7:7" ht="14.45">
      <c r="G15984" s="12"/>
    </row>
    <row r="15985" spans="7:7" ht="14.45">
      <c r="G15985" s="12"/>
    </row>
    <row r="15986" spans="7:7" ht="14.45">
      <c r="G15986" s="12"/>
    </row>
    <row r="15987" spans="7:7" ht="14.45">
      <c r="G15987" s="12"/>
    </row>
    <row r="15988" spans="7:7" ht="14.45">
      <c r="G15988" s="12"/>
    </row>
    <row r="15989" spans="7:7" ht="14.45">
      <c r="G15989" s="12"/>
    </row>
    <row r="15990" spans="7:7" ht="14.45">
      <c r="G15990" s="12"/>
    </row>
    <row r="15991" spans="7:7" ht="14.45">
      <c r="G15991" s="12"/>
    </row>
    <row r="15992" spans="7:7" ht="14.45">
      <c r="G15992" s="12"/>
    </row>
    <row r="15993" spans="7:7" ht="14.45">
      <c r="G15993" s="12"/>
    </row>
    <row r="15994" spans="7:7" ht="14.45">
      <c r="G15994" s="12"/>
    </row>
    <row r="15995" spans="7:7" ht="14.45">
      <c r="G15995" s="12"/>
    </row>
    <row r="15996" spans="7:7" ht="14.45">
      <c r="G15996" s="12"/>
    </row>
    <row r="15997" spans="7:7" ht="14.45">
      <c r="G15997" s="12"/>
    </row>
    <row r="15998" spans="7:7" ht="14.45">
      <c r="G15998" s="12"/>
    </row>
    <row r="15999" spans="7:7" ht="14.45">
      <c r="G15999" s="12"/>
    </row>
    <row r="16000" spans="7:7" ht="14.45">
      <c r="G16000" s="12"/>
    </row>
    <row r="16001" spans="7:7" ht="14.45">
      <c r="G16001" s="12"/>
    </row>
    <row r="16002" spans="7:7" ht="14.45">
      <c r="G16002" s="12"/>
    </row>
    <row r="16003" spans="7:7" ht="14.45">
      <c r="G16003" s="12"/>
    </row>
    <row r="16004" spans="7:7" ht="14.45">
      <c r="G16004" s="12"/>
    </row>
    <row r="16005" spans="7:7" ht="14.45">
      <c r="G16005" s="12"/>
    </row>
    <row r="16006" spans="7:7" ht="14.45">
      <c r="G16006" s="12"/>
    </row>
    <row r="16007" spans="7:7" ht="14.45">
      <c r="G16007" s="12"/>
    </row>
    <row r="16008" spans="7:7" ht="14.45">
      <c r="G16008" s="12"/>
    </row>
    <row r="16009" spans="7:7" ht="14.45">
      <c r="G16009" s="12"/>
    </row>
    <row r="16010" spans="7:7" ht="14.45">
      <c r="G16010" s="12"/>
    </row>
    <row r="16011" spans="7:7" ht="14.45">
      <c r="G16011" s="12"/>
    </row>
    <row r="16012" spans="7:7" ht="14.45">
      <c r="G16012" s="12"/>
    </row>
    <row r="16013" spans="7:7" ht="14.45">
      <c r="G16013" s="12"/>
    </row>
    <row r="16014" spans="7:7" ht="14.45">
      <c r="G16014" s="12"/>
    </row>
    <row r="16015" spans="7:7" ht="14.45">
      <c r="G16015" s="12"/>
    </row>
    <row r="16016" spans="7:7" ht="14.45">
      <c r="G16016" s="12"/>
    </row>
    <row r="16017" spans="7:7" ht="14.45">
      <c r="G16017" s="12"/>
    </row>
    <row r="16018" spans="7:7" ht="14.45">
      <c r="G16018" s="12"/>
    </row>
    <row r="16019" spans="7:7" ht="14.45">
      <c r="G16019" s="12"/>
    </row>
    <row r="16020" spans="7:7" ht="14.45">
      <c r="G16020" s="12"/>
    </row>
    <row r="16021" spans="7:7" ht="14.45">
      <c r="G16021" s="12"/>
    </row>
    <row r="16022" spans="7:7" ht="14.45">
      <c r="G16022" s="12"/>
    </row>
    <row r="16023" spans="7:7" ht="14.45">
      <c r="G16023" s="12"/>
    </row>
    <row r="16024" spans="7:7" ht="14.45">
      <c r="G16024" s="12"/>
    </row>
    <row r="16025" spans="7:7" ht="14.45">
      <c r="G16025" s="12"/>
    </row>
    <row r="16026" spans="7:7" ht="14.45">
      <c r="G16026" s="12"/>
    </row>
    <row r="16027" spans="7:7" ht="14.45">
      <c r="G16027" s="12"/>
    </row>
    <row r="16028" spans="7:7" ht="14.45">
      <c r="G16028" s="12"/>
    </row>
    <row r="16029" spans="7:7" ht="14.45">
      <c r="G16029" s="12"/>
    </row>
    <row r="16030" spans="7:7" ht="14.45">
      <c r="G16030" s="12"/>
    </row>
    <row r="16031" spans="7:7" ht="14.45">
      <c r="G16031" s="12"/>
    </row>
    <row r="16032" spans="7:7" ht="14.45">
      <c r="G16032" s="12"/>
    </row>
    <row r="16033" spans="7:7" ht="14.45">
      <c r="G16033" s="12"/>
    </row>
    <row r="16034" spans="7:7" ht="14.45">
      <c r="G16034" s="12"/>
    </row>
    <row r="16035" spans="7:7" ht="14.45">
      <c r="G16035" s="12"/>
    </row>
    <row r="16036" spans="7:7" ht="14.45">
      <c r="G16036" s="12"/>
    </row>
    <row r="16037" spans="7:7" ht="14.45">
      <c r="G16037" s="12"/>
    </row>
    <row r="16038" spans="7:7" ht="14.45">
      <c r="G16038" s="12"/>
    </row>
    <row r="16039" spans="7:7" ht="14.45">
      <c r="G16039" s="12"/>
    </row>
    <row r="16040" spans="7:7" ht="14.45">
      <c r="G16040" s="12"/>
    </row>
    <row r="16041" spans="7:7" ht="14.45">
      <c r="G16041" s="12"/>
    </row>
    <row r="16042" spans="7:7" ht="14.45">
      <c r="G16042" s="12"/>
    </row>
    <row r="16043" spans="7:7" ht="14.45">
      <c r="G16043" s="12"/>
    </row>
    <row r="16044" spans="7:7" ht="14.45">
      <c r="G16044" s="12"/>
    </row>
    <row r="16045" spans="7:7" ht="14.45">
      <c r="G16045" s="12"/>
    </row>
    <row r="16046" spans="7:7" ht="14.45">
      <c r="G16046" s="12"/>
    </row>
    <row r="16047" spans="7:7" ht="14.45">
      <c r="G16047" s="12"/>
    </row>
    <row r="16048" spans="7:7" ht="14.45">
      <c r="G16048" s="12"/>
    </row>
    <row r="16049" spans="7:7" ht="14.45">
      <c r="G16049" s="12"/>
    </row>
    <row r="16050" spans="7:7" ht="14.45">
      <c r="G16050" s="12"/>
    </row>
    <row r="16051" spans="7:7" ht="14.45">
      <c r="G16051" s="12"/>
    </row>
    <row r="16052" spans="7:7" ht="14.45">
      <c r="G16052" s="12"/>
    </row>
    <row r="16053" spans="7:7" ht="14.45">
      <c r="G16053" s="12"/>
    </row>
    <row r="16054" spans="7:7" ht="14.45">
      <c r="G16054" s="12"/>
    </row>
    <row r="16055" spans="7:7" ht="14.45">
      <c r="G16055" s="12"/>
    </row>
    <row r="16056" spans="7:7" ht="14.45">
      <c r="G16056" s="12"/>
    </row>
    <row r="16057" spans="7:7" ht="14.45">
      <c r="G16057" s="12"/>
    </row>
    <row r="16058" spans="7:7" ht="14.45">
      <c r="G16058" s="12"/>
    </row>
    <row r="16059" spans="7:7" ht="14.45">
      <c r="G16059" s="12"/>
    </row>
    <row r="16060" spans="7:7" ht="14.45">
      <c r="G16060" s="12"/>
    </row>
    <row r="16061" spans="7:7" ht="14.45">
      <c r="G16061" s="12"/>
    </row>
    <row r="16062" spans="7:7" ht="14.45">
      <c r="G16062" s="12"/>
    </row>
    <row r="16063" spans="7:7" ht="14.45">
      <c r="G16063" s="12"/>
    </row>
    <row r="16064" spans="7:7" ht="14.45">
      <c r="G16064" s="12"/>
    </row>
    <row r="16065" spans="7:7" ht="14.45">
      <c r="G16065" s="12"/>
    </row>
    <row r="16066" spans="7:7" ht="14.45">
      <c r="G16066" s="12"/>
    </row>
    <row r="16067" spans="7:7" ht="14.45">
      <c r="G16067" s="12"/>
    </row>
    <row r="16068" spans="7:7" ht="14.45">
      <c r="G16068" s="12"/>
    </row>
    <row r="16069" spans="7:7" ht="14.45">
      <c r="G16069" s="12"/>
    </row>
    <row r="16070" spans="7:7" ht="14.45">
      <c r="G16070" s="12"/>
    </row>
    <row r="16071" spans="7:7" ht="14.45">
      <c r="G16071" s="12"/>
    </row>
    <row r="16072" spans="7:7" ht="14.45">
      <c r="G16072" s="12"/>
    </row>
    <row r="16073" spans="7:7" ht="14.45">
      <c r="G16073" s="12"/>
    </row>
    <row r="16074" spans="7:7" ht="14.45">
      <c r="G16074" s="12"/>
    </row>
    <row r="16075" spans="7:7" ht="14.45">
      <c r="G16075" s="12"/>
    </row>
    <row r="16076" spans="7:7" ht="14.45">
      <c r="G16076" s="12"/>
    </row>
    <row r="16077" spans="7:7" ht="14.45">
      <c r="G16077" s="12"/>
    </row>
    <row r="16078" spans="7:7" ht="14.45">
      <c r="G16078" s="12"/>
    </row>
    <row r="16079" spans="7:7" ht="14.45">
      <c r="G16079" s="12"/>
    </row>
    <row r="16080" spans="7:7" ht="14.45">
      <c r="G16080" s="12"/>
    </row>
    <row r="16081" spans="7:7" ht="14.45">
      <c r="G16081" s="12"/>
    </row>
    <row r="16082" spans="7:7" ht="14.45">
      <c r="G16082" s="12"/>
    </row>
    <row r="16083" spans="7:7" ht="14.45">
      <c r="G16083" s="12"/>
    </row>
    <row r="16084" spans="7:7" ht="14.45">
      <c r="G16084" s="12"/>
    </row>
    <row r="16085" spans="7:7" ht="14.45">
      <c r="G16085" s="12"/>
    </row>
    <row r="16086" spans="7:7" ht="14.45">
      <c r="G16086" s="12"/>
    </row>
    <row r="16087" spans="7:7" ht="14.45">
      <c r="G16087" s="12"/>
    </row>
    <row r="16088" spans="7:7" ht="14.45">
      <c r="G16088" s="12"/>
    </row>
    <row r="16089" spans="7:7" ht="14.45">
      <c r="G16089" s="12"/>
    </row>
    <row r="16090" spans="7:7" ht="14.45">
      <c r="G16090" s="12"/>
    </row>
    <row r="16091" spans="7:7" ht="14.45">
      <c r="G16091" s="12"/>
    </row>
    <row r="16092" spans="7:7" ht="14.45">
      <c r="G16092" s="12"/>
    </row>
    <row r="16093" spans="7:7" ht="14.45">
      <c r="G16093" s="12"/>
    </row>
    <row r="16094" spans="7:7" ht="14.45">
      <c r="G16094" s="12"/>
    </row>
    <row r="16095" spans="7:7" ht="14.45">
      <c r="G16095" s="12"/>
    </row>
    <row r="16096" spans="7:7" ht="14.45">
      <c r="G16096" s="12"/>
    </row>
    <row r="16097" spans="7:7" ht="14.45">
      <c r="G16097" s="12"/>
    </row>
    <row r="16098" spans="7:7" ht="14.45">
      <c r="G16098" s="12"/>
    </row>
    <row r="16099" spans="7:7" ht="14.45">
      <c r="G16099" s="12"/>
    </row>
    <row r="16100" spans="7:7" ht="14.45">
      <c r="G16100" s="12"/>
    </row>
    <row r="16101" spans="7:7" ht="14.45">
      <c r="G16101" s="12"/>
    </row>
    <row r="16102" spans="7:7" ht="14.45">
      <c r="G16102" s="12"/>
    </row>
    <row r="16103" spans="7:7" ht="14.45">
      <c r="G16103" s="12"/>
    </row>
    <row r="16104" spans="7:7" ht="14.45">
      <c r="G16104" s="12"/>
    </row>
    <row r="16105" spans="7:7" ht="14.45">
      <c r="G16105" s="12"/>
    </row>
    <row r="16106" spans="7:7" ht="14.45">
      <c r="G16106" s="12"/>
    </row>
    <row r="16107" spans="7:7" ht="14.45">
      <c r="G16107" s="12"/>
    </row>
    <row r="16108" spans="7:7" ht="14.45">
      <c r="G16108" s="12"/>
    </row>
    <row r="16109" spans="7:7" ht="14.45">
      <c r="G16109" s="12"/>
    </row>
    <row r="16110" spans="7:7" ht="14.45">
      <c r="G16110" s="12"/>
    </row>
    <row r="16111" spans="7:7" ht="14.45">
      <c r="G16111" s="12"/>
    </row>
    <row r="16112" spans="7:7" ht="14.45">
      <c r="G16112" s="12"/>
    </row>
    <row r="16113" spans="7:7" ht="14.45">
      <c r="G16113" s="12"/>
    </row>
    <row r="16114" spans="7:7" ht="14.45">
      <c r="G16114" s="12"/>
    </row>
    <row r="16115" spans="7:7" ht="14.45">
      <c r="G16115" s="12"/>
    </row>
    <row r="16116" spans="7:7" ht="14.45">
      <c r="G16116" s="12"/>
    </row>
    <row r="16117" spans="7:7" ht="14.45">
      <c r="G16117" s="12"/>
    </row>
    <row r="16118" spans="7:7" ht="14.45">
      <c r="G16118" s="12"/>
    </row>
    <row r="16119" spans="7:7" ht="14.45">
      <c r="G16119" s="12"/>
    </row>
    <row r="16120" spans="7:7" ht="14.45">
      <c r="G16120" s="12"/>
    </row>
    <row r="16121" spans="7:7" ht="14.45">
      <c r="G16121" s="12"/>
    </row>
    <row r="16122" spans="7:7" ht="14.45">
      <c r="G16122" s="12"/>
    </row>
    <row r="16123" spans="7:7" ht="14.45">
      <c r="G16123" s="12"/>
    </row>
    <row r="16124" spans="7:7" ht="14.45">
      <c r="G16124" s="12"/>
    </row>
    <row r="16125" spans="7:7" ht="14.45">
      <c r="G16125" s="12"/>
    </row>
    <row r="16126" spans="7:7" ht="14.45">
      <c r="G16126" s="12"/>
    </row>
    <row r="16127" spans="7:7" ht="14.45">
      <c r="G16127" s="12"/>
    </row>
    <row r="16128" spans="7:7" ht="14.45">
      <c r="G16128" s="12"/>
    </row>
    <row r="16129" spans="7:7" ht="14.45">
      <c r="G16129" s="12"/>
    </row>
    <row r="16130" spans="7:7" ht="14.45">
      <c r="G16130" s="12"/>
    </row>
    <row r="16131" spans="7:7" ht="14.45">
      <c r="G16131" s="12"/>
    </row>
    <row r="16132" spans="7:7" ht="14.45">
      <c r="G16132" s="12"/>
    </row>
    <row r="16133" spans="7:7" ht="14.45">
      <c r="G16133" s="12"/>
    </row>
    <row r="16134" spans="7:7" ht="14.45">
      <c r="G16134" s="12"/>
    </row>
    <row r="16135" spans="7:7" ht="14.45">
      <c r="G16135" s="12"/>
    </row>
    <row r="16136" spans="7:7" ht="14.45">
      <c r="G16136" s="12"/>
    </row>
    <row r="16137" spans="7:7" ht="14.45">
      <c r="G16137" s="12"/>
    </row>
    <row r="16138" spans="7:7" ht="14.45">
      <c r="G16138" s="12"/>
    </row>
    <row r="16139" spans="7:7" ht="14.45">
      <c r="G16139" s="12"/>
    </row>
    <row r="16140" spans="7:7" ht="14.45">
      <c r="G16140" s="12"/>
    </row>
    <row r="16141" spans="7:7" ht="14.45">
      <c r="G16141" s="12"/>
    </row>
    <row r="16142" spans="7:7" ht="14.45">
      <c r="G16142" s="12"/>
    </row>
    <row r="16143" spans="7:7" ht="14.45">
      <c r="G16143" s="12"/>
    </row>
    <row r="16144" spans="7:7" ht="14.45">
      <c r="G16144" s="12"/>
    </row>
    <row r="16145" spans="7:7" ht="14.45">
      <c r="G16145" s="12"/>
    </row>
    <row r="16146" spans="7:7" ht="14.45">
      <c r="G16146" s="12"/>
    </row>
    <row r="16147" spans="7:7" ht="14.45">
      <c r="G16147" s="12"/>
    </row>
    <row r="16148" spans="7:7" ht="14.45">
      <c r="G16148" s="12"/>
    </row>
    <row r="16149" spans="7:7" ht="14.45">
      <c r="G16149" s="12"/>
    </row>
    <row r="16150" spans="7:7" ht="14.45">
      <c r="G16150" s="12"/>
    </row>
    <row r="16151" spans="7:7" ht="14.45">
      <c r="G16151" s="12"/>
    </row>
    <row r="16152" spans="7:7" ht="14.45">
      <c r="G16152" s="12"/>
    </row>
    <row r="16153" spans="7:7" ht="14.45">
      <c r="G16153" s="12"/>
    </row>
    <row r="16154" spans="7:7" ht="14.45">
      <c r="G16154" s="12"/>
    </row>
    <row r="16155" spans="7:7" ht="14.45">
      <c r="G16155" s="12"/>
    </row>
    <row r="16156" spans="7:7" ht="14.45">
      <c r="G16156" s="12"/>
    </row>
    <row r="16157" spans="7:7" ht="14.45">
      <c r="G16157" s="12"/>
    </row>
    <row r="16158" spans="7:7" ht="14.45">
      <c r="G16158" s="12"/>
    </row>
    <row r="16159" spans="7:7" ht="14.45">
      <c r="G16159" s="12"/>
    </row>
    <row r="16160" spans="7:7" ht="14.45">
      <c r="G16160" s="12"/>
    </row>
    <row r="16161" spans="7:7" ht="14.45">
      <c r="G16161" s="12"/>
    </row>
    <row r="16162" spans="7:7" ht="14.45">
      <c r="G16162" s="12"/>
    </row>
    <row r="16163" spans="7:7" ht="14.45">
      <c r="G16163" s="12"/>
    </row>
    <row r="16164" spans="7:7" ht="14.45">
      <c r="G16164" s="12"/>
    </row>
    <row r="16165" spans="7:7" ht="14.45">
      <c r="G16165" s="12"/>
    </row>
    <row r="16166" spans="7:7" ht="14.45">
      <c r="G16166" s="12"/>
    </row>
    <row r="16167" spans="7:7" ht="14.45">
      <c r="G16167" s="12"/>
    </row>
    <row r="16168" spans="7:7" ht="14.45">
      <c r="G16168" s="12"/>
    </row>
    <row r="16169" spans="7:7" ht="14.45">
      <c r="G16169" s="12"/>
    </row>
    <row r="16170" spans="7:7" ht="14.45">
      <c r="G16170" s="12"/>
    </row>
    <row r="16171" spans="7:7" ht="14.45">
      <c r="G16171" s="12"/>
    </row>
    <row r="16172" spans="7:7" ht="14.45">
      <c r="G16172" s="12"/>
    </row>
    <row r="16173" spans="7:7" ht="14.45">
      <c r="G16173" s="12"/>
    </row>
    <row r="16174" spans="7:7" ht="14.45">
      <c r="G16174" s="12"/>
    </row>
    <row r="16175" spans="7:7" ht="14.45">
      <c r="G16175" s="12"/>
    </row>
    <row r="16176" spans="7:7" ht="14.45">
      <c r="G16176" s="12"/>
    </row>
    <row r="16177" spans="7:7" ht="14.45">
      <c r="G16177" s="12"/>
    </row>
    <row r="16178" spans="7:7" ht="14.45">
      <c r="G16178" s="12"/>
    </row>
    <row r="16179" spans="7:7" ht="14.45">
      <c r="G16179" s="12"/>
    </row>
    <row r="16180" spans="7:7" ht="14.45">
      <c r="G16180" s="12"/>
    </row>
    <row r="16181" spans="7:7" ht="14.45">
      <c r="G16181" s="12"/>
    </row>
    <row r="16182" spans="7:7" ht="14.45">
      <c r="G16182" s="12"/>
    </row>
    <row r="16183" spans="7:7" ht="14.45">
      <c r="G16183" s="12"/>
    </row>
    <row r="16184" spans="7:7" ht="14.45">
      <c r="G16184" s="12"/>
    </row>
    <row r="16185" spans="7:7" ht="14.45">
      <c r="G16185" s="12"/>
    </row>
    <row r="16186" spans="7:7" ht="14.45">
      <c r="G16186" s="12"/>
    </row>
    <row r="16187" spans="7:7" ht="14.45">
      <c r="G16187" s="12"/>
    </row>
    <row r="16188" spans="7:7" ht="14.45">
      <c r="G16188" s="12"/>
    </row>
    <row r="16189" spans="7:7" ht="14.45">
      <c r="G16189" s="12"/>
    </row>
    <row r="16190" spans="7:7" ht="14.45">
      <c r="G16190" s="12"/>
    </row>
    <row r="16191" spans="7:7" ht="14.45">
      <c r="G16191" s="12"/>
    </row>
    <row r="16192" spans="7:7" ht="14.45">
      <c r="G16192" s="12"/>
    </row>
    <row r="16193" spans="7:7" ht="14.45">
      <c r="G16193" s="12"/>
    </row>
    <row r="16194" spans="7:7" ht="14.45">
      <c r="G16194" s="12"/>
    </row>
    <row r="16195" spans="7:7" ht="14.45">
      <c r="G16195" s="12"/>
    </row>
    <row r="16196" spans="7:7" ht="14.45">
      <c r="G16196" s="12"/>
    </row>
    <row r="16197" spans="7:7" ht="14.45">
      <c r="G16197" s="12"/>
    </row>
    <row r="16198" spans="7:7" ht="14.45">
      <c r="G16198" s="12"/>
    </row>
    <row r="16199" spans="7:7" ht="14.45">
      <c r="G16199" s="12"/>
    </row>
    <row r="16200" spans="7:7" ht="14.45">
      <c r="G16200" s="12"/>
    </row>
    <row r="16201" spans="7:7" ht="14.45">
      <c r="G16201" s="12"/>
    </row>
    <row r="16202" spans="7:7" ht="14.45">
      <c r="G16202" s="12"/>
    </row>
    <row r="16203" spans="7:7" ht="14.45">
      <c r="G16203" s="12"/>
    </row>
    <row r="16204" spans="7:7" ht="14.45">
      <c r="G16204" s="12"/>
    </row>
    <row r="16205" spans="7:7" ht="14.45">
      <c r="G16205" s="12"/>
    </row>
    <row r="16206" spans="7:7" ht="14.45">
      <c r="G16206" s="12"/>
    </row>
    <row r="16207" spans="7:7" ht="14.45">
      <c r="G16207" s="12"/>
    </row>
    <row r="16208" spans="7:7" ht="14.45">
      <c r="G16208" s="12"/>
    </row>
    <row r="16209" spans="7:7" ht="14.45">
      <c r="G16209" s="12"/>
    </row>
    <row r="16210" spans="7:7" ht="14.45">
      <c r="G16210" s="12"/>
    </row>
    <row r="16211" spans="7:7" ht="14.45">
      <c r="G16211" s="12"/>
    </row>
    <row r="16212" spans="7:7" ht="14.45">
      <c r="G16212" s="12"/>
    </row>
    <row r="16213" spans="7:7" ht="14.45">
      <c r="G16213" s="12"/>
    </row>
    <row r="16214" spans="7:7" ht="14.45">
      <c r="G16214" s="12"/>
    </row>
    <row r="16215" spans="7:7" ht="14.45">
      <c r="G16215" s="12"/>
    </row>
    <row r="16216" spans="7:7" ht="14.45">
      <c r="G16216" s="12"/>
    </row>
    <row r="16217" spans="7:7" ht="14.45">
      <c r="G16217" s="12"/>
    </row>
    <row r="16218" spans="7:7" ht="14.45">
      <c r="G16218" s="12"/>
    </row>
    <row r="16219" spans="7:7" ht="14.45">
      <c r="G16219" s="12"/>
    </row>
    <row r="16220" spans="7:7" ht="14.45">
      <c r="G16220" s="12"/>
    </row>
    <row r="16221" spans="7:7" ht="14.45">
      <c r="G16221" s="12"/>
    </row>
    <row r="16222" spans="7:7" ht="14.45">
      <c r="G16222" s="12"/>
    </row>
    <row r="16223" spans="7:7" ht="14.45">
      <c r="G16223" s="12"/>
    </row>
    <row r="16224" spans="7:7" ht="14.45">
      <c r="G16224" s="12"/>
    </row>
    <row r="16225" spans="7:7" ht="14.45">
      <c r="G16225" s="12"/>
    </row>
    <row r="16226" spans="7:7" ht="14.45">
      <c r="G16226" s="12"/>
    </row>
    <row r="16227" spans="7:7" ht="14.45">
      <c r="G16227" s="12"/>
    </row>
    <row r="16228" spans="7:7" ht="14.45">
      <c r="G16228" s="12"/>
    </row>
    <row r="16229" spans="7:7" ht="14.45">
      <c r="G16229" s="12"/>
    </row>
    <row r="16230" spans="7:7" ht="14.45">
      <c r="G16230" s="12"/>
    </row>
    <row r="16231" spans="7:7" ht="14.45">
      <c r="G16231" s="12"/>
    </row>
    <row r="16232" spans="7:7" ht="14.45">
      <c r="G16232" s="12"/>
    </row>
    <row r="16233" spans="7:7" ht="14.45">
      <c r="G16233" s="12"/>
    </row>
    <row r="16234" spans="7:7" ht="14.45">
      <c r="G16234" s="12"/>
    </row>
    <row r="16235" spans="7:7" ht="14.45">
      <c r="G16235" s="12"/>
    </row>
    <row r="16236" spans="7:7" ht="14.45">
      <c r="G16236" s="12"/>
    </row>
    <row r="16237" spans="7:7" ht="14.45">
      <c r="G16237" s="12"/>
    </row>
    <row r="16238" spans="7:7" ht="14.45">
      <c r="G16238" s="12"/>
    </row>
    <row r="16239" spans="7:7" ht="14.45">
      <c r="G16239" s="12"/>
    </row>
    <row r="16240" spans="7:7" ht="14.45">
      <c r="G16240" s="12"/>
    </row>
    <row r="16241" spans="7:7" ht="14.45">
      <c r="G16241" s="12"/>
    </row>
    <row r="16242" spans="7:7" ht="14.45">
      <c r="G16242" s="12"/>
    </row>
    <row r="16243" spans="7:7" ht="14.45">
      <c r="G16243" s="12"/>
    </row>
    <row r="16244" spans="7:7" ht="14.45">
      <c r="G16244" s="12"/>
    </row>
    <row r="16245" spans="7:7" ht="14.45">
      <c r="G16245" s="12"/>
    </row>
    <row r="16246" spans="7:7" ht="14.45">
      <c r="G16246" s="12"/>
    </row>
    <row r="16247" spans="7:7" ht="14.45">
      <c r="G16247" s="12"/>
    </row>
    <row r="16248" spans="7:7" ht="14.45">
      <c r="G16248" s="12"/>
    </row>
    <row r="16249" spans="7:7" ht="14.45">
      <c r="G16249" s="12"/>
    </row>
    <row r="16250" spans="7:7" ht="14.45">
      <c r="G16250" s="12"/>
    </row>
    <row r="16251" spans="7:7" ht="14.45">
      <c r="G16251" s="12"/>
    </row>
    <row r="16252" spans="7:7" ht="14.45">
      <c r="G16252" s="12"/>
    </row>
    <row r="16253" spans="7:7" ht="14.45">
      <c r="G16253" s="12"/>
    </row>
    <row r="16254" spans="7:7" ht="14.45">
      <c r="G16254" s="12"/>
    </row>
    <row r="16255" spans="7:7" ht="14.45">
      <c r="G16255" s="12"/>
    </row>
    <row r="16256" spans="7:7" ht="14.45">
      <c r="G16256" s="12"/>
    </row>
    <row r="16257" spans="7:7" ht="14.45">
      <c r="G16257" s="12"/>
    </row>
    <row r="16258" spans="7:7" ht="14.45">
      <c r="G16258" s="12"/>
    </row>
    <row r="16259" spans="7:7" ht="14.45">
      <c r="G16259" s="12"/>
    </row>
    <row r="16260" spans="7:7" ht="14.45">
      <c r="G16260" s="12"/>
    </row>
    <row r="16261" spans="7:7" ht="14.45">
      <c r="G16261" s="12"/>
    </row>
    <row r="16262" spans="7:7" ht="14.45">
      <c r="G16262" s="12"/>
    </row>
    <row r="16263" spans="7:7" ht="14.45">
      <c r="G16263" s="12"/>
    </row>
    <row r="16264" spans="7:7" ht="14.45">
      <c r="G16264" s="12"/>
    </row>
    <row r="16265" spans="7:7" ht="14.45">
      <c r="G16265" s="12"/>
    </row>
    <row r="16266" spans="7:7" ht="14.45">
      <c r="G16266" s="12"/>
    </row>
    <row r="16267" spans="7:7" ht="14.45">
      <c r="G16267" s="12"/>
    </row>
    <row r="16268" spans="7:7" ht="14.45">
      <c r="G16268" s="12"/>
    </row>
    <row r="16269" spans="7:7" ht="14.45">
      <c r="G16269" s="12"/>
    </row>
    <row r="16270" spans="7:7" ht="14.45">
      <c r="G16270" s="12"/>
    </row>
    <row r="16271" spans="7:7" ht="14.45">
      <c r="G16271" s="12"/>
    </row>
    <row r="16272" spans="7:7" ht="14.45">
      <c r="G16272" s="12"/>
    </row>
    <row r="16273" spans="7:7" ht="14.45">
      <c r="G16273" s="12"/>
    </row>
    <row r="16274" spans="7:7" ht="14.45">
      <c r="G16274" s="12"/>
    </row>
    <row r="16275" spans="7:7" ht="14.45">
      <c r="G16275" s="12"/>
    </row>
    <row r="16276" spans="7:7" ht="14.45">
      <c r="G16276" s="12"/>
    </row>
    <row r="16277" spans="7:7" ht="14.45">
      <c r="G16277" s="12"/>
    </row>
    <row r="16278" spans="7:7" ht="14.45">
      <c r="G16278" s="12"/>
    </row>
    <row r="16279" spans="7:7" ht="14.45">
      <c r="G16279" s="12"/>
    </row>
    <row r="16280" spans="7:7" ht="14.45">
      <c r="G16280" s="12"/>
    </row>
    <row r="16281" spans="7:7" ht="14.45">
      <c r="G16281" s="12"/>
    </row>
    <row r="16282" spans="7:7" ht="14.45">
      <c r="G16282" s="12"/>
    </row>
    <row r="16283" spans="7:7" ht="14.45">
      <c r="G16283" s="12"/>
    </row>
    <row r="16284" spans="7:7" ht="14.45">
      <c r="G16284" s="12"/>
    </row>
    <row r="16285" spans="7:7" ht="14.45">
      <c r="G16285" s="12"/>
    </row>
    <row r="16286" spans="7:7" ht="14.45">
      <c r="G16286" s="12"/>
    </row>
    <row r="16287" spans="7:7" ht="14.45">
      <c r="G16287" s="12"/>
    </row>
    <row r="16288" spans="7:7" ht="14.45">
      <c r="G16288" s="12"/>
    </row>
    <row r="16289" spans="7:7" ht="14.45">
      <c r="G16289" s="12"/>
    </row>
    <row r="16290" spans="7:7" ht="14.45">
      <c r="G16290" s="12"/>
    </row>
    <row r="16291" spans="7:7" ht="14.45">
      <c r="G16291" s="12"/>
    </row>
    <row r="16292" spans="7:7" ht="14.45">
      <c r="G16292" s="12"/>
    </row>
    <row r="16293" spans="7:7" ht="14.45">
      <c r="G16293" s="12"/>
    </row>
    <row r="16294" spans="7:7" ht="14.45">
      <c r="G16294" s="12"/>
    </row>
    <row r="16295" spans="7:7" ht="14.45">
      <c r="G16295" s="12"/>
    </row>
    <row r="16296" spans="7:7" ht="14.45">
      <c r="G16296" s="12"/>
    </row>
    <row r="16297" spans="7:7" ht="14.45">
      <c r="G16297" s="12"/>
    </row>
    <row r="16298" spans="7:7" ht="14.45">
      <c r="G16298" s="12"/>
    </row>
    <row r="16299" spans="7:7" ht="14.45">
      <c r="G16299" s="12"/>
    </row>
    <row r="16300" spans="7:7" ht="14.45">
      <c r="G16300" s="12"/>
    </row>
    <row r="16301" spans="7:7" ht="14.45">
      <c r="G16301" s="12"/>
    </row>
    <row r="16302" spans="7:7" ht="14.45">
      <c r="G16302" s="12"/>
    </row>
    <row r="16303" spans="7:7" ht="14.45">
      <c r="G16303" s="12"/>
    </row>
    <row r="16304" spans="7:7" ht="14.45">
      <c r="G16304" s="12"/>
    </row>
    <row r="16305" spans="7:7" ht="14.45">
      <c r="G16305" s="12"/>
    </row>
    <row r="16306" spans="7:7" ht="14.45">
      <c r="G16306" s="12"/>
    </row>
    <row r="16307" spans="7:7" ht="14.45">
      <c r="G16307" s="12"/>
    </row>
    <row r="16308" spans="7:7" ht="14.45">
      <c r="G16308" s="12"/>
    </row>
    <row r="16309" spans="7:7" ht="14.45">
      <c r="G16309" s="12"/>
    </row>
    <row r="16310" spans="7:7" ht="14.45">
      <c r="G16310" s="12"/>
    </row>
    <row r="16311" spans="7:7" ht="14.45">
      <c r="G16311" s="12"/>
    </row>
    <row r="16312" spans="7:7" ht="14.45">
      <c r="G16312" s="12"/>
    </row>
    <row r="16313" spans="7:7" ht="14.45">
      <c r="G16313" s="12"/>
    </row>
    <row r="16314" spans="7:7" ht="14.45">
      <c r="G16314" s="12"/>
    </row>
    <row r="16315" spans="7:7" ht="14.45">
      <c r="G16315" s="12"/>
    </row>
    <row r="16316" spans="7:7" ht="14.45">
      <c r="G16316" s="12"/>
    </row>
    <row r="16317" spans="7:7" ht="14.45">
      <c r="G16317" s="12"/>
    </row>
    <row r="16318" spans="7:7" ht="14.45">
      <c r="G16318" s="12"/>
    </row>
    <row r="16319" spans="7:7" ht="14.45">
      <c r="G16319" s="12"/>
    </row>
    <row r="16320" spans="7:7" ht="14.45">
      <c r="G16320" s="12"/>
    </row>
    <row r="16321" spans="7:7" ht="14.45">
      <c r="G16321" s="12"/>
    </row>
    <row r="16322" spans="7:7" ht="14.45">
      <c r="G16322" s="12"/>
    </row>
    <row r="16323" spans="7:7" ht="14.45">
      <c r="G16323" s="12"/>
    </row>
    <row r="16324" spans="7:7" ht="14.45">
      <c r="G16324" s="12"/>
    </row>
    <row r="16325" spans="7:7" ht="14.45">
      <c r="G16325" s="12"/>
    </row>
    <row r="16326" spans="7:7" ht="14.45">
      <c r="G16326" s="12"/>
    </row>
    <row r="16327" spans="7:7" ht="14.45">
      <c r="G16327" s="12"/>
    </row>
    <row r="16328" spans="7:7" ht="14.45">
      <c r="G16328" s="12"/>
    </row>
    <row r="16329" spans="7:7" ht="14.45">
      <c r="G16329" s="12"/>
    </row>
    <row r="16330" spans="7:7" ht="14.45">
      <c r="G16330" s="12"/>
    </row>
    <row r="16331" spans="7:7" ht="14.45">
      <c r="G16331" s="12"/>
    </row>
    <row r="16332" spans="7:7" ht="14.45">
      <c r="G16332" s="12"/>
    </row>
    <row r="16333" spans="7:7" ht="14.45">
      <c r="G16333" s="12"/>
    </row>
    <row r="16334" spans="7:7" ht="14.45">
      <c r="G16334" s="12"/>
    </row>
    <row r="16335" spans="7:7" ht="14.45">
      <c r="G16335" s="12"/>
    </row>
    <row r="16336" spans="7:7" ht="14.45">
      <c r="G16336" s="12"/>
    </row>
    <row r="16337" spans="7:7" ht="14.45">
      <c r="G16337" s="12"/>
    </row>
    <row r="16338" spans="7:7" ht="14.45">
      <c r="G16338" s="12"/>
    </row>
    <row r="16339" spans="7:7" ht="14.45">
      <c r="G16339" s="12"/>
    </row>
    <row r="16340" spans="7:7" ht="14.45">
      <c r="G16340" s="12"/>
    </row>
    <row r="16341" spans="7:7" ht="14.45">
      <c r="G16341" s="12"/>
    </row>
    <row r="16342" spans="7:7" ht="14.45">
      <c r="G16342" s="12"/>
    </row>
    <row r="16343" spans="7:7" ht="14.45">
      <c r="G16343" s="12"/>
    </row>
    <row r="16344" spans="7:7" ht="14.45">
      <c r="G16344" s="12"/>
    </row>
    <row r="16345" spans="7:7" ht="14.45">
      <c r="G16345" s="12"/>
    </row>
    <row r="16346" spans="7:7" ht="14.45">
      <c r="G16346" s="12"/>
    </row>
    <row r="16347" spans="7:7" ht="14.45">
      <c r="G16347" s="12"/>
    </row>
    <row r="16348" spans="7:7" ht="14.45">
      <c r="G16348" s="12"/>
    </row>
    <row r="16349" spans="7:7" ht="14.45">
      <c r="G16349" s="12"/>
    </row>
    <row r="16350" spans="7:7" ht="14.45">
      <c r="G16350" s="12"/>
    </row>
    <row r="16351" spans="7:7" ht="14.45">
      <c r="G16351" s="12"/>
    </row>
    <row r="16352" spans="7:7" ht="14.45">
      <c r="G16352" s="12"/>
    </row>
    <row r="16353" spans="7:7" ht="14.45">
      <c r="G16353" s="12"/>
    </row>
    <row r="16354" spans="7:7" ht="14.45">
      <c r="G16354" s="12"/>
    </row>
    <row r="16355" spans="7:7" ht="14.45">
      <c r="G16355" s="12"/>
    </row>
    <row r="16356" spans="7:7" ht="14.45">
      <c r="G16356" s="12"/>
    </row>
    <row r="16357" spans="7:7" ht="14.45">
      <c r="G16357" s="12"/>
    </row>
    <row r="16358" spans="7:7" ht="14.45">
      <c r="G16358" s="12"/>
    </row>
    <row r="16359" spans="7:7" ht="14.45">
      <c r="G16359" s="12"/>
    </row>
    <row r="16360" spans="7:7" ht="14.45">
      <c r="G16360" s="12"/>
    </row>
    <row r="16361" spans="7:7" ht="14.45">
      <c r="G16361" s="12"/>
    </row>
    <row r="16362" spans="7:7" ht="14.45">
      <c r="G16362" s="12"/>
    </row>
    <row r="16363" spans="7:7" ht="14.45">
      <c r="G16363" s="12"/>
    </row>
    <row r="16364" spans="7:7" ht="14.45">
      <c r="G16364" s="12"/>
    </row>
    <row r="16365" spans="7:7" ht="14.45">
      <c r="G16365" s="12"/>
    </row>
    <row r="16366" spans="7:7" ht="14.45">
      <c r="G16366" s="12"/>
    </row>
    <row r="16367" spans="7:7" ht="14.45">
      <c r="G16367" s="12"/>
    </row>
    <row r="16368" spans="7:7" ht="14.45">
      <c r="G16368" s="12"/>
    </row>
    <row r="16369" spans="7:7" ht="14.45">
      <c r="G16369" s="12"/>
    </row>
    <row r="16370" spans="7:7" ht="14.45">
      <c r="G16370" s="12"/>
    </row>
    <row r="16371" spans="7:7" ht="14.45">
      <c r="G16371" s="12"/>
    </row>
    <row r="16372" spans="7:7" ht="14.45">
      <c r="G16372" s="12"/>
    </row>
    <row r="16373" spans="7:7" ht="14.45">
      <c r="G16373" s="12"/>
    </row>
    <row r="16374" spans="7:7" ht="14.45">
      <c r="G16374" s="12"/>
    </row>
    <row r="16375" spans="7:7" ht="14.45">
      <c r="G16375" s="12"/>
    </row>
    <row r="16376" spans="7:7" ht="14.45">
      <c r="G16376" s="12"/>
    </row>
    <row r="16377" spans="7:7" ht="14.45">
      <c r="G16377" s="12"/>
    </row>
    <row r="16378" spans="7:7" ht="14.45">
      <c r="G16378" s="12"/>
    </row>
    <row r="16379" spans="7:7" ht="14.45">
      <c r="G16379" s="12"/>
    </row>
    <row r="16380" spans="7:7" ht="14.45">
      <c r="G16380" s="12"/>
    </row>
    <row r="16381" spans="7:7" ht="14.45">
      <c r="G16381" s="12"/>
    </row>
    <row r="16382" spans="7:7" ht="14.45">
      <c r="G16382" s="12"/>
    </row>
    <row r="16383" spans="7:7" ht="14.45">
      <c r="G16383" s="12"/>
    </row>
    <row r="16384" spans="7:7" ht="14.45">
      <c r="G16384" s="12"/>
    </row>
    <row r="16385" spans="7:7" ht="14.45">
      <c r="G16385" s="12"/>
    </row>
    <row r="16386" spans="7:7" ht="14.45">
      <c r="G16386" s="12"/>
    </row>
    <row r="16387" spans="7:7" ht="14.45">
      <c r="G16387" s="12"/>
    </row>
    <row r="16388" spans="7:7" ht="14.45">
      <c r="G16388" s="12"/>
    </row>
    <row r="16389" spans="7:7" ht="14.45">
      <c r="G16389" s="12"/>
    </row>
    <row r="16390" spans="7:7" ht="14.45">
      <c r="G16390" s="12"/>
    </row>
    <row r="16391" spans="7:7" ht="14.45">
      <c r="G16391" s="12"/>
    </row>
    <row r="16392" spans="7:7" ht="14.45">
      <c r="G16392" s="12"/>
    </row>
    <row r="16393" spans="7:7" ht="14.45">
      <c r="G16393" s="12"/>
    </row>
    <row r="16394" spans="7:7" ht="14.45">
      <c r="G16394" s="12"/>
    </row>
    <row r="16395" spans="7:7" ht="14.45">
      <c r="G16395" s="12"/>
    </row>
    <row r="16396" spans="7:7" ht="14.45">
      <c r="G16396" s="12"/>
    </row>
    <row r="16397" spans="7:7" ht="14.45">
      <c r="G16397" s="12"/>
    </row>
    <row r="16398" spans="7:7" ht="14.45">
      <c r="G16398" s="12"/>
    </row>
    <row r="16399" spans="7:7" ht="14.45">
      <c r="G16399" s="12"/>
    </row>
    <row r="16400" spans="7:7" ht="14.45">
      <c r="G16400" s="12"/>
    </row>
    <row r="16401" spans="7:7" ht="14.45">
      <c r="G16401" s="12"/>
    </row>
    <row r="16402" spans="7:7" ht="14.45">
      <c r="G16402" s="12"/>
    </row>
    <row r="16403" spans="7:7" ht="14.45">
      <c r="G16403" s="12"/>
    </row>
    <row r="16404" spans="7:7" ht="14.45">
      <c r="G16404" s="12"/>
    </row>
    <row r="16405" spans="7:7" ht="14.45">
      <c r="G16405" s="12"/>
    </row>
    <row r="16406" spans="7:7" ht="14.45">
      <c r="G16406" s="12"/>
    </row>
    <row r="16407" spans="7:7" ht="14.45">
      <c r="G16407" s="12"/>
    </row>
    <row r="16408" spans="7:7" ht="14.45">
      <c r="G16408" s="12"/>
    </row>
    <row r="16409" spans="7:7" ht="14.45">
      <c r="G16409" s="12"/>
    </row>
    <row r="16410" spans="7:7" ht="14.45">
      <c r="G16410" s="12"/>
    </row>
    <row r="16411" spans="7:7" ht="14.45">
      <c r="G16411" s="12"/>
    </row>
    <row r="16412" spans="7:7" ht="14.45">
      <c r="G16412" s="12"/>
    </row>
    <row r="16413" spans="7:7" ht="14.45">
      <c r="G16413" s="12"/>
    </row>
    <row r="16414" spans="7:7" ht="14.45">
      <c r="G16414" s="12"/>
    </row>
    <row r="16415" spans="7:7" ht="14.45">
      <c r="G16415" s="12"/>
    </row>
    <row r="16416" spans="7:7" ht="14.45">
      <c r="G16416" s="12"/>
    </row>
    <row r="16417" spans="7:7" ht="14.45">
      <c r="G16417" s="12"/>
    </row>
    <row r="16418" spans="7:7" ht="14.45">
      <c r="G16418" s="12"/>
    </row>
    <row r="16419" spans="7:7" ht="14.45">
      <c r="G16419" s="12"/>
    </row>
    <row r="16420" spans="7:7" ht="14.45">
      <c r="G16420" s="12"/>
    </row>
    <row r="16421" spans="7:7" ht="14.45">
      <c r="G16421" s="12"/>
    </row>
    <row r="16422" spans="7:7" ht="14.45">
      <c r="G16422" s="12"/>
    </row>
    <row r="16423" spans="7:7" ht="14.45">
      <c r="G16423" s="12"/>
    </row>
    <row r="16424" spans="7:7" ht="14.45">
      <c r="G16424" s="12"/>
    </row>
    <row r="16425" spans="7:7" ht="14.45">
      <c r="G16425" s="12"/>
    </row>
    <row r="16426" spans="7:7" ht="14.45">
      <c r="G16426" s="12"/>
    </row>
    <row r="16427" spans="7:7" ht="14.45">
      <c r="G16427" s="12"/>
    </row>
    <row r="16428" spans="7:7" ht="14.45">
      <c r="G16428" s="12"/>
    </row>
    <row r="16429" spans="7:7" ht="14.45">
      <c r="G16429" s="12"/>
    </row>
    <row r="16430" spans="7:7" ht="14.45">
      <c r="G16430" s="12"/>
    </row>
    <row r="16431" spans="7:7" ht="14.45">
      <c r="G16431" s="12"/>
    </row>
    <row r="16432" spans="7:7" ht="14.45">
      <c r="G16432" s="12"/>
    </row>
    <row r="16433" spans="7:7" ht="14.45">
      <c r="G16433" s="12"/>
    </row>
    <row r="16434" spans="7:7" ht="14.45">
      <c r="G16434" s="12"/>
    </row>
    <row r="16435" spans="7:7" ht="14.45">
      <c r="G16435" s="12"/>
    </row>
    <row r="16436" spans="7:7" ht="14.45">
      <c r="G16436" s="12"/>
    </row>
    <row r="16437" spans="7:7" ht="14.45">
      <c r="G16437" s="12"/>
    </row>
    <row r="16438" spans="7:7" ht="14.45">
      <c r="G16438" s="12"/>
    </row>
    <row r="16439" spans="7:7" ht="14.45">
      <c r="G16439" s="12"/>
    </row>
    <row r="16440" spans="7:7" ht="14.45">
      <c r="G16440" s="12"/>
    </row>
    <row r="16441" spans="7:7" ht="14.45">
      <c r="G16441" s="12"/>
    </row>
    <row r="16442" spans="7:7" ht="14.45">
      <c r="G16442" s="12"/>
    </row>
    <row r="16443" spans="7:7" ht="14.45">
      <c r="G16443" s="12"/>
    </row>
    <row r="16444" spans="7:7" ht="14.45">
      <c r="G16444" s="12"/>
    </row>
    <row r="16445" spans="7:7" ht="14.45">
      <c r="G16445" s="12"/>
    </row>
    <row r="16446" spans="7:7" ht="14.45">
      <c r="G16446" s="12"/>
    </row>
    <row r="16447" spans="7:7" ht="14.45">
      <c r="G16447" s="12"/>
    </row>
    <row r="16448" spans="7:7" ht="14.45">
      <c r="G16448" s="12"/>
    </row>
    <row r="16449" spans="7:7" ht="14.45">
      <c r="G16449" s="12"/>
    </row>
    <row r="16450" spans="7:7" ht="14.45">
      <c r="G16450" s="12"/>
    </row>
    <row r="16451" spans="7:7" ht="14.45">
      <c r="G16451" s="12"/>
    </row>
    <row r="16452" spans="7:7" ht="14.45">
      <c r="G16452" s="12"/>
    </row>
    <row r="16453" spans="7:7" ht="14.45">
      <c r="G16453" s="12"/>
    </row>
    <row r="16454" spans="7:7" ht="14.45">
      <c r="G16454" s="12"/>
    </row>
    <row r="16455" spans="7:7" ht="14.45">
      <c r="G16455" s="12"/>
    </row>
    <row r="16456" spans="7:7" ht="14.45">
      <c r="G16456" s="12"/>
    </row>
    <row r="16457" spans="7:7" ht="14.45">
      <c r="G16457" s="12"/>
    </row>
    <row r="16458" spans="7:7" ht="14.45">
      <c r="G16458" s="12"/>
    </row>
    <row r="16459" spans="7:7" ht="14.45">
      <c r="G16459" s="12"/>
    </row>
    <row r="16460" spans="7:7" ht="14.45">
      <c r="G16460" s="12"/>
    </row>
    <row r="16461" spans="7:7" ht="14.45">
      <c r="G16461" s="12"/>
    </row>
    <row r="16462" spans="7:7" ht="14.45">
      <c r="G16462" s="12"/>
    </row>
    <row r="16463" spans="7:7" ht="14.45">
      <c r="G16463" s="12"/>
    </row>
    <row r="16464" spans="7:7" ht="14.45">
      <c r="G16464" s="12"/>
    </row>
    <row r="16465" spans="7:7" ht="14.45">
      <c r="G16465" s="12"/>
    </row>
    <row r="16466" spans="7:7" ht="14.45">
      <c r="G16466" s="12"/>
    </row>
    <row r="16467" spans="7:7" ht="14.45">
      <c r="G16467" s="12"/>
    </row>
    <row r="16468" spans="7:7" ht="14.45">
      <c r="G16468" s="12"/>
    </row>
    <row r="16469" spans="7:7" ht="14.45">
      <c r="G16469" s="12"/>
    </row>
    <row r="16470" spans="7:7" ht="14.45">
      <c r="G16470" s="12"/>
    </row>
    <row r="16471" spans="7:7" ht="14.45">
      <c r="G16471" s="12"/>
    </row>
    <row r="16472" spans="7:7" ht="14.45">
      <c r="G16472" s="12"/>
    </row>
    <row r="16473" spans="7:7" ht="14.45">
      <c r="G16473" s="12"/>
    </row>
    <row r="16474" spans="7:7" ht="14.45">
      <c r="G16474" s="12"/>
    </row>
    <row r="16475" spans="7:7" ht="14.45">
      <c r="G16475" s="12"/>
    </row>
    <row r="16476" spans="7:7" ht="14.45">
      <c r="G16476" s="12"/>
    </row>
    <row r="16477" spans="7:7" ht="14.45">
      <c r="G16477" s="12"/>
    </row>
    <row r="16478" spans="7:7" ht="14.45">
      <c r="G16478" s="12"/>
    </row>
    <row r="16479" spans="7:7" ht="14.45">
      <c r="G16479" s="12"/>
    </row>
    <row r="16480" spans="7:7" ht="14.45">
      <c r="G16480" s="12"/>
    </row>
    <row r="16481" spans="7:7" ht="14.45">
      <c r="G16481" s="12"/>
    </row>
    <row r="16482" spans="7:7" ht="14.45">
      <c r="G16482" s="12"/>
    </row>
    <row r="16483" spans="7:7" ht="14.45">
      <c r="G16483" s="12"/>
    </row>
    <row r="16484" spans="7:7" ht="14.45">
      <c r="G16484" s="12"/>
    </row>
    <row r="16485" spans="7:7" ht="14.45">
      <c r="G16485" s="12"/>
    </row>
    <row r="16486" spans="7:7" ht="14.45">
      <c r="G16486" s="12"/>
    </row>
    <row r="16487" spans="7:7" ht="14.45">
      <c r="G16487" s="12"/>
    </row>
    <row r="16488" spans="7:7" ht="14.45">
      <c r="G16488" s="12"/>
    </row>
    <row r="16489" spans="7:7" ht="14.45">
      <c r="G16489" s="12"/>
    </row>
    <row r="16490" spans="7:7" ht="14.45">
      <c r="G16490" s="12"/>
    </row>
    <row r="16491" spans="7:7" ht="14.45">
      <c r="G16491" s="12"/>
    </row>
    <row r="16492" spans="7:7" ht="14.45">
      <c r="G16492" s="12"/>
    </row>
    <row r="16493" spans="7:7" ht="14.45">
      <c r="G16493" s="12"/>
    </row>
    <row r="16494" spans="7:7" ht="14.45">
      <c r="G16494" s="12"/>
    </row>
    <row r="16495" spans="7:7" ht="14.45">
      <c r="G16495" s="12"/>
    </row>
    <row r="16496" spans="7:7" ht="14.45">
      <c r="G16496" s="12"/>
    </row>
    <row r="16497" spans="7:7" ht="14.45">
      <c r="G16497" s="12"/>
    </row>
    <row r="16498" spans="7:7" ht="14.45">
      <c r="G16498" s="12"/>
    </row>
    <row r="16499" spans="7:7" ht="14.45">
      <c r="G16499" s="12"/>
    </row>
    <row r="16500" spans="7:7" ht="14.45">
      <c r="G16500" s="12"/>
    </row>
    <row r="16501" spans="7:7" ht="14.45">
      <c r="G16501" s="12"/>
    </row>
    <row r="16502" spans="7:7" ht="14.45">
      <c r="G16502" s="12"/>
    </row>
    <row r="16503" spans="7:7" ht="14.45">
      <c r="G16503" s="12"/>
    </row>
    <row r="16504" spans="7:7" ht="14.45">
      <c r="G16504" s="12"/>
    </row>
    <row r="16505" spans="7:7" ht="14.45">
      <c r="G16505" s="12"/>
    </row>
    <row r="16506" spans="7:7" ht="14.45">
      <c r="G16506" s="12"/>
    </row>
    <row r="16507" spans="7:7" ht="14.45">
      <c r="G16507" s="12"/>
    </row>
    <row r="16508" spans="7:7" ht="14.45">
      <c r="G16508" s="12"/>
    </row>
    <row r="16509" spans="7:7" ht="14.45">
      <c r="G16509" s="12"/>
    </row>
    <row r="16510" spans="7:7" ht="14.45">
      <c r="G16510" s="12"/>
    </row>
    <row r="16511" spans="7:7" ht="14.45">
      <c r="G16511" s="12"/>
    </row>
    <row r="16512" spans="7:7" ht="14.45">
      <c r="G16512" s="12"/>
    </row>
    <row r="16513" spans="7:7" ht="14.45">
      <c r="G16513" s="12"/>
    </row>
    <row r="16514" spans="7:7" ht="14.45">
      <c r="G16514" s="12"/>
    </row>
    <row r="16515" spans="7:7" ht="14.45">
      <c r="G16515" s="12"/>
    </row>
    <row r="16516" spans="7:7" ht="14.45">
      <c r="G16516" s="12"/>
    </row>
    <row r="16517" spans="7:7" ht="14.45">
      <c r="G16517" s="12"/>
    </row>
    <row r="16518" spans="7:7" ht="14.45">
      <c r="G16518" s="12"/>
    </row>
    <row r="16519" spans="7:7" ht="14.45">
      <c r="G16519" s="12"/>
    </row>
    <row r="16520" spans="7:7" ht="14.45">
      <c r="G16520" s="12"/>
    </row>
    <row r="16521" spans="7:7" ht="14.45">
      <c r="G16521" s="12"/>
    </row>
    <row r="16522" spans="7:7" ht="14.45">
      <c r="G16522" s="12"/>
    </row>
    <row r="16523" spans="7:7" ht="14.45">
      <c r="G16523" s="12"/>
    </row>
    <row r="16524" spans="7:7" ht="14.45">
      <c r="G16524" s="12"/>
    </row>
    <row r="16525" spans="7:7" ht="14.45">
      <c r="G16525" s="12"/>
    </row>
    <row r="16526" spans="7:7" ht="14.45">
      <c r="G16526" s="12"/>
    </row>
    <row r="16527" spans="7:7" ht="14.45">
      <c r="G16527" s="12"/>
    </row>
    <row r="16528" spans="7:7" ht="14.45">
      <c r="G16528" s="12"/>
    </row>
    <row r="16529" spans="7:7" ht="14.45">
      <c r="G16529" s="12"/>
    </row>
    <row r="16530" spans="7:7" ht="14.45">
      <c r="G16530" s="12"/>
    </row>
    <row r="16531" spans="7:7" ht="14.45">
      <c r="G16531" s="12"/>
    </row>
    <row r="16532" spans="7:7" ht="14.45">
      <c r="G16532" s="12"/>
    </row>
    <row r="16533" spans="7:7" ht="14.45">
      <c r="G16533" s="12"/>
    </row>
    <row r="16534" spans="7:7" ht="14.45">
      <c r="G16534" s="12"/>
    </row>
    <row r="16535" spans="7:7" ht="14.45">
      <c r="G16535" s="12"/>
    </row>
    <row r="16536" spans="7:7" ht="14.45">
      <c r="G16536" s="12"/>
    </row>
    <row r="16537" spans="7:7" ht="14.45">
      <c r="G16537" s="12"/>
    </row>
    <row r="16538" spans="7:7" ht="14.45">
      <c r="G16538" s="12"/>
    </row>
    <row r="16539" spans="7:7" ht="14.45">
      <c r="G16539" s="12"/>
    </row>
    <row r="16540" spans="7:7" ht="14.45">
      <c r="G16540" s="12"/>
    </row>
    <row r="16541" spans="7:7" ht="14.45">
      <c r="G16541" s="12"/>
    </row>
    <row r="16542" spans="7:7" ht="14.45">
      <c r="G16542" s="12"/>
    </row>
    <row r="16543" spans="7:7" ht="14.45">
      <c r="G16543" s="12"/>
    </row>
    <row r="16544" spans="7:7" ht="14.45">
      <c r="G16544" s="12"/>
    </row>
    <row r="16545" spans="7:7" ht="14.45">
      <c r="G16545" s="12"/>
    </row>
    <row r="16546" spans="7:7" ht="14.45">
      <c r="G16546" s="12"/>
    </row>
    <row r="16547" spans="7:7" ht="14.45">
      <c r="G16547" s="12"/>
    </row>
    <row r="16548" spans="7:7" ht="14.45">
      <c r="G16548" s="12"/>
    </row>
    <row r="16549" spans="7:7" ht="14.45">
      <c r="G16549" s="12"/>
    </row>
    <row r="16550" spans="7:7" ht="14.45">
      <c r="G16550" s="12"/>
    </row>
    <row r="16551" spans="7:7" ht="14.45">
      <c r="G16551" s="12"/>
    </row>
    <row r="16552" spans="7:7" ht="14.45">
      <c r="G16552" s="12"/>
    </row>
    <row r="16553" spans="7:7" ht="14.45">
      <c r="G16553" s="12"/>
    </row>
    <row r="16554" spans="7:7" ht="14.45">
      <c r="G16554" s="12"/>
    </row>
    <row r="16555" spans="7:7" ht="14.45">
      <c r="G16555" s="12"/>
    </row>
    <row r="16556" spans="7:7" ht="14.45">
      <c r="G16556" s="12"/>
    </row>
    <row r="16557" spans="7:7" ht="14.45">
      <c r="G16557" s="12"/>
    </row>
    <row r="16558" spans="7:7" ht="14.45">
      <c r="G16558" s="12"/>
    </row>
    <row r="16559" spans="7:7" ht="14.45">
      <c r="G16559" s="12"/>
    </row>
    <row r="16560" spans="7:7" ht="14.45">
      <c r="G16560" s="12"/>
    </row>
    <row r="16561" spans="7:7" ht="14.45">
      <c r="G16561" s="12"/>
    </row>
    <row r="16562" spans="7:7" ht="14.45">
      <c r="G16562" s="12"/>
    </row>
    <row r="16563" spans="7:7" ht="14.45">
      <c r="G16563" s="12"/>
    </row>
    <row r="16564" spans="7:7" ht="14.45">
      <c r="G16564" s="12"/>
    </row>
    <row r="16565" spans="7:7" ht="14.45">
      <c r="G16565" s="12"/>
    </row>
    <row r="16566" spans="7:7" ht="14.45">
      <c r="G16566" s="12"/>
    </row>
    <row r="16567" spans="7:7" ht="14.45">
      <c r="G16567" s="12"/>
    </row>
    <row r="16568" spans="7:7" ht="14.45">
      <c r="G16568" s="12"/>
    </row>
    <row r="16569" spans="7:7" ht="14.45">
      <c r="G16569" s="12"/>
    </row>
    <row r="16570" spans="7:7" ht="14.45">
      <c r="G16570" s="12"/>
    </row>
    <row r="16571" spans="7:7" ht="14.45">
      <c r="G16571" s="12"/>
    </row>
    <row r="16572" spans="7:7" ht="14.45">
      <c r="G16572" s="12"/>
    </row>
    <row r="16573" spans="7:7" ht="14.45">
      <c r="G16573" s="12"/>
    </row>
    <row r="16574" spans="7:7" ht="14.45">
      <c r="G16574" s="12"/>
    </row>
    <row r="16575" spans="7:7" ht="14.45">
      <c r="G16575" s="12"/>
    </row>
    <row r="16576" spans="7:7" ht="14.45">
      <c r="G16576" s="12"/>
    </row>
    <row r="16577" spans="7:7" ht="14.45">
      <c r="G16577" s="12"/>
    </row>
    <row r="16578" spans="7:7" ht="14.45">
      <c r="G16578" s="12"/>
    </row>
    <row r="16579" spans="7:7" ht="14.45">
      <c r="G16579" s="12"/>
    </row>
    <row r="16580" spans="7:7" ht="14.45">
      <c r="G16580" s="12"/>
    </row>
    <row r="16581" spans="7:7" ht="14.45">
      <c r="G16581" s="12"/>
    </row>
    <row r="16582" spans="7:7" ht="14.45">
      <c r="G16582" s="12"/>
    </row>
    <row r="16583" spans="7:7" ht="14.45">
      <c r="G16583" s="12"/>
    </row>
    <row r="16584" spans="7:7" ht="14.45">
      <c r="G16584" s="12"/>
    </row>
    <row r="16585" spans="7:7" ht="14.45">
      <c r="G16585" s="12"/>
    </row>
    <row r="16586" spans="7:7" ht="14.45">
      <c r="G16586" s="12"/>
    </row>
    <row r="16587" spans="7:7" ht="14.45">
      <c r="G16587" s="12"/>
    </row>
    <row r="16588" spans="7:7" ht="14.45">
      <c r="G16588" s="12"/>
    </row>
    <row r="16589" spans="7:7" ht="14.45">
      <c r="G16589" s="12"/>
    </row>
    <row r="16590" spans="7:7" ht="14.45">
      <c r="G16590" s="12"/>
    </row>
    <row r="16591" spans="7:7" ht="14.45">
      <c r="G16591" s="12"/>
    </row>
    <row r="16592" spans="7:7" ht="14.45">
      <c r="G16592" s="12"/>
    </row>
    <row r="16593" spans="7:7" ht="14.45">
      <c r="G16593" s="12"/>
    </row>
    <row r="16594" spans="7:7" ht="14.45">
      <c r="G16594" s="12"/>
    </row>
    <row r="16595" spans="7:7" ht="14.45">
      <c r="G16595" s="12"/>
    </row>
    <row r="16596" spans="7:7" ht="14.45">
      <c r="G16596" s="12"/>
    </row>
    <row r="16597" spans="7:7" ht="14.45">
      <c r="G16597" s="12"/>
    </row>
    <row r="16598" spans="7:7" ht="14.45">
      <c r="G16598" s="12"/>
    </row>
    <row r="16599" spans="7:7" ht="14.45">
      <c r="G16599" s="12"/>
    </row>
    <row r="16600" spans="7:7" ht="14.45">
      <c r="G16600" s="12"/>
    </row>
    <row r="16601" spans="7:7" ht="14.45">
      <c r="G16601" s="12"/>
    </row>
    <row r="16602" spans="7:7" ht="14.45">
      <c r="G16602" s="12"/>
    </row>
    <row r="16603" spans="7:7" ht="14.45">
      <c r="G16603" s="12"/>
    </row>
    <row r="16604" spans="7:7" ht="14.45">
      <c r="G16604" s="12"/>
    </row>
    <row r="16605" spans="7:7" ht="14.45">
      <c r="G16605" s="12"/>
    </row>
    <row r="16606" spans="7:7" ht="14.45">
      <c r="G16606" s="12"/>
    </row>
    <row r="16607" spans="7:7" ht="14.45">
      <c r="G16607" s="12"/>
    </row>
    <row r="16608" spans="7:7" ht="14.45">
      <c r="G16608" s="12"/>
    </row>
    <row r="16609" spans="7:7" ht="14.45">
      <c r="G16609" s="12"/>
    </row>
    <row r="16610" spans="7:7" ht="14.45">
      <c r="G16610" s="12"/>
    </row>
    <row r="16611" spans="7:7" ht="14.45">
      <c r="G16611" s="12"/>
    </row>
    <row r="16612" spans="7:7" ht="14.45">
      <c r="G16612" s="12"/>
    </row>
    <row r="16613" spans="7:7" ht="14.45">
      <c r="G16613" s="12"/>
    </row>
    <row r="16614" spans="7:7" ht="14.45">
      <c r="G16614" s="12"/>
    </row>
    <row r="16615" spans="7:7" ht="14.45">
      <c r="G16615" s="12"/>
    </row>
    <row r="16616" spans="7:7" ht="14.45">
      <c r="G16616" s="12"/>
    </row>
    <row r="16617" spans="7:7" ht="14.45">
      <c r="G16617" s="12"/>
    </row>
    <row r="16618" spans="7:7" ht="14.45">
      <c r="G16618" s="12"/>
    </row>
    <row r="16619" spans="7:7" ht="14.45">
      <c r="G16619" s="12"/>
    </row>
    <row r="16620" spans="7:7" ht="14.45">
      <c r="G16620" s="12"/>
    </row>
    <row r="16621" spans="7:7" ht="14.45">
      <c r="G16621" s="12"/>
    </row>
    <row r="16622" spans="7:7" ht="14.45">
      <c r="G16622" s="12"/>
    </row>
    <row r="16623" spans="7:7" ht="14.45">
      <c r="G16623" s="12"/>
    </row>
    <row r="16624" spans="7:7" ht="14.45">
      <c r="G16624" s="12"/>
    </row>
    <row r="16625" spans="7:7" ht="14.45">
      <c r="G16625" s="12"/>
    </row>
    <row r="16626" spans="7:7" ht="14.45">
      <c r="G16626" s="12"/>
    </row>
    <row r="16627" spans="7:7" ht="14.45">
      <c r="G16627" s="12"/>
    </row>
    <row r="16628" spans="7:7" ht="14.45">
      <c r="G16628" s="12"/>
    </row>
    <row r="16629" spans="7:7" ht="14.45">
      <c r="G16629" s="12"/>
    </row>
    <row r="16630" spans="7:7" ht="14.45">
      <c r="G16630" s="12"/>
    </row>
    <row r="16631" spans="7:7" ht="14.45">
      <c r="G16631" s="12"/>
    </row>
    <row r="16632" spans="7:7" ht="14.45">
      <c r="G16632" s="12"/>
    </row>
    <row r="16633" spans="7:7" ht="14.45">
      <c r="G16633" s="12"/>
    </row>
    <row r="16634" spans="7:7" ht="14.45">
      <c r="G16634" s="12"/>
    </row>
    <row r="16635" spans="7:7" ht="14.45">
      <c r="G16635" s="12"/>
    </row>
    <row r="16636" spans="7:7" ht="14.45">
      <c r="G16636" s="12"/>
    </row>
    <row r="16637" spans="7:7" ht="14.45">
      <c r="G16637" s="12"/>
    </row>
    <row r="16638" spans="7:7" ht="14.45">
      <c r="G16638" s="12"/>
    </row>
    <row r="16639" spans="7:7" ht="14.45">
      <c r="G16639" s="12"/>
    </row>
    <row r="16640" spans="7:7" ht="14.45">
      <c r="G16640" s="12"/>
    </row>
    <row r="16641" spans="7:7" ht="14.45">
      <c r="G16641" s="12"/>
    </row>
    <row r="16642" spans="7:7" ht="14.45">
      <c r="G16642" s="12"/>
    </row>
    <row r="16643" spans="7:7" ht="14.45">
      <c r="G16643" s="12"/>
    </row>
    <row r="16644" spans="7:7" ht="14.45">
      <c r="G16644" s="12"/>
    </row>
    <row r="16645" spans="7:7" ht="14.45">
      <c r="G16645" s="12"/>
    </row>
    <row r="16646" spans="7:7" ht="14.45">
      <c r="G16646" s="12"/>
    </row>
    <row r="16647" spans="7:7" ht="14.45">
      <c r="G16647" s="12"/>
    </row>
    <row r="16648" spans="7:7" ht="14.45">
      <c r="G16648" s="12"/>
    </row>
    <row r="16649" spans="7:7" ht="14.45">
      <c r="G16649" s="12"/>
    </row>
    <row r="16650" spans="7:7" ht="14.45">
      <c r="G16650" s="12"/>
    </row>
    <row r="16651" spans="7:7" ht="14.45">
      <c r="G16651" s="12"/>
    </row>
    <row r="16652" spans="7:7" ht="14.45">
      <c r="G16652" s="12"/>
    </row>
    <row r="16653" spans="7:7" ht="14.45">
      <c r="G16653" s="12"/>
    </row>
    <row r="16654" spans="7:7" ht="14.45">
      <c r="G16654" s="12"/>
    </row>
    <row r="16655" spans="7:7" ht="14.45">
      <c r="G16655" s="12"/>
    </row>
    <row r="16656" spans="7:7" ht="14.45">
      <c r="G16656" s="12"/>
    </row>
    <row r="16657" spans="7:7" ht="14.45">
      <c r="G16657" s="12"/>
    </row>
    <row r="16658" spans="7:7" ht="14.45">
      <c r="G16658" s="12"/>
    </row>
    <row r="16659" spans="7:7" ht="14.45">
      <c r="G16659" s="12"/>
    </row>
    <row r="16660" spans="7:7" ht="14.45">
      <c r="G16660" s="12"/>
    </row>
    <row r="16661" spans="7:7" ht="14.45">
      <c r="G16661" s="12"/>
    </row>
    <row r="16662" spans="7:7" ht="14.45">
      <c r="G16662" s="12"/>
    </row>
    <row r="16663" spans="7:7" ht="14.45">
      <c r="G16663" s="12"/>
    </row>
    <row r="16664" spans="7:7" ht="14.45">
      <c r="G16664" s="12"/>
    </row>
    <row r="16665" spans="7:7" ht="14.45">
      <c r="G16665" s="12"/>
    </row>
    <row r="16666" spans="7:7" ht="14.45">
      <c r="G16666" s="12"/>
    </row>
    <row r="16667" spans="7:7" ht="14.45">
      <c r="G16667" s="12"/>
    </row>
    <row r="16668" spans="7:7" ht="14.45">
      <c r="G16668" s="12"/>
    </row>
    <row r="16669" spans="7:7" ht="14.45">
      <c r="G16669" s="12"/>
    </row>
    <row r="16670" spans="7:7" ht="14.45">
      <c r="G16670" s="12"/>
    </row>
    <row r="16671" spans="7:7" ht="14.45">
      <c r="G16671" s="12"/>
    </row>
    <row r="16672" spans="7:7" ht="14.45">
      <c r="G16672" s="12"/>
    </row>
    <row r="16673" spans="7:7" ht="14.45">
      <c r="G16673" s="12"/>
    </row>
    <row r="16674" spans="7:7" ht="14.45">
      <c r="G16674" s="12"/>
    </row>
    <row r="16675" spans="7:7" ht="14.45">
      <c r="G16675" s="12"/>
    </row>
    <row r="16676" spans="7:7" ht="14.45">
      <c r="G16676" s="12"/>
    </row>
    <row r="16677" spans="7:7" ht="14.45">
      <c r="G16677" s="12"/>
    </row>
    <row r="16678" spans="7:7" ht="14.45">
      <c r="G16678" s="12"/>
    </row>
    <row r="16679" spans="7:7" ht="14.45">
      <c r="G16679" s="12"/>
    </row>
    <row r="16680" spans="7:7" ht="14.45">
      <c r="G16680" s="12"/>
    </row>
    <row r="16681" spans="7:7" ht="14.45">
      <c r="G16681" s="12"/>
    </row>
    <row r="16682" spans="7:7" ht="14.45">
      <c r="G16682" s="12"/>
    </row>
    <row r="16683" spans="7:7" ht="14.45">
      <c r="G16683" s="12"/>
    </row>
    <row r="16684" spans="7:7" ht="14.45">
      <c r="G16684" s="12"/>
    </row>
    <row r="16685" spans="7:7" ht="14.45">
      <c r="G16685" s="12"/>
    </row>
    <row r="16686" spans="7:7" ht="14.45">
      <c r="G16686" s="12"/>
    </row>
    <row r="16687" spans="7:7" ht="14.45">
      <c r="G16687" s="12"/>
    </row>
    <row r="16688" spans="7:7" ht="14.45">
      <c r="G16688" s="12"/>
    </row>
    <row r="16689" spans="7:7" ht="14.45">
      <c r="G16689" s="12"/>
    </row>
    <row r="16690" spans="7:7" ht="14.45">
      <c r="G16690" s="12"/>
    </row>
    <row r="16691" spans="7:7" ht="14.45">
      <c r="G16691" s="12"/>
    </row>
    <row r="16692" spans="7:7" ht="14.45">
      <c r="G16692" s="12"/>
    </row>
    <row r="16693" spans="7:7" ht="14.45">
      <c r="G16693" s="12"/>
    </row>
    <row r="16694" spans="7:7" ht="14.45">
      <c r="G16694" s="12"/>
    </row>
    <row r="16695" spans="7:7" ht="14.45">
      <c r="G16695" s="12"/>
    </row>
    <row r="16696" spans="7:7" ht="14.45">
      <c r="G16696" s="12"/>
    </row>
    <row r="16697" spans="7:7" ht="14.45">
      <c r="G16697" s="12"/>
    </row>
    <row r="16698" spans="7:7" ht="14.45">
      <c r="G16698" s="12"/>
    </row>
    <row r="16699" spans="7:7" ht="14.45">
      <c r="G16699" s="12"/>
    </row>
    <row r="16700" spans="7:7" ht="14.45">
      <c r="G16700" s="12"/>
    </row>
    <row r="16701" spans="7:7" ht="14.45">
      <c r="G16701" s="12"/>
    </row>
    <row r="16702" spans="7:7" ht="14.45">
      <c r="G16702" s="12"/>
    </row>
    <row r="16703" spans="7:7" ht="14.45">
      <c r="G16703" s="12"/>
    </row>
    <row r="16704" spans="7:7" ht="14.45">
      <c r="G16704" s="12"/>
    </row>
    <row r="16705" spans="7:7" ht="14.45">
      <c r="G16705" s="12"/>
    </row>
    <row r="16706" spans="7:7" ht="14.45">
      <c r="G16706" s="12"/>
    </row>
    <row r="16707" spans="7:7" ht="14.45">
      <c r="G16707" s="12"/>
    </row>
    <row r="16708" spans="7:7" ht="14.45">
      <c r="G16708" s="12"/>
    </row>
    <row r="16709" spans="7:7" ht="14.45">
      <c r="G16709" s="12"/>
    </row>
    <row r="16710" spans="7:7" ht="14.45">
      <c r="G16710" s="12"/>
    </row>
    <row r="16711" spans="7:7" ht="14.45">
      <c r="G16711" s="12"/>
    </row>
    <row r="16712" spans="7:7" ht="14.45">
      <c r="G16712" s="12"/>
    </row>
    <row r="16713" spans="7:7" ht="14.45">
      <c r="G16713" s="12"/>
    </row>
    <row r="16714" spans="7:7" ht="14.45">
      <c r="G16714" s="12"/>
    </row>
    <row r="16715" spans="7:7" ht="14.45">
      <c r="G16715" s="12"/>
    </row>
    <row r="16716" spans="7:7" ht="14.45">
      <c r="G16716" s="12"/>
    </row>
    <row r="16717" spans="7:7" ht="14.45">
      <c r="G16717" s="12"/>
    </row>
    <row r="16718" spans="7:7" ht="14.45">
      <c r="G16718" s="12"/>
    </row>
    <row r="16719" spans="7:7" ht="14.45">
      <c r="G16719" s="12"/>
    </row>
    <row r="16720" spans="7:7" ht="14.45">
      <c r="G16720" s="12"/>
    </row>
    <row r="16721" spans="7:7" ht="14.45">
      <c r="G16721" s="12"/>
    </row>
    <row r="16722" spans="7:7" ht="14.45">
      <c r="G16722" s="12"/>
    </row>
    <row r="16723" spans="7:7" ht="14.45">
      <c r="G16723" s="12"/>
    </row>
    <row r="16724" spans="7:7" ht="14.45">
      <c r="G16724" s="12"/>
    </row>
    <row r="16725" spans="7:7" ht="14.45">
      <c r="G16725" s="12"/>
    </row>
    <row r="16726" spans="7:7" ht="14.45">
      <c r="G16726" s="12"/>
    </row>
    <row r="16727" spans="7:7" ht="14.45">
      <c r="G16727" s="12"/>
    </row>
    <row r="16728" spans="7:7" ht="14.45">
      <c r="G16728" s="12"/>
    </row>
    <row r="16729" spans="7:7" ht="14.45">
      <c r="G16729" s="12"/>
    </row>
    <row r="16730" spans="7:7" ht="14.45">
      <c r="G16730" s="12"/>
    </row>
    <row r="16731" spans="7:7" ht="14.45">
      <c r="G16731" s="12"/>
    </row>
    <row r="16732" spans="7:7" ht="14.45">
      <c r="G16732" s="12"/>
    </row>
    <row r="16733" spans="7:7" ht="14.45">
      <c r="G16733" s="12"/>
    </row>
    <row r="16734" spans="7:7" ht="14.45">
      <c r="G16734" s="12"/>
    </row>
    <row r="16735" spans="7:7" ht="14.45">
      <c r="G16735" s="12"/>
    </row>
    <row r="16736" spans="7:7" ht="14.45">
      <c r="G16736" s="12"/>
    </row>
    <row r="16737" spans="7:7" ht="14.45">
      <c r="G16737" s="12"/>
    </row>
    <row r="16738" spans="7:7" ht="14.45">
      <c r="G16738" s="12"/>
    </row>
    <row r="16739" spans="7:7" ht="14.45">
      <c r="G16739" s="12"/>
    </row>
    <row r="16740" spans="7:7" ht="14.45">
      <c r="G16740" s="12"/>
    </row>
    <row r="16741" spans="7:7" ht="14.45">
      <c r="G16741" s="12"/>
    </row>
    <row r="16742" spans="7:7" ht="14.45">
      <c r="G16742" s="12"/>
    </row>
    <row r="16743" spans="7:7" ht="14.45">
      <c r="G16743" s="12"/>
    </row>
    <row r="16744" spans="7:7" ht="14.45">
      <c r="G16744" s="12"/>
    </row>
    <row r="16745" spans="7:7" ht="14.45">
      <c r="G16745" s="12"/>
    </row>
    <row r="16746" spans="7:7" ht="14.45">
      <c r="G16746" s="12"/>
    </row>
    <row r="16747" spans="7:7" ht="14.45">
      <c r="G16747" s="12"/>
    </row>
    <row r="16748" spans="7:7" ht="14.45">
      <c r="G16748" s="12"/>
    </row>
    <row r="16749" spans="7:7" ht="14.45">
      <c r="G16749" s="12"/>
    </row>
    <row r="16750" spans="7:7" ht="14.45">
      <c r="G16750" s="12"/>
    </row>
    <row r="16751" spans="7:7" ht="14.45">
      <c r="G16751" s="12"/>
    </row>
    <row r="16752" spans="7:7" ht="14.45">
      <c r="G16752" s="12"/>
    </row>
    <row r="16753" spans="7:7" ht="14.45">
      <c r="G16753" s="12"/>
    </row>
    <row r="16754" spans="7:7" ht="14.45">
      <c r="G16754" s="12"/>
    </row>
    <row r="16755" spans="7:7" ht="14.45">
      <c r="G16755" s="12"/>
    </row>
    <row r="16756" spans="7:7" ht="14.45">
      <c r="G16756" s="12"/>
    </row>
    <row r="16757" spans="7:7" ht="14.45">
      <c r="G16757" s="12"/>
    </row>
    <row r="16758" spans="7:7" ht="14.45">
      <c r="G16758" s="12"/>
    </row>
    <row r="16759" spans="7:7" ht="14.45">
      <c r="G16759" s="12"/>
    </row>
    <row r="16760" spans="7:7" ht="14.45">
      <c r="G16760" s="12"/>
    </row>
    <row r="16761" spans="7:7" ht="14.45">
      <c r="G16761" s="12"/>
    </row>
    <row r="16762" spans="7:7" ht="14.45">
      <c r="G16762" s="12"/>
    </row>
    <row r="16763" spans="7:7" ht="14.45">
      <c r="G16763" s="12"/>
    </row>
    <row r="16764" spans="7:7" ht="14.45">
      <c r="G16764" s="12"/>
    </row>
    <row r="16765" spans="7:7" ht="14.45">
      <c r="G16765" s="12"/>
    </row>
    <row r="16766" spans="7:7" ht="14.45">
      <c r="G16766" s="12"/>
    </row>
    <row r="16767" spans="7:7" ht="14.45">
      <c r="G16767" s="12"/>
    </row>
    <row r="16768" spans="7:7" ht="14.45">
      <c r="G16768" s="12"/>
    </row>
    <row r="16769" spans="7:7" ht="14.45">
      <c r="G16769" s="12"/>
    </row>
    <row r="16770" spans="7:7" ht="14.45">
      <c r="G16770" s="12"/>
    </row>
    <row r="16771" spans="7:7" ht="14.45">
      <c r="G16771" s="12"/>
    </row>
    <row r="16772" spans="7:7" ht="14.45">
      <c r="G16772" s="12"/>
    </row>
    <row r="16773" spans="7:7" ht="14.45">
      <c r="G16773" s="12"/>
    </row>
    <row r="16774" spans="7:7" ht="14.45">
      <c r="G16774" s="12"/>
    </row>
    <row r="16775" spans="7:7" ht="14.45">
      <c r="G16775" s="12"/>
    </row>
    <row r="16776" spans="7:7" ht="14.45">
      <c r="G16776" s="12"/>
    </row>
    <row r="16777" spans="7:7" ht="14.45">
      <c r="G16777" s="12"/>
    </row>
    <row r="16778" spans="7:7" ht="14.45">
      <c r="G16778" s="12"/>
    </row>
    <row r="16779" spans="7:7" ht="14.45">
      <c r="G16779" s="12"/>
    </row>
    <row r="16780" spans="7:7" ht="14.45">
      <c r="G16780" s="12"/>
    </row>
    <row r="16781" spans="7:7" ht="14.45">
      <c r="G16781" s="12"/>
    </row>
    <row r="16782" spans="7:7" ht="14.45">
      <c r="G16782" s="12"/>
    </row>
    <row r="16783" spans="7:7" ht="14.45">
      <c r="G16783" s="12"/>
    </row>
    <row r="16784" spans="7:7" ht="14.45">
      <c r="G16784" s="12"/>
    </row>
    <row r="16785" spans="7:7" ht="14.45">
      <c r="G16785" s="12"/>
    </row>
    <row r="16786" spans="7:7" ht="14.45">
      <c r="G16786" s="12"/>
    </row>
    <row r="16787" spans="7:7" ht="14.45">
      <c r="G16787" s="12"/>
    </row>
    <row r="16788" spans="7:7" ht="14.45">
      <c r="G16788" s="12"/>
    </row>
    <row r="16789" spans="7:7" ht="14.45">
      <c r="G16789" s="12"/>
    </row>
    <row r="16790" spans="7:7" ht="14.45">
      <c r="G16790" s="12"/>
    </row>
    <row r="16791" spans="7:7" ht="14.45">
      <c r="G16791" s="12"/>
    </row>
    <row r="16792" spans="7:7" ht="14.45">
      <c r="G16792" s="12"/>
    </row>
    <row r="16793" spans="7:7" ht="14.45">
      <c r="G16793" s="12"/>
    </row>
    <row r="16794" spans="7:7" ht="14.45">
      <c r="G16794" s="12"/>
    </row>
    <row r="16795" spans="7:7" ht="14.45">
      <c r="G16795" s="12"/>
    </row>
    <row r="16796" spans="7:7" ht="14.45">
      <c r="G16796" s="12"/>
    </row>
    <row r="16797" spans="7:7" ht="14.45">
      <c r="G16797" s="12"/>
    </row>
    <row r="16798" spans="7:7" ht="14.45">
      <c r="G16798" s="12"/>
    </row>
    <row r="16799" spans="7:7" ht="14.45">
      <c r="G16799" s="12"/>
    </row>
    <row r="16800" spans="7:7" ht="14.45">
      <c r="G16800" s="12"/>
    </row>
    <row r="16801" spans="7:7" ht="14.45">
      <c r="G16801" s="12"/>
    </row>
    <row r="16802" spans="7:7" ht="14.45">
      <c r="G16802" s="12"/>
    </row>
    <row r="16803" spans="7:7" ht="14.45">
      <c r="G16803" s="12"/>
    </row>
    <row r="16804" spans="7:7" ht="14.45">
      <c r="G16804" s="12"/>
    </row>
    <row r="16805" spans="7:7" ht="14.45">
      <c r="G16805" s="12"/>
    </row>
    <row r="16806" spans="7:7" ht="14.45">
      <c r="G16806" s="12"/>
    </row>
    <row r="16807" spans="7:7" ht="14.45">
      <c r="G16807" s="12"/>
    </row>
    <row r="16808" spans="7:7" ht="14.45">
      <c r="G16808" s="12"/>
    </row>
    <row r="16809" spans="7:7" ht="14.45">
      <c r="G16809" s="12"/>
    </row>
    <row r="16810" spans="7:7" ht="14.45">
      <c r="G16810" s="12"/>
    </row>
    <row r="16811" spans="7:7" ht="14.45">
      <c r="G16811" s="12"/>
    </row>
    <row r="16812" spans="7:7" ht="14.45">
      <c r="G16812" s="12"/>
    </row>
    <row r="16813" spans="7:7" ht="14.45">
      <c r="G16813" s="12"/>
    </row>
    <row r="16814" spans="7:7" ht="14.45">
      <c r="G16814" s="12"/>
    </row>
    <row r="16815" spans="7:7" ht="14.45">
      <c r="G16815" s="12"/>
    </row>
    <row r="16816" spans="7:7" ht="14.45">
      <c r="G16816" s="12"/>
    </row>
    <row r="16817" spans="7:7" ht="14.45">
      <c r="G16817" s="12"/>
    </row>
    <row r="16818" spans="7:7" ht="14.45">
      <c r="G16818" s="12"/>
    </row>
    <row r="16819" spans="7:7" ht="14.45">
      <c r="G16819" s="12"/>
    </row>
    <row r="16820" spans="7:7" ht="14.45">
      <c r="G16820" s="12"/>
    </row>
    <row r="16821" spans="7:7" ht="14.45">
      <c r="G16821" s="12"/>
    </row>
    <row r="16822" spans="7:7" ht="14.45">
      <c r="G16822" s="12"/>
    </row>
    <row r="16823" spans="7:7" ht="14.45">
      <c r="G16823" s="12"/>
    </row>
    <row r="16824" spans="7:7" ht="14.45">
      <c r="G16824" s="12"/>
    </row>
    <row r="16825" spans="7:7" ht="14.45">
      <c r="G16825" s="12"/>
    </row>
    <row r="16826" spans="7:7" ht="14.45">
      <c r="G16826" s="12"/>
    </row>
    <row r="16827" spans="7:7" ht="14.45">
      <c r="G16827" s="12"/>
    </row>
    <row r="16828" spans="7:7" ht="14.45">
      <c r="G16828" s="12"/>
    </row>
    <row r="16829" spans="7:7" ht="14.45">
      <c r="G16829" s="12"/>
    </row>
    <row r="16830" spans="7:7" ht="14.45">
      <c r="G16830" s="12"/>
    </row>
    <row r="16831" spans="7:7" ht="14.45">
      <c r="G16831" s="12"/>
    </row>
    <row r="16832" spans="7:7" ht="14.45">
      <c r="G16832" s="12"/>
    </row>
    <row r="16833" spans="7:7" ht="14.45">
      <c r="G16833" s="12"/>
    </row>
    <row r="16834" spans="7:7" ht="14.45">
      <c r="G16834" s="12"/>
    </row>
    <row r="16835" spans="7:7" ht="14.45">
      <c r="G16835" s="12"/>
    </row>
    <row r="16836" spans="7:7" ht="14.45">
      <c r="G16836" s="12"/>
    </row>
    <row r="16837" spans="7:7" ht="14.45">
      <c r="G16837" s="12"/>
    </row>
    <row r="16838" spans="7:7" ht="14.45">
      <c r="G16838" s="12"/>
    </row>
    <row r="16839" spans="7:7" ht="14.45">
      <c r="G16839" s="12"/>
    </row>
    <row r="16840" spans="7:7" ht="14.45">
      <c r="G16840" s="12"/>
    </row>
    <row r="16841" spans="7:7" ht="14.45">
      <c r="G16841" s="12"/>
    </row>
    <row r="16842" spans="7:7" ht="14.45">
      <c r="G16842" s="12"/>
    </row>
    <row r="16843" spans="7:7" ht="14.45">
      <c r="G16843" s="12"/>
    </row>
    <row r="16844" spans="7:7" ht="14.45">
      <c r="G16844" s="12"/>
    </row>
    <row r="16845" spans="7:7" ht="14.45">
      <c r="G16845" s="12"/>
    </row>
    <row r="16846" spans="7:7" ht="14.45">
      <c r="G16846" s="12"/>
    </row>
    <row r="16847" spans="7:7" ht="14.45">
      <c r="G16847" s="12"/>
    </row>
    <row r="16848" spans="7:7" ht="14.45">
      <c r="G16848" s="12"/>
    </row>
    <row r="16849" spans="7:7" ht="14.45">
      <c r="G16849" s="12"/>
    </row>
    <row r="16850" spans="7:7" ht="14.45">
      <c r="G16850" s="12"/>
    </row>
    <row r="16851" spans="7:7" ht="14.45">
      <c r="G16851" s="12"/>
    </row>
    <row r="16852" spans="7:7" ht="14.45">
      <c r="G16852" s="12"/>
    </row>
    <row r="16853" spans="7:7" ht="14.45">
      <c r="G16853" s="12"/>
    </row>
    <row r="16854" spans="7:7" ht="14.45">
      <c r="G16854" s="12"/>
    </row>
    <row r="16855" spans="7:7" ht="14.45">
      <c r="G16855" s="12"/>
    </row>
    <row r="16856" spans="7:7" ht="14.45">
      <c r="G16856" s="12"/>
    </row>
    <row r="16857" spans="7:7" ht="14.45">
      <c r="G16857" s="12"/>
    </row>
    <row r="16858" spans="7:7" ht="14.45">
      <c r="G16858" s="12"/>
    </row>
    <row r="16859" spans="7:7" ht="14.45">
      <c r="G16859" s="12"/>
    </row>
    <row r="16860" spans="7:7" ht="14.45">
      <c r="G16860" s="12"/>
    </row>
    <row r="16861" spans="7:7" ht="14.45">
      <c r="G16861" s="12"/>
    </row>
    <row r="16862" spans="7:7" ht="14.45">
      <c r="G16862" s="12"/>
    </row>
    <row r="16863" spans="7:7" ht="14.45">
      <c r="G16863" s="12"/>
    </row>
    <row r="16864" spans="7:7" ht="14.45">
      <c r="G16864" s="12"/>
    </row>
    <row r="16865" spans="7:7" ht="14.45">
      <c r="G16865" s="12"/>
    </row>
    <row r="16866" spans="7:7" ht="14.45">
      <c r="G16866" s="12"/>
    </row>
    <row r="16867" spans="7:7" ht="14.45">
      <c r="G16867" s="12"/>
    </row>
    <row r="16868" spans="7:7" ht="14.45">
      <c r="G16868" s="12"/>
    </row>
    <row r="16869" spans="7:7" ht="14.45">
      <c r="G16869" s="12"/>
    </row>
    <row r="16870" spans="7:7" ht="14.45">
      <c r="G16870" s="12"/>
    </row>
    <row r="16871" spans="7:7" ht="14.45">
      <c r="G16871" s="12"/>
    </row>
    <row r="16872" spans="7:7" ht="14.45">
      <c r="G16872" s="12"/>
    </row>
    <row r="16873" spans="7:7" ht="14.45">
      <c r="G16873" s="12"/>
    </row>
    <row r="16874" spans="7:7" ht="14.45">
      <c r="G16874" s="12"/>
    </row>
    <row r="16875" spans="7:7" ht="14.45">
      <c r="G16875" s="12"/>
    </row>
    <row r="16876" spans="7:7" ht="14.45">
      <c r="G16876" s="12"/>
    </row>
    <row r="16877" spans="7:7" ht="14.45">
      <c r="G16877" s="12"/>
    </row>
    <row r="16878" spans="7:7" ht="14.45">
      <c r="G16878" s="12"/>
    </row>
    <row r="16879" spans="7:7" ht="14.45">
      <c r="G16879" s="12"/>
    </row>
    <row r="16880" spans="7:7" ht="14.45">
      <c r="G16880" s="12"/>
    </row>
    <row r="16881" spans="7:7" ht="14.45">
      <c r="G16881" s="12"/>
    </row>
    <row r="16882" spans="7:7" ht="14.45">
      <c r="G16882" s="12"/>
    </row>
    <row r="16883" spans="7:7" ht="14.45">
      <c r="G16883" s="12"/>
    </row>
    <row r="16884" spans="7:7" ht="14.45">
      <c r="G16884" s="12"/>
    </row>
    <row r="16885" spans="7:7" ht="14.45">
      <c r="G16885" s="12"/>
    </row>
    <row r="16886" spans="7:7" ht="14.45">
      <c r="G16886" s="12"/>
    </row>
    <row r="16887" spans="7:7" ht="14.45">
      <c r="G16887" s="12"/>
    </row>
    <row r="16888" spans="7:7" ht="14.45">
      <c r="G16888" s="12"/>
    </row>
    <row r="16889" spans="7:7" ht="14.45">
      <c r="G16889" s="12"/>
    </row>
    <row r="16890" spans="7:7" ht="14.45">
      <c r="G16890" s="12"/>
    </row>
    <row r="16891" spans="7:7" ht="14.45">
      <c r="G16891" s="12"/>
    </row>
    <row r="16892" spans="7:7" ht="14.45">
      <c r="G16892" s="12"/>
    </row>
    <row r="16893" spans="7:7" ht="14.45">
      <c r="G16893" s="12"/>
    </row>
    <row r="16894" spans="7:7" ht="14.45">
      <c r="G16894" s="12"/>
    </row>
    <row r="16895" spans="7:7" ht="14.45">
      <c r="G16895" s="12"/>
    </row>
    <row r="16896" spans="7:7" ht="14.45">
      <c r="G16896" s="12"/>
    </row>
    <row r="16897" spans="7:7" ht="14.45">
      <c r="G16897" s="12"/>
    </row>
    <row r="16898" spans="7:7" ht="14.45">
      <c r="G16898" s="12"/>
    </row>
    <row r="16899" spans="7:7" ht="14.45">
      <c r="G16899" s="12"/>
    </row>
    <row r="16900" spans="7:7" ht="14.45">
      <c r="G16900" s="12"/>
    </row>
    <row r="16901" spans="7:7" ht="14.45">
      <c r="G16901" s="12"/>
    </row>
    <row r="16902" spans="7:7" ht="14.45">
      <c r="G16902" s="12"/>
    </row>
    <row r="16903" spans="7:7" ht="14.45">
      <c r="G16903" s="12"/>
    </row>
    <row r="16904" spans="7:7" ht="14.45">
      <c r="G16904" s="12"/>
    </row>
    <row r="16905" spans="7:7" ht="14.45">
      <c r="G16905" s="12"/>
    </row>
    <row r="16906" spans="7:7" ht="14.45">
      <c r="G16906" s="12"/>
    </row>
    <row r="16907" spans="7:7" ht="14.45">
      <c r="G16907" s="12"/>
    </row>
    <row r="16908" spans="7:7" ht="14.45">
      <c r="G16908" s="12"/>
    </row>
    <row r="16909" spans="7:7" ht="14.45">
      <c r="G16909" s="12"/>
    </row>
    <row r="16910" spans="7:7" ht="14.45">
      <c r="G16910" s="12"/>
    </row>
    <row r="16911" spans="7:7" ht="14.45">
      <c r="G16911" s="12"/>
    </row>
    <row r="16912" spans="7:7" ht="14.45">
      <c r="G16912" s="12"/>
    </row>
    <row r="16913" spans="7:7" ht="14.45">
      <c r="G16913" s="12"/>
    </row>
    <row r="16914" spans="7:7" ht="14.45">
      <c r="G16914" s="12"/>
    </row>
    <row r="16915" spans="7:7" ht="14.45">
      <c r="G16915" s="12"/>
    </row>
    <row r="16916" spans="7:7" ht="14.45">
      <c r="G16916" s="12"/>
    </row>
    <row r="16917" spans="7:7" ht="14.45">
      <c r="G16917" s="12"/>
    </row>
    <row r="16918" spans="7:7" ht="14.45">
      <c r="G16918" s="12"/>
    </row>
    <row r="16919" spans="7:7" ht="14.45">
      <c r="G16919" s="12"/>
    </row>
    <row r="16920" spans="7:7" ht="14.45">
      <c r="G16920" s="12"/>
    </row>
    <row r="16921" spans="7:7" ht="14.45">
      <c r="G16921" s="12"/>
    </row>
    <row r="16922" spans="7:7" ht="14.45">
      <c r="G16922" s="12"/>
    </row>
    <row r="16923" spans="7:7" ht="14.45">
      <c r="G16923" s="12"/>
    </row>
    <row r="16924" spans="7:7" ht="14.45">
      <c r="G16924" s="12"/>
    </row>
    <row r="16925" spans="7:7" ht="14.45">
      <c r="G16925" s="12"/>
    </row>
    <row r="16926" spans="7:7" ht="14.45">
      <c r="G16926" s="12"/>
    </row>
    <row r="16927" spans="7:7" ht="14.45">
      <c r="G16927" s="12"/>
    </row>
    <row r="16928" spans="7:7" ht="14.45">
      <c r="G16928" s="12"/>
    </row>
    <row r="16929" spans="7:7" ht="14.45">
      <c r="G16929" s="12"/>
    </row>
    <row r="16930" spans="7:7" ht="14.45">
      <c r="G16930" s="12"/>
    </row>
    <row r="16931" spans="7:7" ht="14.45">
      <c r="G16931" s="12"/>
    </row>
    <row r="16932" spans="7:7" ht="14.45">
      <c r="G16932" s="12"/>
    </row>
    <row r="16933" spans="7:7" ht="14.45">
      <c r="G16933" s="12"/>
    </row>
    <row r="16934" spans="7:7" ht="14.45">
      <c r="G16934" s="12"/>
    </row>
    <row r="16935" spans="7:7" ht="14.45">
      <c r="G16935" s="12"/>
    </row>
    <row r="16936" spans="7:7" ht="14.45">
      <c r="G16936" s="12"/>
    </row>
    <row r="16937" spans="7:7" ht="14.45">
      <c r="G16937" s="12"/>
    </row>
    <row r="16938" spans="7:7" ht="14.45">
      <c r="G16938" s="12"/>
    </row>
    <row r="16939" spans="7:7" ht="14.45">
      <c r="G16939" s="12"/>
    </row>
    <row r="16940" spans="7:7" ht="14.45">
      <c r="G16940" s="12"/>
    </row>
    <row r="16941" spans="7:7" ht="14.45">
      <c r="G16941" s="12"/>
    </row>
    <row r="16942" spans="7:7" ht="14.45">
      <c r="G16942" s="12"/>
    </row>
    <row r="16943" spans="7:7" ht="14.45">
      <c r="G16943" s="12"/>
    </row>
    <row r="16944" spans="7:7" ht="14.45">
      <c r="G16944" s="12"/>
    </row>
    <row r="16945" spans="7:7" ht="14.45">
      <c r="G16945" s="12"/>
    </row>
    <row r="16946" spans="7:7" ht="14.45">
      <c r="G16946" s="12"/>
    </row>
    <row r="16947" spans="7:7" ht="14.45">
      <c r="G16947" s="12"/>
    </row>
    <row r="16948" spans="7:7" ht="14.45">
      <c r="G16948" s="12"/>
    </row>
    <row r="16949" spans="7:7" ht="14.45">
      <c r="G16949" s="12"/>
    </row>
    <row r="16950" spans="7:7" ht="14.45">
      <c r="G16950" s="12"/>
    </row>
    <row r="16951" spans="7:7" ht="14.45">
      <c r="G16951" s="12"/>
    </row>
    <row r="16952" spans="7:7" ht="14.45">
      <c r="G16952" s="12"/>
    </row>
    <row r="16953" spans="7:7" ht="14.45">
      <c r="G16953" s="12"/>
    </row>
    <row r="16954" spans="7:7" ht="14.45">
      <c r="G16954" s="12"/>
    </row>
    <row r="16955" spans="7:7" ht="14.45">
      <c r="G16955" s="12"/>
    </row>
    <row r="16956" spans="7:7" ht="14.45">
      <c r="G16956" s="12"/>
    </row>
    <row r="16957" spans="7:7" ht="14.45">
      <c r="G16957" s="12"/>
    </row>
    <row r="16958" spans="7:7" ht="14.45">
      <c r="G16958" s="12"/>
    </row>
    <row r="16959" spans="7:7" ht="14.45">
      <c r="G16959" s="12"/>
    </row>
    <row r="16960" spans="7:7" ht="14.45">
      <c r="G16960" s="12"/>
    </row>
    <row r="16961" spans="7:7" ht="14.45">
      <c r="G16961" s="12"/>
    </row>
    <row r="16962" spans="7:7" ht="14.45">
      <c r="G16962" s="12"/>
    </row>
    <row r="16963" spans="7:7" ht="14.45">
      <c r="G16963" s="12"/>
    </row>
    <row r="16964" spans="7:7" ht="14.45">
      <c r="G16964" s="12"/>
    </row>
    <row r="16965" spans="7:7" ht="14.45">
      <c r="G16965" s="12"/>
    </row>
    <row r="16966" spans="7:7" ht="14.45">
      <c r="G16966" s="12"/>
    </row>
    <row r="16967" spans="7:7" ht="14.45">
      <c r="G16967" s="12"/>
    </row>
    <row r="16968" spans="7:7" ht="14.45">
      <c r="G16968" s="12"/>
    </row>
    <row r="16969" spans="7:7" ht="14.45">
      <c r="G16969" s="12"/>
    </row>
    <row r="16970" spans="7:7" ht="14.45">
      <c r="G16970" s="12"/>
    </row>
    <row r="16971" spans="7:7" ht="14.45">
      <c r="G16971" s="12"/>
    </row>
    <row r="16972" spans="7:7" ht="14.45">
      <c r="G16972" s="12"/>
    </row>
    <row r="16973" spans="7:7" ht="14.45">
      <c r="G16973" s="12"/>
    </row>
    <row r="16974" spans="7:7" ht="14.45">
      <c r="G16974" s="12"/>
    </row>
    <row r="16975" spans="7:7" ht="14.45">
      <c r="G16975" s="12"/>
    </row>
    <row r="16976" spans="7:7" ht="14.45">
      <c r="G16976" s="12"/>
    </row>
    <row r="16977" spans="7:7" ht="14.45">
      <c r="G16977" s="12"/>
    </row>
    <row r="16978" spans="7:7" ht="14.45">
      <c r="G16978" s="12"/>
    </row>
    <row r="16979" spans="7:7" ht="14.45">
      <c r="G16979" s="12"/>
    </row>
    <row r="16980" spans="7:7" ht="14.45">
      <c r="G16980" s="12"/>
    </row>
    <row r="16981" spans="7:7" ht="14.45">
      <c r="G16981" s="12"/>
    </row>
    <row r="16982" spans="7:7" ht="14.45">
      <c r="G16982" s="12"/>
    </row>
    <row r="16983" spans="7:7" ht="14.45">
      <c r="G16983" s="12"/>
    </row>
    <row r="16984" spans="7:7" ht="14.45">
      <c r="G16984" s="12"/>
    </row>
    <row r="16985" spans="7:7" ht="14.45">
      <c r="G16985" s="12"/>
    </row>
    <row r="16986" spans="7:7" ht="14.45">
      <c r="G16986" s="12"/>
    </row>
    <row r="16987" spans="7:7" ht="14.45">
      <c r="G16987" s="12"/>
    </row>
    <row r="16988" spans="7:7" ht="14.45">
      <c r="G16988" s="12"/>
    </row>
    <row r="16989" spans="7:7" ht="14.45">
      <c r="G16989" s="12"/>
    </row>
    <row r="16990" spans="7:7" ht="14.45">
      <c r="G16990" s="12"/>
    </row>
    <row r="16991" spans="7:7" ht="14.45">
      <c r="G16991" s="12"/>
    </row>
    <row r="16992" spans="7:7" ht="14.45">
      <c r="G16992" s="12"/>
    </row>
    <row r="16993" spans="7:7" ht="14.45">
      <c r="G16993" s="12"/>
    </row>
    <row r="16994" spans="7:7" ht="14.45">
      <c r="G16994" s="12"/>
    </row>
    <row r="16995" spans="7:7" ht="14.45">
      <c r="G16995" s="12"/>
    </row>
    <row r="16996" spans="7:7" ht="14.45">
      <c r="G16996" s="12"/>
    </row>
    <row r="16997" spans="7:7" ht="14.45">
      <c r="G16997" s="12"/>
    </row>
    <row r="16998" spans="7:7" ht="14.45">
      <c r="G16998" s="12"/>
    </row>
    <row r="16999" spans="7:7" ht="14.45">
      <c r="G16999" s="12"/>
    </row>
    <row r="17000" spans="7:7" ht="14.45">
      <c r="G17000" s="12"/>
    </row>
    <row r="17001" spans="7:7" ht="14.45">
      <c r="G17001" s="12"/>
    </row>
    <row r="17002" spans="7:7" ht="14.45">
      <c r="G17002" s="12"/>
    </row>
    <row r="17003" spans="7:7" ht="14.45">
      <c r="G17003" s="12"/>
    </row>
    <row r="17004" spans="7:7" ht="14.45">
      <c r="G17004" s="12"/>
    </row>
    <row r="17005" spans="7:7" ht="14.45">
      <c r="G17005" s="12"/>
    </row>
    <row r="17006" spans="7:7" ht="14.45">
      <c r="G17006" s="12"/>
    </row>
    <row r="17007" spans="7:7" ht="14.45">
      <c r="G17007" s="12"/>
    </row>
    <row r="17008" spans="7:7" ht="14.45">
      <c r="G17008" s="12"/>
    </row>
    <row r="17009" spans="7:7" ht="14.45">
      <c r="G17009" s="12"/>
    </row>
    <row r="17010" spans="7:7" ht="14.45">
      <c r="G17010" s="12"/>
    </row>
    <row r="17011" spans="7:7" ht="14.45">
      <c r="G17011" s="12"/>
    </row>
    <row r="17012" spans="7:7" ht="14.45">
      <c r="G17012" s="12"/>
    </row>
    <row r="17013" spans="7:7" ht="14.45">
      <c r="G17013" s="12"/>
    </row>
    <row r="17014" spans="7:7" ht="14.45">
      <c r="G17014" s="12"/>
    </row>
    <row r="17015" spans="7:7" ht="14.45">
      <c r="G17015" s="12"/>
    </row>
    <row r="17016" spans="7:7" ht="14.45">
      <c r="G17016" s="12"/>
    </row>
    <row r="17017" spans="7:7" ht="14.45">
      <c r="G17017" s="12"/>
    </row>
    <row r="17018" spans="7:7" ht="14.45">
      <c r="G17018" s="12"/>
    </row>
    <row r="17019" spans="7:7" ht="14.45">
      <c r="G17019" s="12"/>
    </row>
    <row r="17020" spans="7:7" ht="14.45">
      <c r="G17020" s="12"/>
    </row>
    <row r="17021" spans="7:7" ht="14.45">
      <c r="G17021" s="12"/>
    </row>
    <row r="17022" spans="7:7" ht="14.45">
      <c r="G17022" s="12"/>
    </row>
    <row r="17023" spans="7:7" ht="14.45">
      <c r="G17023" s="12"/>
    </row>
    <row r="17024" spans="7:7" ht="14.45">
      <c r="G17024" s="12"/>
    </row>
    <row r="17025" spans="7:7" ht="14.45">
      <c r="G17025" s="12"/>
    </row>
    <row r="17026" spans="7:7" ht="14.45">
      <c r="G17026" s="12"/>
    </row>
    <row r="17027" spans="7:7" ht="14.45">
      <c r="G17027" s="12"/>
    </row>
    <row r="17028" spans="7:7" ht="14.45">
      <c r="G17028" s="12"/>
    </row>
    <row r="17029" spans="7:7" ht="14.45">
      <c r="G17029" s="12"/>
    </row>
    <row r="17030" spans="7:7" ht="14.45">
      <c r="G17030" s="12"/>
    </row>
    <row r="17031" spans="7:7" ht="14.45">
      <c r="G17031" s="12"/>
    </row>
    <row r="17032" spans="7:7" ht="14.45">
      <c r="G17032" s="12"/>
    </row>
    <row r="17033" spans="7:7" ht="14.45">
      <c r="G17033" s="12"/>
    </row>
    <row r="17034" spans="7:7" ht="14.45">
      <c r="G17034" s="12"/>
    </row>
    <row r="17035" spans="7:7" ht="14.45">
      <c r="G17035" s="12"/>
    </row>
    <row r="17036" spans="7:7" ht="14.45">
      <c r="G17036" s="12"/>
    </row>
    <row r="17037" spans="7:7" ht="14.45">
      <c r="G17037" s="12"/>
    </row>
    <row r="17038" spans="7:7" ht="14.45">
      <c r="G17038" s="12"/>
    </row>
    <row r="17039" spans="7:7" ht="14.45">
      <c r="G17039" s="12"/>
    </row>
    <row r="17040" spans="7:7" ht="14.45">
      <c r="G17040" s="12"/>
    </row>
    <row r="17041" spans="7:7" ht="14.45">
      <c r="G17041" s="12"/>
    </row>
    <row r="17042" spans="7:7" ht="14.45">
      <c r="G17042" s="12"/>
    </row>
    <row r="17043" spans="7:7" ht="14.45">
      <c r="G17043" s="12"/>
    </row>
    <row r="17044" spans="7:7" ht="14.45">
      <c r="G17044" s="12"/>
    </row>
    <row r="17045" spans="7:7" ht="14.45">
      <c r="G17045" s="12"/>
    </row>
    <row r="17046" spans="7:7" ht="14.45">
      <c r="G17046" s="12"/>
    </row>
    <row r="17047" spans="7:7" ht="14.45">
      <c r="G17047" s="12"/>
    </row>
    <row r="17048" spans="7:7" ht="14.45">
      <c r="G17048" s="12"/>
    </row>
    <row r="17049" spans="7:7" ht="14.45">
      <c r="G17049" s="12"/>
    </row>
    <row r="17050" spans="7:7" ht="14.45">
      <c r="G17050" s="12"/>
    </row>
    <row r="17051" spans="7:7" ht="14.45">
      <c r="G17051" s="12"/>
    </row>
    <row r="17052" spans="7:7" ht="14.45">
      <c r="G17052" s="12"/>
    </row>
    <row r="17053" spans="7:7" ht="14.45">
      <c r="G17053" s="12"/>
    </row>
    <row r="17054" spans="7:7" ht="14.45">
      <c r="G17054" s="12"/>
    </row>
    <row r="17055" spans="7:7" ht="14.45">
      <c r="G17055" s="12"/>
    </row>
    <row r="17056" spans="7:7" ht="14.45">
      <c r="G17056" s="12"/>
    </row>
    <row r="17057" spans="7:7" ht="14.45">
      <c r="G17057" s="12"/>
    </row>
    <row r="17058" spans="7:7" ht="14.45">
      <c r="G17058" s="12"/>
    </row>
    <row r="17059" spans="7:7" ht="14.45">
      <c r="G17059" s="12"/>
    </row>
    <row r="17060" spans="7:7" ht="14.45">
      <c r="G17060" s="12"/>
    </row>
    <row r="17061" spans="7:7" ht="14.45">
      <c r="G17061" s="12"/>
    </row>
    <row r="17062" spans="7:7" ht="14.45">
      <c r="G17062" s="12"/>
    </row>
    <row r="17063" spans="7:7" ht="14.45">
      <c r="G17063" s="12"/>
    </row>
    <row r="17064" spans="7:7" ht="14.45">
      <c r="G17064" s="12"/>
    </row>
    <row r="17065" spans="7:7" ht="14.45">
      <c r="G17065" s="12"/>
    </row>
    <row r="17066" spans="7:7" ht="14.45">
      <c r="G17066" s="12"/>
    </row>
    <row r="17067" spans="7:7" ht="14.45">
      <c r="G17067" s="12"/>
    </row>
    <row r="17068" spans="7:7" ht="14.45">
      <c r="G17068" s="12"/>
    </row>
    <row r="17069" spans="7:7" ht="14.45">
      <c r="G17069" s="12"/>
    </row>
    <row r="17070" spans="7:7" ht="14.45">
      <c r="G17070" s="12"/>
    </row>
    <row r="17071" spans="7:7" ht="14.45">
      <c r="G17071" s="12"/>
    </row>
    <row r="17072" spans="7:7" ht="14.45">
      <c r="G17072" s="12"/>
    </row>
    <row r="17073" spans="7:7" ht="14.45">
      <c r="G17073" s="12"/>
    </row>
    <row r="17074" spans="7:7" ht="14.45">
      <c r="G17074" s="12"/>
    </row>
    <row r="17075" spans="7:7" ht="14.45">
      <c r="G17075" s="12"/>
    </row>
    <row r="17076" spans="7:7" ht="14.45">
      <c r="G17076" s="12"/>
    </row>
    <row r="17077" spans="7:7" ht="14.45">
      <c r="G17077" s="12"/>
    </row>
    <row r="17078" spans="7:7" ht="14.45">
      <c r="G17078" s="12"/>
    </row>
    <row r="17079" spans="7:7" ht="14.45">
      <c r="G17079" s="12"/>
    </row>
    <row r="17080" spans="7:7" ht="14.45">
      <c r="G17080" s="12"/>
    </row>
    <row r="17081" spans="7:7" ht="14.45">
      <c r="G17081" s="12"/>
    </row>
    <row r="17082" spans="7:7" ht="14.45">
      <c r="G17082" s="12"/>
    </row>
    <row r="17083" spans="7:7" ht="14.45">
      <c r="G17083" s="12"/>
    </row>
    <row r="17084" spans="7:7" ht="14.45">
      <c r="G17084" s="12"/>
    </row>
    <row r="17085" spans="7:7" ht="14.45">
      <c r="G17085" s="12"/>
    </row>
    <row r="17086" spans="7:7" ht="14.45">
      <c r="G17086" s="12"/>
    </row>
    <row r="17087" spans="7:7" ht="14.45">
      <c r="G17087" s="12"/>
    </row>
    <row r="17088" spans="7:7" ht="14.45">
      <c r="G17088" s="12"/>
    </row>
    <row r="17089" spans="7:7" ht="14.45">
      <c r="G17089" s="12"/>
    </row>
    <row r="17090" spans="7:7" ht="14.45">
      <c r="G17090" s="12"/>
    </row>
    <row r="17091" spans="7:7" ht="14.45">
      <c r="G17091" s="12"/>
    </row>
    <row r="17092" spans="7:7" ht="14.45">
      <c r="G17092" s="12"/>
    </row>
    <row r="17093" spans="7:7" ht="14.45">
      <c r="G17093" s="12"/>
    </row>
    <row r="17094" spans="7:7" ht="14.45">
      <c r="G17094" s="12"/>
    </row>
    <row r="17095" spans="7:7" ht="14.45">
      <c r="G17095" s="12"/>
    </row>
    <row r="17096" spans="7:7" ht="14.45">
      <c r="G17096" s="12"/>
    </row>
    <row r="17097" spans="7:7" ht="14.45">
      <c r="G17097" s="12"/>
    </row>
    <row r="17098" spans="7:7" ht="14.45">
      <c r="G17098" s="12"/>
    </row>
    <row r="17099" spans="7:7" ht="14.45">
      <c r="G17099" s="12"/>
    </row>
    <row r="17100" spans="7:7" ht="14.45">
      <c r="G17100" s="12"/>
    </row>
    <row r="17101" spans="7:7" ht="14.45">
      <c r="G17101" s="12"/>
    </row>
    <row r="17102" spans="7:7" ht="14.45">
      <c r="G17102" s="12"/>
    </row>
    <row r="17103" spans="7:7" ht="14.45">
      <c r="G17103" s="12"/>
    </row>
    <row r="17104" spans="7:7" ht="14.45">
      <c r="G17104" s="12"/>
    </row>
    <row r="17105" spans="7:7" ht="14.45">
      <c r="G17105" s="12"/>
    </row>
    <row r="17106" spans="7:7" ht="14.45">
      <c r="G17106" s="12"/>
    </row>
    <row r="17107" spans="7:7" ht="14.45">
      <c r="G17107" s="12"/>
    </row>
    <row r="17108" spans="7:7" ht="14.45">
      <c r="G17108" s="12"/>
    </row>
    <row r="17109" spans="7:7" ht="14.45">
      <c r="G17109" s="12"/>
    </row>
    <row r="17110" spans="7:7" ht="14.45">
      <c r="G17110" s="12"/>
    </row>
    <row r="17111" spans="7:7" ht="14.45">
      <c r="G17111" s="12"/>
    </row>
    <row r="17112" spans="7:7" ht="14.45">
      <c r="G17112" s="12"/>
    </row>
    <row r="17113" spans="7:7" ht="14.45">
      <c r="G17113" s="12"/>
    </row>
    <row r="17114" spans="7:7" ht="14.45">
      <c r="G17114" s="12"/>
    </row>
    <row r="17115" spans="7:7" ht="14.45">
      <c r="G17115" s="12"/>
    </row>
    <row r="17116" spans="7:7" ht="14.45">
      <c r="G17116" s="12"/>
    </row>
    <row r="17117" spans="7:7" ht="14.45">
      <c r="G17117" s="12"/>
    </row>
    <row r="17118" spans="7:7" ht="14.45">
      <c r="G17118" s="12"/>
    </row>
    <row r="17119" spans="7:7" ht="14.45">
      <c r="G17119" s="12"/>
    </row>
    <row r="17120" spans="7:7" ht="14.45">
      <c r="G17120" s="12"/>
    </row>
    <row r="17121" spans="7:7" ht="14.45">
      <c r="G17121" s="12"/>
    </row>
    <row r="17122" spans="7:7" ht="14.45">
      <c r="G17122" s="12"/>
    </row>
    <row r="17123" spans="7:7" ht="14.45">
      <c r="G17123" s="12"/>
    </row>
    <row r="17124" spans="7:7" ht="14.45">
      <c r="G17124" s="12"/>
    </row>
    <row r="17125" spans="7:7" ht="14.45">
      <c r="G17125" s="12"/>
    </row>
    <row r="17126" spans="7:7" ht="14.45">
      <c r="G17126" s="12"/>
    </row>
    <row r="17127" spans="7:7" ht="14.45">
      <c r="G17127" s="12"/>
    </row>
    <row r="17128" spans="7:7" ht="14.45">
      <c r="G17128" s="12"/>
    </row>
    <row r="17129" spans="7:7" ht="14.45">
      <c r="G17129" s="12"/>
    </row>
    <row r="17130" spans="7:7" ht="14.45">
      <c r="G17130" s="12"/>
    </row>
    <row r="17131" spans="7:7" ht="14.45">
      <c r="G17131" s="12"/>
    </row>
    <row r="17132" spans="7:7" ht="14.45">
      <c r="G17132" s="12"/>
    </row>
    <row r="17133" spans="7:7" ht="14.45">
      <c r="G17133" s="12"/>
    </row>
    <row r="17134" spans="7:7" ht="14.45">
      <c r="G17134" s="12"/>
    </row>
    <row r="17135" spans="7:7" ht="14.45">
      <c r="G17135" s="12"/>
    </row>
    <row r="17136" spans="7:7" ht="14.45">
      <c r="G17136" s="12"/>
    </row>
    <row r="17137" spans="7:7" ht="14.45">
      <c r="G17137" s="12"/>
    </row>
    <row r="17138" spans="7:7" ht="14.45">
      <c r="G17138" s="12"/>
    </row>
    <row r="17139" spans="7:7" ht="14.45">
      <c r="G17139" s="12"/>
    </row>
    <row r="17140" spans="7:7" ht="14.45">
      <c r="G17140" s="12"/>
    </row>
    <row r="17141" spans="7:7" ht="14.45">
      <c r="G17141" s="12"/>
    </row>
    <row r="17142" spans="7:7" ht="14.45">
      <c r="G17142" s="12"/>
    </row>
    <row r="17143" spans="7:7" ht="14.45">
      <c r="G17143" s="12"/>
    </row>
    <row r="17144" spans="7:7" ht="14.45">
      <c r="G17144" s="12"/>
    </row>
    <row r="17145" spans="7:7" ht="14.45">
      <c r="G17145" s="12"/>
    </row>
    <row r="17146" spans="7:7" ht="14.45">
      <c r="G17146" s="12"/>
    </row>
    <row r="17147" spans="7:7" ht="14.45">
      <c r="G17147" s="12"/>
    </row>
    <row r="17148" spans="7:7" ht="14.45">
      <c r="G17148" s="12"/>
    </row>
    <row r="17149" spans="7:7" ht="14.45">
      <c r="G17149" s="12"/>
    </row>
    <row r="17150" spans="7:7" ht="14.45">
      <c r="G17150" s="12"/>
    </row>
    <row r="17151" spans="7:7" ht="14.45">
      <c r="G17151" s="12"/>
    </row>
    <row r="17152" spans="7:7" ht="14.45">
      <c r="G17152" s="12"/>
    </row>
    <row r="17153" spans="7:7" ht="14.45">
      <c r="G17153" s="12"/>
    </row>
    <row r="17154" spans="7:7" ht="14.45">
      <c r="G17154" s="12"/>
    </row>
    <row r="17155" spans="7:7" ht="14.45">
      <c r="G17155" s="12"/>
    </row>
    <row r="17156" spans="7:7" ht="14.45">
      <c r="G17156" s="12"/>
    </row>
    <row r="17157" spans="7:7" ht="14.45">
      <c r="G17157" s="12"/>
    </row>
    <row r="17158" spans="7:7" ht="14.45">
      <c r="G17158" s="12"/>
    </row>
    <row r="17159" spans="7:7" ht="14.45">
      <c r="G17159" s="12"/>
    </row>
    <row r="17160" spans="7:7" ht="14.45">
      <c r="G17160" s="12"/>
    </row>
    <row r="17161" spans="7:7" ht="14.45">
      <c r="G17161" s="12"/>
    </row>
    <row r="17162" spans="7:7" ht="14.45">
      <c r="G17162" s="12"/>
    </row>
    <row r="17163" spans="7:7" ht="14.45">
      <c r="G17163" s="12"/>
    </row>
    <row r="17164" spans="7:7" ht="14.45">
      <c r="G17164" s="12"/>
    </row>
    <row r="17165" spans="7:7" ht="14.45">
      <c r="G17165" s="12"/>
    </row>
    <row r="17166" spans="7:7" ht="14.45">
      <c r="G17166" s="12"/>
    </row>
    <row r="17167" spans="7:7" ht="14.45">
      <c r="G17167" s="12"/>
    </row>
    <row r="17168" spans="7:7" ht="14.45">
      <c r="G17168" s="12"/>
    </row>
    <row r="17169" spans="7:7" ht="14.45">
      <c r="G17169" s="12"/>
    </row>
    <row r="17170" spans="7:7" ht="14.45">
      <c r="G17170" s="12"/>
    </row>
    <row r="17171" spans="7:7" ht="14.45">
      <c r="G17171" s="12"/>
    </row>
    <row r="17172" spans="7:7" ht="14.45">
      <c r="G17172" s="12"/>
    </row>
    <row r="17173" spans="7:7" ht="14.45">
      <c r="G17173" s="12"/>
    </row>
    <row r="17174" spans="7:7" ht="14.45">
      <c r="G17174" s="12"/>
    </row>
    <row r="17175" spans="7:7" ht="14.45">
      <c r="G17175" s="12"/>
    </row>
    <row r="17176" spans="7:7" ht="14.45">
      <c r="G17176" s="12"/>
    </row>
    <row r="17177" spans="7:7" ht="14.45">
      <c r="G17177" s="12"/>
    </row>
    <row r="17178" spans="7:7" ht="14.45">
      <c r="G17178" s="12"/>
    </row>
    <row r="17179" spans="7:7" ht="14.45">
      <c r="G17179" s="12"/>
    </row>
    <row r="17180" spans="7:7" ht="14.45">
      <c r="G17180" s="12"/>
    </row>
    <row r="17181" spans="7:7" ht="14.45">
      <c r="G17181" s="12"/>
    </row>
    <row r="17182" spans="7:7" ht="14.45">
      <c r="G17182" s="12"/>
    </row>
    <row r="17183" spans="7:7" ht="14.45">
      <c r="G17183" s="12"/>
    </row>
    <row r="17184" spans="7:7" ht="14.45">
      <c r="G17184" s="12"/>
    </row>
    <row r="17185" spans="7:7" ht="14.45">
      <c r="G17185" s="12"/>
    </row>
    <row r="17186" spans="7:7" ht="14.45">
      <c r="G17186" s="12"/>
    </row>
    <row r="17187" spans="7:7" ht="14.45">
      <c r="G17187" s="12"/>
    </row>
    <row r="17188" spans="7:7" ht="14.45">
      <c r="G17188" s="12"/>
    </row>
    <row r="17189" spans="7:7" ht="14.45">
      <c r="G17189" s="12"/>
    </row>
    <row r="17190" spans="7:7" ht="14.45">
      <c r="G17190" s="12"/>
    </row>
    <row r="17191" spans="7:7" ht="14.45">
      <c r="G17191" s="12"/>
    </row>
    <row r="17192" spans="7:7" ht="14.45">
      <c r="G17192" s="12"/>
    </row>
    <row r="17193" spans="7:7" ht="14.45">
      <c r="G17193" s="12"/>
    </row>
    <row r="17194" spans="7:7" ht="14.45">
      <c r="G17194" s="12"/>
    </row>
    <row r="17195" spans="7:7" ht="14.45">
      <c r="G17195" s="12"/>
    </row>
    <row r="17196" spans="7:7" ht="14.45">
      <c r="G17196" s="12"/>
    </row>
    <row r="17197" spans="7:7" ht="14.45">
      <c r="G17197" s="12"/>
    </row>
    <row r="17198" spans="7:7" ht="14.45">
      <c r="G17198" s="12"/>
    </row>
    <row r="17199" spans="7:7" ht="14.45">
      <c r="G17199" s="12"/>
    </row>
    <row r="17200" spans="7:7" ht="14.45">
      <c r="G17200" s="12"/>
    </row>
    <row r="17201" spans="7:7" ht="14.45">
      <c r="G17201" s="12"/>
    </row>
    <row r="17202" spans="7:7" ht="14.45">
      <c r="G17202" s="12"/>
    </row>
    <row r="17203" spans="7:7" ht="14.45">
      <c r="G17203" s="12"/>
    </row>
    <row r="17204" spans="7:7" ht="14.45">
      <c r="G17204" s="12"/>
    </row>
    <row r="17205" spans="7:7" ht="14.45">
      <c r="G17205" s="12"/>
    </row>
    <row r="17206" spans="7:7" ht="14.45">
      <c r="G17206" s="12"/>
    </row>
    <row r="17207" spans="7:7" ht="14.45">
      <c r="G17207" s="12"/>
    </row>
    <row r="17208" spans="7:7" ht="14.45">
      <c r="G17208" s="12"/>
    </row>
    <row r="17209" spans="7:7" ht="14.45">
      <c r="G17209" s="12"/>
    </row>
    <row r="17210" spans="7:7" ht="14.45">
      <c r="G17210" s="12"/>
    </row>
    <row r="17211" spans="7:7" ht="14.45">
      <c r="G17211" s="12"/>
    </row>
    <row r="17212" spans="7:7" ht="14.45">
      <c r="G17212" s="12"/>
    </row>
    <row r="17213" spans="7:7" ht="14.45">
      <c r="G17213" s="12"/>
    </row>
    <row r="17214" spans="7:7" ht="14.45">
      <c r="G17214" s="12"/>
    </row>
    <row r="17215" spans="7:7" ht="14.45">
      <c r="G17215" s="12"/>
    </row>
    <row r="17216" spans="7:7" ht="14.45">
      <c r="G17216" s="12"/>
    </row>
    <row r="17217" spans="7:7" ht="14.45">
      <c r="G17217" s="12"/>
    </row>
    <row r="17218" spans="7:7" ht="14.45">
      <c r="G17218" s="12"/>
    </row>
    <row r="17219" spans="7:7" ht="14.45">
      <c r="G17219" s="12"/>
    </row>
    <row r="17220" spans="7:7" ht="14.45">
      <c r="G17220" s="12"/>
    </row>
    <row r="17221" spans="7:7" ht="14.45">
      <c r="G17221" s="12"/>
    </row>
    <row r="17222" spans="7:7" ht="14.45">
      <c r="G17222" s="12"/>
    </row>
    <row r="17223" spans="7:7" ht="14.45">
      <c r="G17223" s="12"/>
    </row>
    <row r="17224" spans="7:7" ht="14.45">
      <c r="G17224" s="12"/>
    </row>
    <row r="17225" spans="7:7" ht="14.45">
      <c r="G17225" s="12"/>
    </row>
    <row r="17226" spans="7:7" ht="14.45">
      <c r="G17226" s="12"/>
    </row>
    <row r="17227" spans="7:7" ht="14.45">
      <c r="G17227" s="12"/>
    </row>
    <row r="17228" spans="7:7" ht="14.45">
      <c r="G17228" s="12"/>
    </row>
    <row r="17229" spans="7:7" ht="14.45">
      <c r="G17229" s="12"/>
    </row>
    <row r="17230" spans="7:7" ht="14.45">
      <c r="G17230" s="12"/>
    </row>
    <row r="17231" spans="7:7" ht="14.45">
      <c r="G17231" s="12"/>
    </row>
    <row r="17232" spans="7:7" ht="14.45">
      <c r="G17232" s="12"/>
    </row>
    <row r="17233" spans="7:7" ht="14.45">
      <c r="G17233" s="12"/>
    </row>
    <row r="17234" spans="7:7" ht="14.45">
      <c r="G17234" s="12"/>
    </row>
    <row r="17235" spans="7:7" ht="14.45">
      <c r="G17235" s="12"/>
    </row>
    <row r="17236" spans="7:7" ht="14.45">
      <c r="G17236" s="12"/>
    </row>
    <row r="17237" spans="7:7" ht="14.45">
      <c r="G17237" s="12"/>
    </row>
    <row r="17238" spans="7:7" ht="14.45">
      <c r="G17238" s="12"/>
    </row>
    <row r="17239" spans="7:7" ht="14.45">
      <c r="G17239" s="12"/>
    </row>
    <row r="17240" spans="7:7" ht="14.45">
      <c r="G17240" s="12"/>
    </row>
    <row r="17241" spans="7:7" ht="14.45">
      <c r="G17241" s="12"/>
    </row>
    <row r="17242" spans="7:7" ht="14.45">
      <c r="G17242" s="12"/>
    </row>
    <row r="17243" spans="7:7" ht="14.45">
      <c r="G17243" s="12"/>
    </row>
    <row r="17244" spans="7:7" ht="14.45">
      <c r="G17244" s="12"/>
    </row>
    <row r="17245" spans="7:7" ht="14.45">
      <c r="G17245" s="12"/>
    </row>
    <row r="17246" spans="7:7" ht="14.45">
      <c r="G17246" s="12"/>
    </row>
    <row r="17247" spans="7:7" ht="14.45">
      <c r="G17247" s="12"/>
    </row>
    <row r="17248" spans="7:7" ht="14.45">
      <c r="G17248" s="12"/>
    </row>
    <row r="17249" spans="7:7" ht="14.45">
      <c r="G17249" s="12"/>
    </row>
    <row r="17250" spans="7:7" ht="14.45">
      <c r="G17250" s="12"/>
    </row>
    <row r="17251" spans="7:7" ht="14.45">
      <c r="G17251" s="12"/>
    </row>
    <row r="17252" spans="7:7" ht="14.45">
      <c r="G17252" s="12"/>
    </row>
    <row r="17253" spans="7:7" ht="14.45">
      <c r="G17253" s="12"/>
    </row>
    <row r="17254" spans="7:7" ht="14.45">
      <c r="G17254" s="12"/>
    </row>
    <row r="17255" spans="7:7" ht="14.45">
      <c r="G17255" s="12"/>
    </row>
    <row r="17256" spans="7:7" ht="14.45">
      <c r="G17256" s="12"/>
    </row>
    <row r="17257" spans="7:7" ht="14.45">
      <c r="G17257" s="12"/>
    </row>
    <row r="17258" spans="7:7" ht="14.45">
      <c r="G17258" s="12"/>
    </row>
    <row r="17259" spans="7:7" ht="14.45">
      <c r="G17259" s="12"/>
    </row>
    <row r="17260" spans="7:7" ht="14.45">
      <c r="G17260" s="12"/>
    </row>
    <row r="17261" spans="7:7" ht="14.45">
      <c r="G17261" s="12"/>
    </row>
    <row r="17262" spans="7:7" ht="14.45">
      <c r="G17262" s="12"/>
    </row>
    <row r="17263" spans="7:7" ht="14.45">
      <c r="G17263" s="12"/>
    </row>
    <row r="17264" spans="7:7" ht="14.45">
      <c r="G17264" s="12"/>
    </row>
    <row r="17265" spans="7:7" ht="14.45">
      <c r="G17265" s="12"/>
    </row>
    <row r="17266" spans="7:7" ht="14.45">
      <c r="G17266" s="12"/>
    </row>
    <row r="17267" spans="7:7" ht="14.45">
      <c r="G17267" s="12"/>
    </row>
    <row r="17268" spans="7:7" ht="14.45">
      <c r="G17268" s="12"/>
    </row>
    <row r="17269" spans="7:7" ht="14.45">
      <c r="G17269" s="12"/>
    </row>
    <row r="17270" spans="7:7" ht="14.45">
      <c r="G17270" s="12"/>
    </row>
    <row r="17271" spans="7:7" ht="14.45">
      <c r="G17271" s="12"/>
    </row>
    <row r="17272" spans="7:7" ht="14.45">
      <c r="G17272" s="12"/>
    </row>
    <row r="17273" spans="7:7" ht="14.45">
      <c r="G17273" s="12"/>
    </row>
    <row r="17274" spans="7:7" ht="14.45">
      <c r="G17274" s="12"/>
    </row>
    <row r="17275" spans="7:7" ht="14.45">
      <c r="G17275" s="12"/>
    </row>
    <row r="17276" spans="7:7" ht="14.45">
      <c r="G17276" s="12"/>
    </row>
    <row r="17277" spans="7:7" ht="14.45">
      <c r="G17277" s="12"/>
    </row>
    <row r="17278" spans="7:7" ht="14.45">
      <c r="G17278" s="12"/>
    </row>
    <row r="17279" spans="7:7" ht="14.45">
      <c r="G17279" s="12"/>
    </row>
    <row r="17280" spans="7:7" ht="14.45">
      <c r="G17280" s="12"/>
    </row>
    <row r="17281" spans="7:7" ht="14.45">
      <c r="G17281" s="12"/>
    </row>
    <row r="17282" spans="7:7" ht="14.45">
      <c r="G17282" s="12"/>
    </row>
    <row r="17283" spans="7:7" ht="14.45">
      <c r="G17283" s="12"/>
    </row>
    <row r="17284" spans="7:7" ht="14.45">
      <c r="G17284" s="12"/>
    </row>
    <row r="17285" spans="7:7" ht="14.45">
      <c r="G17285" s="12"/>
    </row>
    <row r="17286" spans="7:7" ht="14.45">
      <c r="G17286" s="12"/>
    </row>
    <row r="17287" spans="7:7" ht="14.45">
      <c r="G17287" s="12"/>
    </row>
    <row r="17288" spans="7:7" ht="14.45">
      <c r="G17288" s="12"/>
    </row>
    <row r="17289" spans="7:7" ht="14.45">
      <c r="G17289" s="12"/>
    </row>
    <row r="17290" spans="7:7" ht="14.45">
      <c r="G17290" s="12"/>
    </row>
    <row r="17291" spans="7:7" ht="14.45">
      <c r="G17291" s="12"/>
    </row>
    <row r="17292" spans="7:7" ht="14.45">
      <c r="G17292" s="12"/>
    </row>
    <row r="17293" spans="7:7" ht="14.45">
      <c r="G17293" s="12"/>
    </row>
    <row r="17294" spans="7:7" ht="14.45">
      <c r="G17294" s="12"/>
    </row>
    <row r="17295" spans="7:7" ht="14.45">
      <c r="G17295" s="12"/>
    </row>
    <row r="17296" spans="7:7" ht="14.45">
      <c r="G17296" s="12"/>
    </row>
    <row r="17297" spans="7:7" ht="14.45">
      <c r="G17297" s="12"/>
    </row>
    <row r="17298" spans="7:7" ht="14.45">
      <c r="G17298" s="12"/>
    </row>
    <row r="17299" spans="7:7" ht="14.45">
      <c r="G17299" s="12"/>
    </row>
    <row r="17300" spans="7:7" ht="14.45">
      <c r="G17300" s="12"/>
    </row>
    <row r="17301" spans="7:7" ht="14.45">
      <c r="G17301" s="12"/>
    </row>
    <row r="17302" spans="7:7" ht="14.45">
      <c r="G17302" s="12"/>
    </row>
    <row r="17303" spans="7:7" ht="14.45">
      <c r="G17303" s="12"/>
    </row>
    <row r="17304" spans="7:7" ht="14.45">
      <c r="G17304" s="12"/>
    </row>
    <row r="17305" spans="7:7" ht="14.45">
      <c r="G17305" s="12"/>
    </row>
    <row r="17306" spans="7:7" ht="14.45">
      <c r="G17306" s="12"/>
    </row>
    <row r="17307" spans="7:7" ht="14.45">
      <c r="G17307" s="12"/>
    </row>
    <row r="17308" spans="7:7" ht="14.45">
      <c r="G17308" s="12"/>
    </row>
    <row r="17309" spans="7:7" ht="14.45">
      <c r="G17309" s="12"/>
    </row>
    <row r="17310" spans="7:7" ht="14.45">
      <c r="G17310" s="12"/>
    </row>
    <row r="17311" spans="7:7" ht="14.45">
      <c r="G17311" s="12"/>
    </row>
    <row r="17312" spans="7:7" ht="14.45">
      <c r="G17312" s="12"/>
    </row>
    <row r="17313" spans="7:7" ht="14.45">
      <c r="G17313" s="12"/>
    </row>
    <row r="17314" spans="7:7" ht="14.45">
      <c r="G17314" s="12"/>
    </row>
    <row r="17315" spans="7:7" ht="14.45">
      <c r="G17315" s="12"/>
    </row>
    <row r="17316" spans="7:7" ht="14.45">
      <c r="G17316" s="12"/>
    </row>
    <row r="17317" spans="7:7" ht="14.45">
      <c r="G17317" s="12"/>
    </row>
    <row r="17318" spans="7:7" ht="14.45">
      <c r="G17318" s="12"/>
    </row>
    <row r="17319" spans="7:7" ht="14.45">
      <c r="G17319" s="12"/>
    </row>
    <row r="17320" spans="7:7" ht="14.45">
      <c r="G17320" s="12"/>
    </row>
    <row r="17321" spans="7:7" ht="14.45">
      <c r="G17321" s="12"/>
    </row>
    <row r="17322" spans="7:7" ht="14.45">
      <c r="G17322" s="12"/>
    </row>
    <row r="17323" spans="7:7" ht="14.45">
      <c r="G17323" s="12"/>
    </row>
    <row r="17324" spans="7:7" ht="14.45">
      <c r="G17324" s="12"/>
    </row>
    <row r="17325" spans="7:7" ht="14.45">
      <c r="G17325" s="12"/>
    </row>
    <row r="17326" spans="7:7" ht="14.45">
      <c r="G17326" s="12"/>
    </row>
    <row r="17327" spans="7:7" ht="14.45">
      <c r="G17327" s="12"/>
    </row>
    <row r="17328" spans="7:7" ht="14.45">
      <c r="G17328" s="12"/>
    </row>
    <row r="17329" spans="7:7" ht="14.45">
      <c r="G17329" s="12"/>
    </row>
    <row r="17330" spans="7:7" ht="14.45">
      <c r="G17330" s="12"/>
    </row>
    <row r="17331" spans="7:7" ht="14.45">
      <c r="G17331" s="12"/>
    </row>
    <row r="17332" spans="7:7" ht="14.45">
      <c r="G17332" s="12"/>
    </row>
    <row r="17333" spans="7:7" ht="14.45">
      <c r="G17333" s="12"/>
    </row>
    <row r="17334" spans="7:7" ht="14.45">
      <c r="G17334" s="12"/>
    </row>
    <row r="17335" spans="7:7" ht="14.45">
      <c r="G17335" s="12"/>
    </row>
    <row r="17336" spans="7:7" ht="14.45">
      <c r="G17336" s="12"/>
    </row>
    <row r="17337" spans="7:7" ht="14.45">
      <c r="G17337" s="12"/>
    </row>
    <row r="17338" spans="7:7" ht="14.45">
      <c r="G17338" s="12"/>
    </row>
    <row r="17339" spans="7:7" ht="14.45">
      <c r="G17339" s="12"/>
    </row>
    <row r="17340" spans="7:7" ht="14.45">
      <c r="G17340" s="12"/>
    </row>
    <row r="17341" spans="7:7" ht="14.45">
      <c r="G17341" s="12"/>
    </row>
    <row r="17342" spans="7:7" ht="14.45">
      <c r="G17342" s="12"/>
    </row>
    <row r="17343" spans="7:7" ht="14.45">
      <c r="G17343" s="12"/>
    </row>
    <row r="17344" spans="7:7" ht="14.45">
      <c r="G17344" s="12"/>
    </row>
    <row r="17345" spans="7:7" ht="14.45">
      <c r="G17345" s="12"/>
    </row>
    <row r="17346" spans="7:7" ht="14.45">
      <c r="G17346" s="12"/>
    </row>
    <row r="17347" spans="7:7" ht="14.45">
      <c r="G17347" s="12"/>
    </row>
    <row r="17348" spans="7:7" ht="14.45">
      <c r="G17348" s="12"/>
    </row>
    <row r="17349" spans="7:7" ht="14.45">
      <c r="G17349" s="12"/>
    </row>
    <row r="17350" spans="7:7" ht="14.45">
      <c r="G17350" s="12"/>
    </row>
    <row r="17351" spans="7:7" ht="14.45">
      <c r="G17351" s="12"/>
    </row>
    <row r="17352" spans="7:7" ht="14.45">
      <c r="G17352" s="12"/>
    </row>
    <row r="17353" spans="7:7" ht="14.45">
      <c r="G17353" s="12"/>
    </row>
    <row r="17354" spans="7:7" ht="14.45">
      <c r="G17354" s="12"/>
    </row>
    <row r="17355" spans="7:7" ht="14.45">
      <c r="G17355" s="12"/>
    </row>
    <row r="17356" spans="7:7" ht="14.45">
      <c r="G17356" s="12"/>
    </row>
    <row r="17357" spans="7:7" ht="14.45">
      <c r="G17357" s="12"/>
    </row>
    <row r="17358" spans="7:7" ht="14.45">
      <c r="G17358" s="12"/>
    </row>
    <row r="17359" spans="7:7" ht="14.45">
      <c r="G17359" s="12"/>
    </row>
    <row r="17360" spans="7:7" ht="14.45">
      <c r="G17360" s="12"/>
    </row>
    <row r="17361" spans="7:7" ht="14.45">
      <c r="G17361" s="12"/>
    </row>
    <row r="17362" spans="7:7" ht="14.45">
      <c r="G17362" s="12"/>
    </row>
    <row r="17363" spans="7:7" ht="14.45">
      <c r="G17363" s="12"/>
    </row>
    <row r="17364" spans="7:7" ht="14.45">
      <c r="G17364" s="12"/>
    </row>
    <row r="17365" spans="7:7" ht="14.45">
      <c r="G17365" s="12"/>
    </row>
    <row r="17366" spans="7:7" ht="14.45">
      <c r="G17366" s="12"/>
    </row>
    <row r="17367" spans="7:7" ht="14.45">
      <c r="G17367" s="12"/>
    </row>
    <row r="17368" spans="7:7" ht="14.45">
      <c r="G17368" s="12"/>
    </row>
    <row r="17369" spans="7:7" ht="14.45">
      <c r="G17369" s="12"/>
    </row>
    <row r="17370" spans="7:7" ht="14.45">
      <c r="G17370" s="12"/>
    </row>
    <row r="17371" spans="7:7" ht="14.45">
      <c r="G17371" s="12"/>
    </row>
    <row r="17372" spans="7:7" ht="14.45">
      <c r="G17372" s="12"/>
    </row>
    <row r="17373" spans="7:7" ht="14.45">
      <c r="G17373" s="12"/>
    </row>
    <row r="17374" spans="7:7" ht="14.45">
      <c r="G17374" s="12"/>
    </row>
    <row r="17375" spans="7:7" ht="14.45">
      <c r="G17375" s="12"/>
    </row>
    <row r="17376" spans="7:7" ht="14.45">
      <c r="G17376" s="12"/>
    </row>
    <row r="17377" spans="7:7" ht="14.45">
      <c r="G17377" s="12"/>
    </row>
    <row r="17378" spans="7:7" ht="14.45">
      <c r="G17378" s="12"/>
    </row>
    <row r="17379" spans="7:7" ht="14.45">
      <c r="G17379" s="12"/>
    </row>
    <row r="17380" spans="7:7" ht="14.45">
      <c r="G17380" s="12"/>
    </row>
    <row r="17381" spans="7:7" ht="14.45">
      <c r="G17381" s="12"/>
    </row>
    <row r="17382" spans="7:7" ht="14.45">
      <c r="G17382" s="12"/>
    </row>
    <row r="17383" spans="7:7" ht="14.45">
      <c r="G17383" s="12"/>
    </row>
    <row r="17384" spans="7:7" ht="14.45">
      <c r="G17384" s="12"/>
    </row>
    <row r="17385" spans="7:7" ht="14.45">
      <c r="G17385" s="12"/>
    </row>
    <row r="17386" spans="7:7" ht="14.45">
      <c r="G17386" s="12"/>
    </row>
    <row r="17387" spans="7:7" ht="14.45">
      <c r="G17387" s="12"/>
    </row>
    <row r="17388" spans="7:7" ht="14.45">
      <c r="G17388" s="12"/>
    </row>
    <row r="17389" spans="7:7" ht="14.45">
      <c r="G17389" s="12"/>
    </row>
    <row r="17390" spans="7:7" ht="14.45">
      <c r="G17390" s="12"/>
    </row>
    <row r="17391" spans="7:7" ht="14.45">
      <c r="G17391" s="12"/>
    </row>
    <row r="17392" spans="7:7" ht="14.45">
      <c r="G17392" s="12"/>
    </row>
    <row r="17393" spans="7:7" ht="14.45">
      <c r="G17393" s="12"/>
    </row>
    <row r="17394" spans="7:7" ht="14.45">
      <c r="G17394" s="12"/>
    </row>
    <row r="17395" spans="7:7" ht="14.45">
      <c r="G17395" s="12"/>
    </row>
    <row r="17396" spans="7:7" ht="14.45">
      <c r="G17396" s="12"/>
    </row>
    <row r="17397" spans="7:7" ht="14.45">
      <c r="G17397" s="12"/>
    </row>
    <row r="17398" spans="7:7" ht="14.45">
      <c r="G17398" s="12"/>
    </row>
    <row r="17399" spans="7:7" ht="14.45">
      <c r="G17399" s="12"/>
    </row>
    <row r="17400" spans="7:7" ht="14.45">
      <c r="G17400" s="12"/>
    </row>
    <row r="17401" spans="7:7" ht="14.45">
      <c r="G17401" s="12"/>
    </row>
    <row r="17402" spans="7:7" ht="14.45">
      <c r="G17402" s="12"/>
    </row>
    <row r="17403" spans="7:7" ht="14.45">
      <c r="G17403" s="12"/>
    </row>
    <row r="17404" spans="7:7" ht="14.45">
      <c r="G17404" s="12"/>
    </row>
    <row r="17405" spans="7:7" ht="14.45">
      <c r="G17405" s="12"/>
    </row>
    <row r="17406" spans="7:7" ht="14.45">
      <c r="G17406" s="12"/>
    </row>
    <row r="17407" spans="7:7" ht="14.45">
      <c r="G17407" s="12"/>
    </row>
    <row r="17408" spans="7:7" ht="14.45">
      <c r="G17408" s="12"/>
    </row>
    <row r="17409" spans="7:7" ht="14.45">
      <c r="G17409" s="12"/>
    </row>
    <row r="17410" spans="7:7" ht="14.45">
      <c r="G17410" s="12"/>
    </row>
    <row r="17411" spans="7:7" ht="14.45">
      <c r="G17411" s="12"/>
    </row>
    <row r="17412" spans="7:7" ht="14.45">
      <c r="G17412" s="12"/>
    </row>
    <row r="17413" spans="7:7" ht="14.45">
      <c r="G17413" s="12"/>
    </row>
    <row r="17414" spans="7:7" ht="14.45">
      <c r="G17414" s="12"/>
    </row>
    <row r="17415" spans="7:7" ht="14.45">
      <c r="G17415" s="12"/>
    </row>
    <row r="17416" spans="7:7" ht="14.45">
      <c r="G17416" s="12"/>
    </row>
    <row r="17417" spans="7:7" ht="14.45">
      <c r="G17417" s="12"/>
    </row>
    <row r="17418" spans="7:7" ht="14.45">
      <c r="G17418" s="12"/>
    </row>
    <row r="17419" spans="7:7" ht="14.45">
      <c r="G17419" s="12"/>
    </row>
    <row r="17420" spans="7:7" ht="14.45">
      <c r="G17420" s="12"/>
    </row>
    <row r="17421" spans="7:7" ht="14.45">
      <c r="G17421" s="12"/>
    </row>
    <row r="17422" spans="7:7" ht="14.45">
      <c r="G17422" s="12"/>
    </row>
    <row r="17423" spans="7:7" ht="14.45">
      <c r="G17423" s="12"/>
    </row>
    <row r="17424" spans="7:7" ht="14.45">
      <c r="G17424" s="12"/>
    </row>
    <row r="17425" spans="7:7" ht="14.45">
      <c r="G17425" s="12"/>
    </row>
    <row r="17426" spans="7:7" ht="14.45">
      <c r="G17426" s="12"/>
    </row>
    <row r="17427" spans="7:7" ht="14.45">
      <c r="G17427" s="12"/>
    </row>
    <row r="17428" spans="7:7" ht="14.45">
      <c r="G17428" s="12"/>
    </row>
    <row r="17429" spans="7:7" ht="14.45">
      <c r="G17429" s="12"/>
    </row>
    <row r="17430" spans="7:7" ht="14.45">
      <c r="G17430" s="12"/>
    </row>
    <row r="17431" spans="7:7" ht="14.45">
      <c r="G17431" s="12"/>
    </row>
    <row r="17432" spans="7:7" ht="14.45">
      <c r="G17432" s="12"/>
    </row>
    <row r="17433" spans="7:7" ht="14.45">
      <c r="G17433" s="12"/>
    </row>
    <row r="17434" spans="7:7" ht="14.45">
      <c r="G17434" s="12"/>
    </row>
    <row r="17435" spans="7:7" ht="14.45">
      <c r="G17435" s="12"/>
    </row>
    <row r="17436" spans="7:7" ht="14.45">
      <c r="G17436" s="12"/>
    </row>
    <row r="17437" spans="7:7" ht="14.45">
      <c r="G17437" s="12"/>
    </row>
    <row r="17438" spans="7:7" ht="14.45">
      <c r="G17438" s="12"/>
    </row>
    <row r="17439" spans="7:7" ht="14.45">
      <c r="G17439" s="12"/>
    </row>
    <row r="17440" spans="7:7" ht="14.45">
      <c r="G17440" s="12"/>
    </row>
    <row r="17441" spans="7:7" ht="14.45">
      <c r="G17441" s="12"/>
    </row>
    <row r="17442" spans="7:7" ht="14.45">
      <c r="G17442" s="12"/>
    </row>
    <row r="17443" spans="7:7" ht="14.45">
      <c r="G17443" s="12"/>
    </row>
    <row r="17444" spans="7:7" ht="14.45">
      <c r="G17444" s="12"/>
    </row>
    <row r="17445" spans="7:7" ht="14.45">
      <c r="G17445" s="12"/>
    </row>
    <row r="17446" spans="7:7" ht="14.45">
      <c r="G17446" s="12"/>
    </row>
    <row r="17447" spans="7:7" ht="14.45">
      <c r="G17447" s="12"/>
    </row>
    <row r="17448" spans="7:7" ht="14.45">
      <c r="G17448" s="12"/>
    </row>
    <row r="17449" spans="7:7" ht="14.45">
      <c r="G17449" s="12"/>
    </row>
    <row r="17450" spans="7:7" ht="14.45">
      <c r="G17450" s="12"/>
    </row>
    <row r="17451" spans="7:7" ht="14.45">
      <c r="G17451" s="12"/>
    </row>
    <row r="17452" spans="7:7" ht="14.45">
      <c r="G17452" s="12"/>
    </row>
    <row r="17453" spans="7:7" ht="14.45">
      <c r="G17453" s="12"/>
    </row>
    <row r="17454" spans="7:7" ht="14.45">
      <c r="G17454" s="12"/>
    </row>
    <row r="17455" spans="7:7" ht="14.45">
      <c r="G17455" s="12"/>
    </row>
    <row r="17456" spans="7:7" ht="14.45">
      <c r="G17456" s="12"/>
    </row>
    <row r="17457" spans="7:7" ht="14.45">
      <c r="G17457" s="12"/>
    </row>
    <row r="17458" spans="7:7" ht="14.45">
      <c r="G17458" s="12"/>
    </row>
    <row r="17459" spans="7:7" ht="14.45">
      <c r="G17459" s="12"/>
    </row>
    <row r="17460" spans="7:7" ht="14.45">
      <c r="G17460" s="12"/>
    </row>
    <row r="17461" spans="7:7" ht="14.45">
      <c r="G17461" s="12"/>
    </row>
    <row r="17462" spans="7:7" ht="14.45">
      <c r="G17462" s="12"/>
    </row>
    <row r="17463" spans="7:7" ht="14.45">
      <c r="G17463" s="12"/>
    </row>
    <row r="17464" spans="7:7" ht="14.45">
      <c r="G17464" s="12"/>
    </row>
    <row r="17465" spans="7:7" ht="14.45">
      <c r="G17465" s="12"/>
    </row>
    <row r="17466" spans="7:7" ht="14.45">
      <c r="G17466" s="12"/>
    </row>
    <row r="17467" spans="7:7" ht="14.45">
      <c r="G17467" s="12"/>
    </row>
    <row r="17468" spans="7:7" ht="14.45">
      <c r="G17468" s="12"/>
    </row>
    <row r="17469" spans="7:7" ht="14.45">
      <c r="G17469" s="12"/>
    </row>
    <row r="17470" spans="7:7" ht="14.45">
      <c r="G17470" s="12"/>
    </row>
    <row r="17471" spans="7:7" ht="14.45">
      <c r="G17471" s="12"/>
    </row>
    <row r="17472" spans="7:7" ht="14.45">
      <c r="G17472" s="12"/>
    </row>
    <row r="17473" spans="7:7" ht="14.45">
      <c r="G17473" s="12"/>
    </row>
    <row r="17474" spans="7:7" ht="14.45">
      <c r="G17474" s="12"/>
    </row>
    <row r="17475" spans="7:7" ht="14.45">
      <c r="G17475" s="12"/>
    </row>
    <row r="17476" spans="7:7" ht="14.45">
      <c r="G17476" s="12"/>
    </row>
    <row r="17477" spans="7:7" ht="14.45">
      <c r="G17477" s="12"/>
    </row>
    <row r="17478" spans="7:7" ht="14.45">
      <c r="G17478" s="12"/>
    </row>
    <row r="17479" spans="7:7" ht="14.45">
      <c r="G17479" s="12"/>
    </row>
    <row r="17480" spans="7:7" ht="14.45">
      <c r="G17480" s="12"/>
    </row>
    <row r="17481" spans="7:7" ht="14.45">
      <c r="G17481" s="12"/>
    </row>
    <row r="17482" spans="7:7" ht="14.45">
      <c r="G17482" s="12"/>
    </row>
    <row r="17483" spans="7:7" ht="14.45">
      <c r="G17483" s="12"/>
    </row>
    <row r="17484" spans="7:7" ht="14.45">
      <c r="G17484" s="12"/>
    </row>
    <row r="17485" spans="7:7" ht="14.45">
      <c r="G17485" s="12"/>
    </row>
    <row r="17486" spans="7:7" ht="14.45">
      <c r="G17486" s="12"/>
    </row>
    <row r="17487" spans="7:7" ht="14.45">
      <c r="G17487" s="12"/>
    </row>
    <row r="17488" spans="7:7" ht="14.45">
      <c r="G17488" s="12"/>
    </row>
    <row r="17489" spans="7:7" ht="14.45">
      <c r="G17489" s="12"/>
    </row>
    <row r="17490" spans="7:7" ht="14.45">
      <c r="G17490" s="12"/>
    </row>
    <row r="17491" spans="7:7" ht="14.45">
      <c r="G17491" s="12"/>
    </row>
    <row r="17492" spans="7:7" ht="14.45">
      <c r="G17492" s="12"/>
    </row>
    <row r="17493" spans="7:7" ht="14.45">
      <c r="G17493" s="12"/>
    </row>
    <row r="17494" spans="7:7" ht="14.45">
      <c r="G17494" s="12"/>
    </row>
    <row r="17495" spans="7:7" ht="14.45">
      <c r="G17495" s="12"/>
    </row>
    <row r="17496" spans="7:7" ht="14.45">
      <c r="G17496" s="12"/>
    </row>
    <row r="17497" spans="7:7" ht="14.45">
      <c r="G17497" s="12"/>
    </row>
    <row r="17498" spans="7:7" ht="14.45">
      <c r="G17498" s="12"/>
    </row>
    <row r="17499" spans="7:7" ht="14.45">
      <c r="G17499" s="12"/>
    </row>
    <row r="17500" spans="7:7" ht="14.45">
      <c r="G17500" s="12"/>
    </row>
    <row r="17501" spans="7:7" ht="14.45">
      <c r="G17501" s="12"/>
    </row>
    <row r="17502" spans="7:7" ht="14.45">
      <c r="G17502" s="12"/>
    </row>
    <row r="17503" spans="7:7" ht="14.45">
      <c r="G17503" s="12"/>
    </row>
    <row r="17504" spans="7:7" ht="14.45">
      <c r="G17504" s="12"/>
    </row>
    <row r="17505" spans="7:7" ht="14.45">
      <c r="G17505" s="12"/>
    </row>
    <row r="17506" spans="7:7" ht="14.45">
      <c r="G17506" s="12"/>
    </row>
    <row r="17507" spans="7:7" ht="14.45">
      <c r="G17507" s="12"/>
    </row>
    <row r="17508" spans="7:7" ht="14.45">
      <c r="G17508" s="12"/>
    </row>
    <row r="17509" spans="7:7" ht="14.45">
      <c r="G17509" s="12"/>
    </row>
    <row r="17510" spans="7:7" ht="14.45">
      <c r="G17510" s="12"/>
    </row>
    <row r="17511" spans="7:7" ht="14.45">
      <c r="G17511" s="12"/>
    </row>
    <row r="17512" spans="7:7" ht="14.45">
      <c r="G17512" s="12"/>
    </row>
    <row r="17513" spans="7:7" ht="14.45">
      <c r="G17513" s="12"/>
    </row>
    <row r="17514" spans="7:7" ht="14.45">
      <c r="G17514" s="12"/>
    </row>
    <row r="17515" spans="7:7" ht="14.45">
      <c r="G17515" s="12"/>
    </row>
    <row r="17516" spans="7:7" ht="14.45">
      <c r="G17516" s="12"/>
    </row>
    <row r="17517" spans="7:7" ht="14.45">
      <c r="G17517" s="12"/>
    </row>
    <row r="17518" spans="7:7" ht="14.45">
      <c r="G17518" s="12"/>
    </row>
    <row r="17519" spans="7:7" ht="14.45">
      <c r="G17519" s="12"/>
    </row>
    <row r="17520" spans="7:7" ht="14.45">
      <c r="G17520" s="12"/>
    </row>
    <row r="17521" spans="7:7" ht="14.45">
      <c r="G17521" s="12"/>
    </row>
    <row r="17522" spans="7:7" ht="14.45">
      <c r="G17522" s="12"/>
    </row>
    <row r="17523" spans="7:7" ht="14.45">
      <c r="G17523" s="12"/>
    </row>
    <row r="17524" spans="7:7" ht="14.45">
      <c r="G17524" s="12"/>
    </row>
    <row r="17525" spans="7:7" ht="14.45">
      <c r="G17525" s="12"/>
    </row>
    <row r="17526" spans="7:7" ht="14.45">
      <c r="G17526" s="12"/>
    </row>
    <row r="17527" spans="7:7" ht="14.45">
      <c r="G17527" s="12"/>
    </row>
    <row r="17528" spans="7:7" ht="14.45">
      <c r="G17528" s="12"/>
    </row>
    <row r="17529" spans="7:7" ht="14.45">
      <c r="G17529" s="12"/>
    </row>
    <row r="17530" spans="7:7" ht="14.45">
      <c r="G17530" s="12"/>
    </row>
    <row r="17531" spans="7:7" ht="14.45">
      <c r="G17531" s="12"/>
    </row>
    <row r="17532" spans="7:7" ht="14.45">
      <c r="G17532" s="12"/>
    </row>
    <row r="17533" spans="7:7" ht="14.45">
      <c r="G17533" s="12"/>
    </row>
    <row r="17534" spans="7:7" ht="14.45">
      <c r="G17534" s="12"/>
    </row>
    <row r="17535" spans="7:7" ht="14.45">
      <c r="G17535" s="12"/>
    </row>
    <row r="17536" spans="7:7" ht="14.45">
      <c r="G17536" s="12"/>
    </row>
    <row r="17537" spans="7:7" ht="14.45">
      <c r="G17537" s="12"/>
    </row>
    <row r="17538" spans="7:7" ht="14.45">
      <c r="G17538" s="12"/>
    </row>
    <row r="17539" spans="7:7" ht="14.45">
      <c r="G17539" s="12"/>
    </row>
    <row r="17540" spans="7:7" ht="14.45">
      <c r="G17540" s="12"/>
    </row>
    <row r="17541" spans="7:7" ht="14.45">
      <c r="G17541" s="12"/>
    </row>
    <row r="17542" spans="7:7" ht="14.45">
      <c r="G17542" s="12"/>
    </row>
    <row r="17543" spans="7:7" ht="14.45">
      <c r="G17543" s="12"/>
    </row>
    <row r="17544" spans="7:7" ht="14.45">
      <c r="G17544" s="12"/>
    </row>
    <row r="17545" spans="7:7" ht="14.45">
      <c r="G17545" s="12"/>
    </row>
    <row r="17546" spans="7:7" ht="14.45">
      <c r="G17546" s="12"/>
    </row>
    <row r="17547" spans="7:7" ht="14.45">
      <c r="G17547" s="12"/>
    </row>
    <row r="17548" spans="7:7" ht="14.45">
      <c r="G17548" s="12"/>
    </row>
    <row r="17549" spans="7:7" ht="14.45">
      <c r="G17549" s="12"/>
    </row>
    <row r="17550" spans="7:7" ht="14.45">
      <c r="G17550" s="12"/>
    </row>
    <row r="17551" spans="7:7" ht="14.45">
      <c r="G17551" s="12"/>
    </row>
    <row r="17552" spans="7:7" ht="14.45">
      <c r="G17552" s="12"/>
    </row>
    <row r="17553" spans="7:7" ht="14.45">
      <c r="G17553" s="12"/>
    </row>
    <row r="17554" spans="7:7" ht="14.45">
      <c r="G17554" s="12"/>
    </row>
    <row r="17555" spans="7:7" ht="14.45">
      <c r="G17555" s="12"/>
    </row>
    <row r="17556" spans="7:7" ht="14.45">
      <c r="G17556" s="12"/>
    </row>
    <row r="17557" spans="7:7" ht="14.45">
      <c r="G17557" s="12"/>
    </row>
    <row r="17558" spans="7:7" ht="14.45">
      <c r="G17558" s="12"/>
    </row>
    <row r="17559" spans="7:7" ht="14.45">
      <c r="G17559" s="12"/>
    </row>
    <row r="17560" spans="7:7" ht="14.45">
      <c r="G17560" s="12"/>
    </row>
    <row r="17561" spans="7:7" ht="14.45">
      <c r="G17561" s="12"/>
    </row>
    <row r="17562" spans="7:7" ht="14.45">
      <c r="G17562" s="12"/>
    </row>
    <row r="17563" spans="7:7" ht="14.45">
      <c r="G17563" s="12"/>
    </row>
    <row r="17564" spans="7:7" ht="14.45">
      <c r="G17564" s="12"/>
    </row>
    <row r="17565" spans="7:7" ht="14.45">
      <c r="G17565" s="12"/>
    </row>
    <row r="17566" spans="7:7" ht="14.45">
      <c r="G17566" s="12"/>
    </row>
    <row r="17567" spans="7:7" ht="14.45">
      <c r="G17567" s="12"/>
    </row>
    <row r="17568" spans="7:7" ht="14.45">
      <c r="G17568" s="12"/>
    </row>
    <row r="17569" spans="7:7" ht="14.45">
      <c r="G17569" s="12"/>
    </row>
    <row r="17570" spans="7:7" ht="14.45">
      <c r="G17570" s="12"/>
    </row>
    <row r="17571" spans="7:7" ht="14.45">
      <c r="G17571" s="12"/>
    </row>
    <row r="17572" spans="7:7" ht="14.45">
      <c r="G17572" s="12"/>
    </row>
    <row r="17573" spans="7:7" ht="14.45">
      <c r="G17573" s="12"/>
    </row>
    <row r="17574" spans="7:7" ht="14.45">
      <c r="G17574" s="12"/>
    </row>
    <row r="17575" spans="7:7" ht="14.45">
      <c r="G17575" s="12"/>
    </row>
    <row r="17576" spans="7:7" ht="14.45">
      <c r="G17576" s="12"/>
    </row>
    <row r="17577" spans="7:7" ht="14.45">
      <c r="G17577" s="12"/>
    </row>
    <row r="17578" spans="7:7" ht="14.45">
      <c r="G17578" s="12"/>
    </row>
    <row r="17579" spans="7:7" ht="14.45">
      <c r="G17579" s="12"/>
    </row>
    <row r="17580" spans="7:7" ht="14.45">
      <c r="G17580" s="12"/>
    </row>
    <row r="17581" spans="7:7" ht="14.45">
      <c r="G17581" s="12"/>
    </row>
    <row r="17582" spans="7:7" ht="14.45">
      <c r="G17582" s="12"/>
    </row>
    <row r="17583" spans="7:7" ht="14.45">
      <c r="G17583" s="12"/>
    </row>
    <row r="17584" spans="7:7" ht="14.45">
      <c r="G17584" s="12"/>
    </row>
    <row r="17585" spans="7:7" ht="14.45">
      <c r="G17585" s="12"/>
    </row>
    <row r="17586" spans="7:7" ht="14.45">
      <c r="G17586" s="12"/>
    </row>
    <row r="17587" spans="7:7" ht="14.45">
      <c r="G17587" s="12"/>
    </row>
    <row r="17588" spans="7:7" ht="14.45">
      <c r="G17588" s="12"/>
    </row>
    <row r="17589" spans="7:7" ht="14.45">
      <c r="G17589" s="12"/>
    </row>
    <row r="17590" spans="7:7" ht="14.45">
      <c r="G17590" s="12"/>
    </row>
    <row r="17591" spans="7:7" ht="14.45">
      <c r="G17591" s="12"/>
    </row>
    <row r="17592" spans="7:7" ht="14.45">
      <c r="G17592" s="12"/>
    </row>
    <row r="17593" spans="7:7" ht="14.45">
      <c r="G17593" s="12"/>
    </row>
    <row r="17594" spans="7:7" ht="14.45">
      <c r="G17594" s="12"/>
    </row>
    <row r="17595" spans="7:7" ht="14.45">
      <c r="G17595" s="12"/>
    </row>
    <row r="17596" spans="7:7" ht="14.45">
      <c r="G17596" s="12"/>
    </row>
    <row r="17597" spans="7:7" ht="14.45">
      <c r="G17597" s="12"/>
    </row>
    <row r="17598" spans="7:7" ht="14.45">
      <c r="G17598" s="12"/>
    </row>
    <row r="17599" spans="7:7" ht="14.45">
      <c r="G17599" s="12"/>
    </row>
    <row r="17600" spans="7:7" ht="14.45">
      <c r="G17600" s="12"/>
    </row>
    <row r="17601" spans="7:7" ht="14.45">
      <c r="G17601" s="12"/>
    </row>
    <row r="17602" spans="7:7" ht="14.45">
      <c r="G17602" s="12"/>
    </row>
    <row r="17603" spans="7:7" ht="14.45">
      <c r="G17603" s="12"/>
    </row>
    <row r="17604" spans="7:7" ht="14.45">
      <c r="G17604" s="12"/>
    </row>
    <row r="17605" spans="7:7" ht="14.45">
      <c r="G17605" s="12"/>
    </row>
    <row r="17606" spans="7:7" ht="14.45">
      <c r="G17606" s="12"/>
    </row>
    <row r="17607" spans="7:7" ht="14.45">
      <c r="G17607" s="12"/>
    </row>
    <row r="17608" spans="7:7" ht="14.45">
      <c r="G17608" s="12"/>
    </row>
    <row r="17609" spans="7:7" ht="14.45">
      <c r="G17609" s="12"/>
    </row>
    <row r="17610" spans="7:7" ht="14.45">
      <c r="G17610" s="12"/>
    </row>
    <row r="17611" spans="7:7" ht="14.45">
      <c r="G17611" s="12"/>
    </row>
    <row r="17612" spans="7:7" ht="14.45">
      <c r="G17612" s="12"/>
    </row>
    <row r="17613" spans="7:7" ht="14.45">
      <c r="G17613" s="12"/>
    </row>
    <row r="17614" spans="7:7" ht="14.45">
      <c r="G17614" s="12"/>
    </row>
    <row r="17615" spans="7:7" ht="14.45">
      <c r="G17615" s="12"/>
    </row>
    <row r="17616" spans="7:7" ht="14.45">
      <c r="G17616" s="12"/>
    </row>
    <row r="17617" spans="7:7" ht="14.45">
      <c r="G17617" s="12"/>
    </row>
    <row r="17618" spans="7:7" ht="14.45">
      <c r="G17618" s="12"/>
    </row>
    <row r="17619" spans="7:7" ht="14.45">
      <c r="G17619" s="12"/>
    </row>
    <row r="17620" spans="7:7" ht="14.45">
      <c r="G17620" s="12"/>
    </row>
    <row r="17621" spans="7:7" ht="14.45">
      <c r="G17621" s="12"/>
    </row>
    <row r="17622" spans="7:7" ht="14.45">
      <c r="G17622" s="12"/>
    </row>
    <row r="17623" spans="7:7" ht="14.45">
      <c r="G17623" s="12"/>
    </row>
    <row r="17624" spans="7:7" ht="14.45">
      <c r="G17624" s="12"/>
    </row>
    <row r="17625" spans="7:7" ht="14.45">
      <c r="G17625" s="12"/>
    </row>
    <row r="17626" spans="7:7" ht="14.45">
      <c r="G17626" s="12"/>
    </row>
    <row r="17627" spans="7:7" ht="14.45">
      <c r="G17627" s="12"/>
    </row>
    <row r="17628" spans="7:7" ht="14.45">
      <c r="G17628" s="12"/>
    </row>
    <row r="17629" spans="7:7" ht="14.45">
      <c r="G17629" s="12"/>
    </row>
    <row r="17630" spans="7:7" ht="14.45">
      <c r="G17630" s="12"/>
    </row>
    <row r="17631" spans="7:7" ht="14.45">
      <c r="G17631" s="12"/>
    </row>
    <row r="17632" spans="7:7" ht="14.45">
      <c r="G17632" s="12"/>
    </row>
    <row r="17633" spans="7:7" ht="14.45">
      <c r="G17633" s="12"/>
    </row>
    <row r="17634" spans="7:7" ht="14.45">
      <c r="G17634" s="12"/>
    </row>
    <row r="17635" spans="7:7" ht="14.45">
      <c r="G17635" s="12"/>
    </row>
    <row r="17636" spans="7:7" ht="14.45">
      <c r="G17636" s="12"/>
    </row>
    <row r="17637" spans="7:7" ht="14.45">
      <c r="G17637" s="12"/>
    </row>
    <row r="17638" spans="7:7" ht="14.45">
      <c r="G17638" s="12"/>
    </row>
    <row r="17639" spans="7:7" ht="14.45">
      <c r="G17639" s="12"/>
    </row>
    <row r="17640" spans="7:7" ht="14.45">
      <c r="G17640" s="12"/>
    </row>
    <row r="17641" spans="7:7" ht="14.45">
      <c r="G17641" s="12"/>
    </row>
    <row r="17642" spans="7:7" ht="14.45">
      <c r="G17642" s="12"/>
    </row>
    <row r="17643" spans="7:7" ht="14.45">
      <c r="G17643" s="12"/>
    </row>
    <row r="17644" spans="7:7" ht="14.45">
      <c r="G17644" s="12"/>
    </row>
    <row r="17645" spans="7:7" ht="14.45">
      <c r="G17645" s="12"/>
    </row>
    <row r="17646" spans="7:7" ht="14.45">
      <c r="G17646" s="12"/>
    </row>
    <row r="17647" spans="7:7" ht="14.45">
      <c r="G17647" s="12"/>
    </row>
    <row r="17648" spans="7:7" ht="14.45">
      <c r="G17648" s="12"/>
    </row>
    <row r="17649" spans="7:7" ht="14.45">
      <c r="G17649" s="12"/>
    </row>
    <row r="17650" spans="7:7" ht="14.45">
      <c r="G17650" s="12"/>
    </row>
    <row r="17651" spans="7:7" ht="14.45">
      <c r="G17651" s="12"/>
    </row>
    <row r="17652" spans="7:7" ht="14.45">
      <c r="G17652" s="12"/>
    </row>
    <row r="17653" spans="7:7" ht="14.45">
      <c r="G17653" s="12"/>
    </row>
    <row r="17654" spans="7:7" ht="14.45">
      <c r="G17654" s="12"/>
    </row>
    <row r="17655" spans="7:7" ht="14.45">
      <c r="G17655" s="12"/>
    </row>
    <row r="17656" spans="7:7" ht="14.45">
      <c r="G17656" s="12"/>
    </row>
    <row r="17657" spans="7:7" ht="14.45">
      <c r="G17657" s="12"/>
    </row>
    <row r="17658" spans="7:7" ht="14.45">
      <c r="G17658" s="12"/>
    </row>
    <row r="17659" spans="7:7" ht="14.45">
      <c r="G17659" s="12"/>
    </row>
    <row r="17660" spans="7:7" ht="14.45">
      <c r="G17660" s="12"/>
    </row>
    <row r="17661" spans="7:7" ht="14.45">
      <c r="G17661" s="12"/>
    </row>
    <row r="17662" spans="7:7" ht="14.45">
      <c r="G17662" s="12"/>
    </row>
    <row r="17663" spans="7:7" ht="14.45">
      <c r="G17663" s="12"/>
    </row>
    <row r="17664" spans="7:7" ht="14.45">
      <c r="G17664" s="12"/>
    </row>
    <row r="17665" spans="7:7" ht="14.45">
      <c r="G17665" s="12"/>
    </row>
    <row r="17666" spans="7:7" ht="14.45">
      <c r="G17666" s="12"/>
    </row>
    <row r="17667" spans="7:7" ht="14.45">
      <c r="G17667" s="12"/>
    </row>
    <row r="17668" spans="7:7" ht="14.45">
      <c r="G17668" s="12"/>
    </row>
    <row r="17669" spans="7:7" ht="14.45">
      <c r="G17669" s="12"/>
    </row>
    <row r="17670" spans="7:7" ht="14.45">
      <c r="G17670" s="12"/>
    </row>
    <row r="17671" spans="7:7" ht="14.45">
      <c r="G17671" s="12"/>
    </row>
    <row r="17672" spans="7:7" ht="14.45">
      <c r="G17672" s="12"/>
    </row>
    <row r="17673" spans="7:7" ht="14.45">
      <c r="G17673" s="12"/>
    </row>
    <row r="17674" spans="7:7" ht="14.45">
      <c r="G17674" s="12"/>
    </row>
    <row r="17675" spans="7:7" ht="14.45">
      <c r="G17675" s="12"/>
    </row>
    <row r="17676" spans="7:7" ht="14.45">
      <c r="G17676" s="12"/>
    </row>
    <row r="17677" spans="7:7" ht="14.45">
      <c r="G17677" s="12"/>
    </row>
    <row r="17678" spans="7:7" ht="14.45">
      <c r="G17678" s="12"/>
    </row>
    <row r="17679" spans="7:7" ht="14.45">
      <c r="G17679" s="12"/>
    </row>
    <row r="17680" spans="7:7" ht="14.45">
      <c r="G17680" s="12"/>
    </row>
    <row r="17681" spans="7:7" ht="14.45">
      <c r="G17681" s="12"/>
    </row>
    <row r="17682" spans="7:7" ht="14.45">
      <c r="G17682" s="12"/>
    </row>
    <row r="17683" spans="7:7" ht="14.45">
      <c r="G17683" s="12"/>
    </row>
    <row r="17684" spans="7:7" ht="14.45">
      <c r="G17684" s="12"/>
    </row>
    <row r="17685" spans="7:7" ht="14.45">
      <c r="G17685" s="12"/>
    </row>
    <row r="17686" spans="7:7" ht="14.45">
      <c r="G17686" s="12"/>
    </row>
    <row r="17687" spans="7:7" ht="14.45">
      <c r="G17687" s="12"/>
    </row>
    <row r="17688" spans="7:7" ht="14.45">
      <c r="G17688" s="12"/>
    </row>
    <row r="17689" spans="7:7" ht="14.45">
      <c r="G17689" s="12"/>
    </row>
    <row r="17690" spans="7:7" ht="14.45">
      <c r="G17690" s="12"/>
    </row>
    <row r="17691" spans="7:7" ht="14.45">
      <c r="G17691" s="12"/>
    </row>
    <row r="17692" spans="7:7" ht="14.45">
      <c r="G17692" s="12"/>
    </row>
    <row r="17693" spans="7:7" ht="14.45">
      <c r="G17693" s="12"/>
    </row>
    <row r="17694" spans="7:7" ht="14.45">
      <c r="G17694" s="12"/>
    </row>
    <row r="17695" spans="7:7" ht="14.45">
      <c r="G17695" s="12"/>
    </row>
    <row r="17696" spans="7:7" ht="14.45">
      <c r="G17696" s="12"/>
    </row>
    <row r="17697" spans="7:7" ht="14.45">
      <c r="G17697" s="12"/>
    </row>
    <row r="17698" spans="7:7" ht="14.45">
      <c r="G17698" s="12"/>
    </row>
    <row r="17699" spans="7:7" ht="14.45">
      <c r="G17699" s="12"/>
    </row>
    <row r="17700" spans="7:7" ht="14.45">
      <c r="G17700" s="12"/>
    </row>
    <row r="17701" spans="7:7" ht="14.45">
      <c r="G17701" s="12"/>
    </row>
    <row r="17702" spans="7:7" ht="14.45">
      <c r="G17702" s="12"/>
    </row>
    <row r="17703" spans="7:7" ht="14.45">
      <c r="G17703" s="12"/>
    </row>
    <row r="17704" spans="7:7" ht="14.45">
      <c r="G17704" s="12"/>
    </row>
    <row r="17705" spans="7:7" ht="14.45">
      <c r="G17705" s="12"/>
    </row>
    <row r="17706" spans="7:7" ht="14.45">
      <c r="G17706" s="12"/>
    </row>
    <row r="17707" spans="7:7" ht="14.45">
      <c r="G17707" s="12"/>
    </row>
    <row r="17708" spans="7:7" ht="14.45">
      <c r="G17708" s="12"/>
    </row>
    <row r="17709" spans="7:7" ht="14.45">
      <c r="G17709" s="12"/>
    </row>
    <row r="17710" spans="7:7" ht="14.45">
      <c r="G17710" s="12"/>
    </row>
    <row r="17711" spans="7:7" ht="14.45">
      <c r="G17711" s="12"/>
    </row>
    <row r="17712" spans="7:7" ht="14.45">
      <c r="G17712" s="12"/>
    </row>
    <row r="17713" spans="7:7" ht="14.45">
      <c r="G17713" s="12"/>
    </row>
    <row r="17714" spans="7:7" ht="14.45">
      <c r="G17714" s="12"/>
    </row>
    <row r="17715" spans="7:7" ht="14.45">
      <c r="G17715" s="12"/>
    </row>
    <row r="17716" spans="7:7" ht="14.45">
      <c r="G17716" s="12"/>
    </row>
    <row r="17717" spans="7:7" ht="14.45">
      <c r="G17717" s="12"/>
    </row>
    <row r="17718" spans="7:7" ht="14.45">
      <c r="G17718" s="12"/>
    </row>
    <row r="17719" spans="7:7" ht="14.45">
      <c r="G17719" s="12"/>
    </row>
    <row r="17720" spans="7:7" ht="14.45">
      <c r="G17720" s="12"/>
    </row>
    <row r="17721" spans="7:7" ht="14.45">
      <c r="G17721" s="12"/>
    </row>
    <row r="17722" spans="7:7" ht="14.45">
      <c r="G17722" s="12"/>
    </row>
    <row r="17723" spans="7:7" ht="14.45">
      <c r="G17723" s="12"/>
    </row>
    <row r="17724" spans="7:7" ht="14.45">
      <c r="G17724" s="12"/>
    </row>
    <row r="17725" spans="7:7" ht="14.45">
      <c r="G17725" s="12"/>
    </row>
    <row r="17726" spans="7:7" ht="14.45">
      <c r="G17726" s="12"/>
    </row>
    <row r="17727" spans="7:7" ht="14.45">
      <c r="G17727" s="12"/>
    </row>
    <row r="17728" spans="7:7" ht="14.45">
      <c r="G17728" s="12"/>
    </row>
    <row r="17729" spans="7:7" ht="14.45">
      <c r="G17729" s="12"/>
    </row>
    <row r="17730" spans="7:7" ht="14.45">
      <c r="G17730" s="12"/>
    </row>
    <row r="17731" spans="7:7" ht="14.45">
      <c r="G17731" s="12"/>
    </row>
    <row r="17732" spans="7:7" ht="14.45">
      <c r="G17732" s="12"/>
    </row>
    <row r="17733" spans="7:7" ht="14.45">
      <c r="G17733" s="12"/>
    </row>
    <row r="17734" spans="7:7" ht="14.45">
      <c r="G17734" s="12"/>
    </row>
    <row r="17735" spans="7:7" ht="14.45">
      <c r="G17735" s="12"/>
    </row>
    <row r="17736" spans="7:7" ht="14.45">
      <c r="G17736" s="12"/>
    </row>
    <row r="17737" spans="7:7" ht="14.45">
      <c r="G17737" s="12"/>
    </row>
    <row r="17738" spans="7:7" ht="14.45">
      <c r="G17738" s="12"/>
    </row>
    <row r="17739" spans="7:7" ht="14.45">
      <c r="G17739" s="12"/>
    </row>
    <row r="17740" spans="7:7" ht="14.45">
      <c r="G17740" s="12"/>
    </row>
    <row r="17741" spans="7:7" ht="14.45">
      <c r="G17741" s="12"/>
    </row>
    <row r="17742" spans="7:7" ht="14.45">
      <c r="G17742" s="12"/>
    </row>
    <row r="17743" spans="7:7" ht="14.45">
      <c r="G17743" s="12"/>
    </row>
    <row r="17744" spans="7:7" ht="14.45">
      <c r="G17744" s="12"/>
    </row>
    <row r="17745" spans="7:7" ht="14.45">
      <c r="G17745" s="12"/>
    </row>
    <row r="17746" spans="7:7" ht="14.45">
      <c r="G17746" s="12"/>
    </row>
    <row r="17747" spans="7:7" ht="14.45">
      <c r="G17747" s="12"/>
    </row>
    <row r="17748" spans="7:7" ht="14.45">
      <c r="G17748" s="12"/>
    </row>
    <row r="17749" spans="7:7" ht="14.45">
      <c r="G17749" s="12"/>
    </row>
    <row r="17750" spans="7:7" ht="14.45">
      <c r="G17750" s="12"/>
    </row>
    <row r="17751" spans="7:7" ht="14.45">
      <c r="G17751" s="12"/>
    </row>
    <row r="17752" spans="7:7" ht="14.45">
      <c r="G17752" s="12"/>
    </row>
    <row r="17753" spans="7:7" ht="14.45">
      <c r="G17753" s="12"/>
    </row>
    <row r="17754" spans="7:7" ht="14.45">
      <c r="G17754" s="12"/>
    </row>
    <row r="17755" spans="7:7" ht="14.45">
      <c r="G17755" s="12"/>
    </row>
    <row r="17756" spans="7:7" ht="14.45">
      <c r="G17756" s="12"/>
    </row>
    <row r="17757" spans="7:7" ht="14.45">
      <c r="G17757" s="12"/>
    </row>
    <row r="17758" spans="7:7" ht="14.45">
      <c r="G17758" s="12"/>
    </row>
    <row r="17759" spans="7:7" ht="14.45">
      <c r="G17759" s="12"/>
    </row>
    <row r="17760" spans="7:7" ht="14.45">
      <c r="G17760" s="12"/>
    </row>
    <row r="17761" spans="7:7" ht="14.45">
      <c r="G17761" s="12"/>
    </row>
    <row r="17762" spans="7:7" ht="14.45">
      <c r="G17762" s="12"/>
    </row>
    <row r="17763" spans="7:7" ht="14.45">
      <c r="G17763" s="12"/>
    </row>
    <row r="17764" spans="7:7" ht="14.45">
      <c r="G17764" s="12"/>
    </row>
    <row r="17765" spans="7:7" ht="14.45">
      <c r="G17765" s="12"/>
    </row>
    <row r="17766" spans="7:7" ht="14.45">
      <c r="G17766" s="12"/>
    </row>
    <row r="17767" spans="7:7" ht="14.45">
      <c r="G17767" s="12"/>
    </row>
    <row r="17768" spans="7:7" ht="14.45">
      <c r="G17768" s="12"/>
    </row>
    <row r="17769" spans="7:7" ht="14.45">
      <c r="G17769" s="12"/>
    </row>
    <row r="17770" spans="7:7" ht="14.45">
      <c r="G17770" s="12"/>
    </row>
    <row r="17771" spans="7:7" ht="14.45">
      <c r="G17771" s="12"/>
    </row>
    <row r="17772" spans="7:7" ht="14.45">
      <c r="G17772" s="12"/>
    </row>
    <row r="17773" spans="7:7" ht="14.45">
      <c r="G17773" s="12"/>
    </row>
    <row r="17774" spans="7:7" ht="14.45">
      <c r="G17774" s="12"/>
    </row>
    <row r="17775" spans="7:7" ht="14.45">
      <c r="G17775" s="12"/>
    </row>
    <row r="17776" spans="7:7" ht="14.45">
      <c r="G17776" s="12"/>
    </row>
    <row r="17777" spans="7:7" ht="14.45">
      <c r="G17777" s="12"/>
    </row>
    <row r="17778" spans="7:7" ht="14.45">
      <c r="G17778" s="12"/>
    </row>
    <row r="17779" spans="7:7" ht="14.45">
      <c r="G17779" s="12"/>
    </row>
    <row r="17780" spans="7:7" ht="14.45">
      <c r="G17780" s="12"/>
    </row>
    <row r="17781" spans="7:7" ht="14.45">
      <c r="G17781" s="12"/>
    </row>
    <row r="17782" spans="7:7" ht="14.45">
      <c r="G17782" s="12"/>
    </row>
    <row r="17783" spans="7:7" ht="14.45">
      <c r="G17783" s="12"/>
    </row>
    <row r="17784" spans="7:7" ht="14.45">
      <c r="G17784" s="12"/>
    </row>
    <row r="17785" spans="7:7" ht="14.45">
      <c r="G17785" s="12"/>
    </row>
    <row r="17786" spans="7:7" ht="14.45">
      <c r="G17786" s="12"/>
    </row>
    <row r="17787" spans="7:7" ht="14.45">
      <c r="G17787" s="12"/>
    </row>
    <row r="17788" spans="7:7" ht="14.45">
      <c r="G17788" s="12"/>
    </row>
    <row r="17789" spans="7:7" ht="14.45">
      <c r="G17789" s="12"/>
    </row>
    <row r="17790" spans="7:7" ht="14.45">
      <c r="G17790" s="12"/>
    </row>
    <row r="17791" spans="7:7" ht="14.45">
      <c r="G17791" s="12"/>
    </row>
    <row r="17792" spans="7:7" ht="14.45">
      <c r="G17792" s="12"/>
    </row>
    <row r="17793" spans="7:7" ht="14.45">
      <c r="G17793" s="12"/>
    </row>
    <row r="17794" spans="7:7" ht="14.45">
      <c r="G17794" s="12"/>
    </row>
    <row r="17795" spans="7:7" ht="14.45">
      <c r="G17795" s="12"/>
    </row>
    <row r="17796" spans="7:7" ht="14.45">
      <c r="G17796" s="12"/>
    </row>
    <row r="17797" spans="7:7" ht="14.45">
      <c r="G17797" s="12"/>
    </row>
    <row r="17798" spans="7:7" ht="14.45">
      <c r="G17798" s="12"/>
    </row>
    <row r="17799" spans="7:7" ht="14.45">
      <c r="G17799" s="12"/>
    </row>
    <row r="17800" spans="7:7" ht="14.45">
      <c r="G17800" s="12"/>
    </row>
    <row r="17801" spans="7:7" ht="14.45">
      <c r="G17801" s="12"/>
    </row>
    <row r="17802" spans="7:7" ht="14.45">
      <c r="G17802" s="12"/>
    </row>
    <row r="17803" spans="7:7" ht="14.45">
      <c r="G17803" s="12"/>
    </row>
    <row r="17804" spans="7:7" ht="14.45">
      <c r="G17804" s="12"/>
    </row>
    <row r="17805" spans="7:7" ht="14.45">
      <c r="G17805" s="12"/>
    </row>
    <row r="17806" spans="7:7" ht="14.45">
      <c r="G17806" s="12"/>
    </row>
    <row r="17807" spans="7:7" ht="14.45">
      <c r="G17807" s="12"/>
    </row>
    <row r="17808" spans="7:7" ht="14.45">
      <c r="G17808" s="12"/>
    </row>
    <row r="17809" spans="7:7" ht="14.45">
      <c r="G17809" s="12"/>
    </row>
    <row r="17810" spans="7:7" ht="14.45">
      <c r="G17810" s="12"/>
    </row>
    <row r="17811" spans="7:7" ht="14.45">
      <c r="G17811" s="12"/>
    </row>
    <row r="17812" spans="7:7" ht="14.45">
      <c r="G17812" s="12"/>
    </row>
    <row r="17813" spans="7:7" ht="14.45">
      <c r="G17813" s="12"/>
    </row>
    <row r="17814" spans="7:7" ht="14.45">
      <c r="G17814" s="12"/>
    </row>
    <row r="17815" spans="7:7" ht="14.45">
      <c r="G17815" s="12"/>
    </row>
    <row r="17816" spans="7:7" ht="14.45">
      <c r="G17816" s="12"/>
    </row>
    <row r="17817" spans="7:7" ht="14.45">
      <c r="G17817" s="12"/>
    </row>
    <row r="17818" spans="7:7" ht="14.45">
      <c r="G17818" s="12"/>
    </row>
    <row r="17819" spans="7:7" ht="14.45">
      <c r="G17819" s="12"/>
    </row>
    <row r="17820" spans="7:7" ht="14.45">
      <c r="G17820" s="12"/>
    </row>
    <row r="17821" spans="7:7" ht="14.45">
      <c r="G17821" s="12"/>
    </row>
    <row r="17822" spans="7:7" ht="14.45">
      <c r="G17822" s="12"/>
    </row>
    <row r="17823" spans="7:7" ht="14.45">
      <c r="G17823" s="12"/>
    </row>
    <row r="17824" spans="7:7" ht="14.45">
      <c r="G17824" s="12"/>
    </row>
    <row r="17825" spans="7:7" ht="14.45">
      <c r="G17825" s="12"/>
    </row>
    <row r="17826" spans="7:7" ht="14.45">
      <c r="G17826" s="12"/>
    </row>
    <row r="17827" spans="7:7" ht="14.45">
      <c r="G17827" s="12"/>
    </row>
    <row r="17828" spans="7:7" ht="14.45">
      <c r="G17828" s="12"/>
    </row>
    <row r="17829" spans="7:7" ht="14.45">
      <c r="G17829" s="12"/>
    </row>
    <row r="17830" spans="7:7" ht="14.45">
      <c r="G17830" s="12"/>
    </row>
    <row r="17831" spans="7:7" ht="14.45">
      <c r="G17831" s="12"/>
    </row>
    <row r="17832" spans="7:7" ht="14.45">
      <c r="G17832" s="12"/>
    </row>
    <row r="17833" spans="7:7" ht="14.45">
      <c r="G17833" s="12"/>
    </row>
    <row r="17834" spans="7:7" ht="14.45">
      <c r="G17834" s="12"/>
    </row>
    <row r="17835" spans="7:7" ht="14.45">
      <c r="G17835" s="12"/>
    </row>
    <row r="17836" spans="7:7" ht="14.45">
      <c r="G17836" s="12"/>
    </row>
    <row r="17837" spans="7:7" ht="14.45">
      <c r="G17837" s="12"/>
    </row>
    <row r="17838" spans="7:7" ht="14.45">
      <c r="G17838" s="12"/>
    </row>
    <row r="17839" spans="7:7" ht="14.45">
      <c r="G17839" s="12"/>
    </row>
    <row r="17840" spans="7:7" ht="14.45">
      <c r="G17840" s="12"/>
    </row>
    <row r="17841" spans="7:7" ht="14.45">
      <c r="G17841" s="12"/>
    </row>
    <row r="17842" spans="7:7" ht="14.45">
      <c r="G17842" s="12"/>
    </row>
    <row r="17843" spans="7:7" ht="14.45">
      <c r="G17843" s="12"/>
    </row>
    <row r="17844" spans="7:7" ht="14.45">
      <c r="G17844" s="12"/>
    </row>
    <row r="17845" spans="7:7" ht="14.45">
      <c r="G17845" s="12"/>
    </row>
    <row r="17846" spans="7:7" ht="14.45">
      <c r="G17846" s="12"/>
    </row>
    <row r="17847" spans="7:7" ht="14.45">
      <c r="G17847" s="12"/>
    </row>
    <row r="17848" spans="7:7" ht="14.45">
      <c r="G17848" s="12"/>
    </row>
    <row r="17849" spans="7:7" ht="14.45">
      <c r="G17849" s="12"/>
    </row>
    <row r="17850" spans="7:7" ht="14.45">
      <c r="G17850" s="12"/>
    </row>
    <row r="17851" spans="7:7" ht="14.45">
      <c r="G17851" s="12"/>
    </row>
    <row r="17852" spans="7:7" ht="14.45">
      <c r="G17852" s="12"/>
    </row>
    <row r="17853" spans="7:7" ht="14.45">
      <c r="G17853" s="12"/>
    </row>
    <row r="17854" spans="7:7" ht="14.45">
      <c r="G17854" s="12"/>
    </row>
    <row r="17855" spans="7:7" ht="14.45">
      <c r="G17855" s="12"/>
    </row>
    <row r="17856" spans="7:7" ht="14.45">
      <c r="G17856" s="12"/>
    </row>
    <row r="17857" spans="7:7" ht="14.45">
      <c r="G17857" s="12"/>
    </row>
    <row r="17858" spans="7:7" ht="14.45">
      <c r="G17858" s="12"/>
    </row>
    <row r="17859" spans="7:7" ht="14.45">
      <c r="G17859" s="12"/>
    </row>
    <row r="17860" spans="7:7" ht="14.45">
      <c r="G17860" s="12"/>
    </row>
    <row r="17861" spans="7:7" ht="14.45">
      <c r="G17861" s="12"/>
    </row>
    <row r="17862" spans="7:7" ht="14.45">
      <c r="G17862" s="12"/>
    </row>
    <row r="17863" spans="7:7" ht="14.45">
      <c r="G17863" s="12"/>
    </row>
    <row r="17864" spans="7:7" ht="14.45">
      <c r="G17864" s="12"/>
    </row>
    <row r="17865" spans="7:7" ht="14.45">
      <c r="G17865" s="12"/>
    </row>
    <row r="17866" spans="7:7" ht="14.45">
      <c r="G17866" s="12"/>
    </row>
    <row r="17867" spans="7:7" ht="14.45">
      <c r="G17867" s="12"/>
    </row>
    <row r="17868" spans="7:7" ht="14.45">
      <c r="G17868" s="12"/>
    </row>
    <row r="17869" spans="7:7" ht="14.45">
      <c r="G17869" s="12"/>
    </row>
    <row r="17870" spans="7:7" ht="14.45">
      <c r="G17870" s="12"/>
    </row>
    <row r="17871" spans="7:7" ht="14.45">
      <c r="G17871" s="12"/>
    </row>
    <row r="17872" spans="7:7" ht="14.45">
      <c r="G17872" s="12"/>
    </row>
    <row r="17873" spans="7:7" ht="14.45">
      <c r="G17873" s="12"/>
    </row>
    <row r="17874" spans="7:7" ht="14.45">
      <c r="G17874" s="12"/>
    </row>
    <row r="17875" spans="7:7" ht="14.45">
      <c r="G17875" s="12"/>
    </row>
    <row r="17876" spans="7:7" ht="14.45">
      <c r="G17876" s="12"/>
    </row>
    <row r="17877" spans="7:7" ht="14.45">
      <c r="G17877" s="12"/>
    </row>
    <row r="17878" spans="7:7" ht="14.45">
      <c r="G17878" s="12"/>
    </row>
    <row r="17879" spans="7:7" ht="14.45">
      <c r="G17879" s="12"/>
    </row>
    <row r="17880" spans="7:7" ht="14.45">
      <c r="G17880" s="12"/>
    </row>
    <row r="17881" spans="7:7" ht="14.45">
      <c r="G17881" s="12"/>
    </row>
    <row r="17882" spans="7:7" ht="14.45">
      <c r="G17882" s="12"/>
    </row>
    <row r="17883" spans="7:7" ht="14.45">
      <c r="G17883" s="12"/>
    </row>
    <row r="17884" spans="7:7" ht="14.45">
      <c r="G17884" s="12"/>
    </row>
    <row r="17885" spans="7:7" ht="14.45">
      <c r="G17885" s="12"/>
    </row>
    <row r="17886" spans="7:7" ht="14.45">
      <c r="G17886" s="12"/>
    </row>
    <row r="17887" spans="7:7" ht="14.45">
      <c r="G17887" s="12"/>
    </row>
    <row r="17888" spans="7:7" ht="14.45">
      <c r="G17888" s="12"/>
    </row>
    <row r="17889" spans="7:7" ht="14.45">
      <c r="G17889" s="12"/>
    </row>
    <row r="17890" spans="7:7" ht="14.45">
      <c r="G17890" s="12"/>
    </row>
    <row r="17891" spans="7:7" ht="14.45">
      <c r="G17891" s="12"/>
    </row>
    <row r="17892" spans="7:7" ht="14.45">
      <c r="G17892" s="12"/>
    </row>
    <row r="17893" spans="7:7" ht="14.45">
      <c r="G17893" s="12"/>
    </row>
    <row r="17894" spans="7:7" ht="14.45">
      <c r="G17894" s="12"/>
    </row>
    <row r="17895" spans="7:7" ht="14.45">
      <c r="G17895" s="12"/>
    </row>
    <row r="17896" spans="7:7" ht="14.45">
      <c r="G17896" s="12"/>
    </row>
    <row r="17897" spans="7:7" ht="14.45">
      <c r="G17897" s="12"/>
    </row>
    <row r="17898" spans="7:7" ht="14.45">
      <c r="G17898" s="12"/>
    </row>
    <row r="17899" spans="7:7" ht="14.45">
      <c r="G17899" s="12"/>
    </row>
    <row r="17900" spans="7:7" ht="14.45">
      <c r="G17900" s="12"/>
    </row>
    <row r="17901" spans="7:7" ht="14.45">
      <c r="G17901" s="12"/>
    </row>
    <row r="17902" spans="7:7" ht="14.45">
      <c r="G17902" s="12"/>
    </row>
    <row r="17903" spans="7:7" ht="14.45">
      <c r="G17903" s="12"/>
    </row>
    <row r="17904" spans="7:7" ht="14.45">
      <c r="G17904" s="12"/>
    </row>
    <row r="17905" spans="7:7" ht="14.45">
      <c r="G17905" s="12"/>
    </row>
    <row r="17906" spans="7:7" ht="14.45">
      <c r="G17906" s="12"/>
    </row>
    <row r="17907" spans="7:7" ht="14.45">
      <c r="G17907" s="12"/>
    </row>
    <row r="17908" spans="7:7" ht="14.45">
      <c r="G17908" s="12"/>
    </row>
    <row r="17909" spans="7:7" ht="14.45">
      <c r="G17909" s="12"/>
    </row>
    <row r="17910" spans="7:7" ht="14.45">
      <c r="G17910" s="12"/>
    </row>
    <row r="17911" spans="7:7" ht="14.45">
      <c r="G17911" s="12"/>
    </row>
    <row r="17912" spans="7:7" ht="14.45">
      <c r="G17912" s="12"/>
    </row>
    <row r="17913" spans="7:7" ht="14.45">
      <c r="G17913" s="12"/>
    </row>
    <row r="17914" spans="7:7" ht="14.45">
      <c r="G17914" s="12"/>
    </row>
    <row r="17915" spans="7:7" ht="14.45">
      <c r="G17915" s="12"/>
    </row>
    <row r="17916" spans="7:7" ht="14.45">
      <c r="G17916" s="12"/>
    </row>
    <row r="17917" spans="7:7" ht="14.45">
      <c r="G17917" s="12"/>
    </row>
    <row r="17918" spans="7:7" ht="14.45">
      <c r="G17918" s="12"/>
    </row>
    <row r="17919" spans="7:7" ht="14.45">
      <c r="G17919" s="12"/>
    </row>
    <row r="17920" spans="7:7" ht="14.45">
      <c r="G17920" s="12"/>
    </row>
    <row r="17921" spans="7:7" ht="14.45">
      <c r="G17921" s="12"/>
    </row>
    <row r="17922" spans="7:7" ht="14.45">
      <c r="G17922" s="12"/>
    </row>
    <row r="17923" spans="7:7" ht="14.45">
      <c r="G17923" s="12"/>
    </row>
    <row r="17924" spans="7:7" ht="14.45">
      <c r="G17924" s="12"/>
    </row>
    <row r="17925" spans="7:7" ht="14.45">
      <c r="G17925" s="12"/>
    </row>
    <row r="17926" spans="7:7" ht="14.45">
      <c r="G17926" s="12"/>
    </row>
    <row r="17927" spans="7:7" ht="14.45">
      <c r="G17927" s="12"/>
    </row>
    <row r="17928" spans="7:7" ht="14.45">
      <c r="G17928" s="12"/>
    </row>
    <row r="17929" spans="7:7" ht="14.45">
      <c r="G17929" s="12"/>
    </row>
    <row r="17930" spans="7:7" ht="14.45">
      <c r="G17930" s="12"/>
    </row>
    <row r="17931" spans="7:7" ht="14.45">
      <c r="G17931" s="12"/>
    </row>
    <row r="17932" spans="7:7" ht="14.45">
      <c r="G17932" s="12"/>
    </row>
    <row r="17933" spans="7:7" ht="14.45">
      <c r="G17933" s="12"/>
    </row>
    <row r="17934" spans="7:7" ht="14.45">
      <c r="G17934" s="12"/>
    </row>
    <row r="17935" spans="7:7" ht="14.45">
      <c r="G17935" s="12"/>
    </row>
    <row r="17936" spans="7:7" ht="14.45">
      <c r="G17936" s="12"/>
    </row>
    <row r="17937" spans="7:7" ht="14.45">
      <c r="G17937" s="12"/>
    </row>
    <row r="17938" spans="7:7" ht="14.45">
      <c r="G17938" s="12"/>
    </row>
    <row r="17939" spans="7:7" ht="14.45">
      <c r="G17939" s="12"/>
    </row>
    <row r="17940" spans="7:7" ht="14.45">
      <c r="G17940" s="12"/>
    </row>
    <row r="17941" spans="7:7" ht="14.45">
      <c r="G17941" s="12"/>
    </row>
    <row r="17942" spans="7:7" ht="14.45">
      <c r="G17942" s="12"/>
    </row>
    <row r="17943" spans="7:7" ht="14.45">
      <c r="G17943" s="12"/>
    </row>
    <row r="17944" spans="7:7" ht="14.45">
      <c r="G17944" s="12"/>
    </row>
    <row r="17945" spans="7:7" ht="14.45">
      <c r="G17945" s="12"/>
    </row>
    <row r="17946" spans="7:7" ht="14.45">
      <c r="G17946" s="12"/>
    </row>
    <row r="17947" spans="7:7" ht="14.45">
      <c r="G17947" s="12"/>
    </row>
    <row r="17948" spans="7:7" ht="14.45">
      <c r="G17948" s="12"/>
    </row>
    <row r="17949" spans="7:7" ht="14.45">
      <c r="G17949" s="12"/>
    </row>
    <row r="17950" spans="7:7" ht="14.45">
      <c r="G17950" s="12"/>
    </row>
    <row r="17951" spans="7:7" ht="14.45">
      <c r="G17951" s="12"/>
    </row>
    <row r="17952" spans="7:7" ht="14.45">
      <c r="G17952" s="12"/>
    </row>
    <row r="17953" spans="7:7" ht="14.45">
      <c r="G17953" s="12"/>
    </row>
    <row r="17954" spans="7:7" ht="14.45">
      <c r="G17954" s="12"/>
    </row>
    <row r="17955" spans="7:7" ht="14.45">
      <c r="G17955" s="12"/>
    </row>
    <row r="17956" spans="7:7" ht="14.45">
      <c r="G17956" s="12"/>
    </row>
    <row r="17957" spans="7:7" ht="14.45">
      <c r="G17957" s="12"/>
    </row>
    <row r="17958" spans="7:7" ht="14.45">
      <c r="G17958" s="12"/>
    </row>
    <row r="17959" spans="7:7" ht="14.45">
      <c r="G17959" s="12"/>
    </row>
    <row r="17960" spans="7:7" ht="14.45">
      <c r="G17960" s="12"/>
    </row>
    <row r="17961" spans="7:7" ht="14.45">
      <c r="G17961" s="12"/>
    </row>
    <row r="17962" spans="7:7" ht="14.45">
      <c r="G17962" s="12"/>
    </row>
    <row r="17963" spans="7:7" ht="14.45">
      <c r="G17963" s="12"/>
    </row>
    <row r="17964" spans="7:7" ht="14.45">
      <c r="G17964" s="12"/>
    </row>
    <row r="17965" spans="7:7" ht="14.45">
      <c r="G17965" s="12"/>
    </row>
    <row r="17966" spans="7:7" ht="14.45">
      <c r="G17966" s="12"/>
    </row>
    <row r="17967" spans="7:7" ht="14.45">
      <c r="G17967" s="12"/>
    </row>
    <row r="17968" spans="7:7" ht="14.45">
      <c r="G17968" s="12"/>
    </row>
    <row r="17969" spans="7:7" ht="14.45">
      <c r="G17969" s="12"/>
    </row>
    <row r="17970" spans="7:7" ht="14.45">
      <c r="G17970" s="12"/>
    </row>
    <row r="17971" spans="7:7" ht="14.45">
      <c r="G17971" s="12"/>
    </row>
    <row r="17972" spans="7:7" ht="14.45">
      <c r="G17972" s="12"/>
    </row>
    <row r="17973" spans="7:7" ht="14.45">
      <c r="G17973" s="12"/>
    </row>
    <row r="17974" spans="7:7" ht="14.45">
      <c r="G17974" s="12"/>
    </row>
    <row r="17975" spans="7:7" ht="14.45">
      <c r="G17975" s="12"/>
    </row>
    <row r="17976" spans="7:7" ht="14.45">
      <c r="G17976" s="12"/>
    </row>
    <row r="17977" spans="7:7" ht="14.45">
      <c r="G17977" s="12"/>
    </row>
    <row r="17978" spans="7:7" ht="14.45">
      <c r="G17978" s="12"/>
    </row>
    <row r="17979" spans="7:7" ht="14.45">
      <c r="G17979" s="12"/>
    </row>
    <row r="17980" spans="7:7" ht="14.45">
      <c r="G17980" s="12"/>
    </row>
    <row r="17981" spans="7:7" ht="14.45">
      <c r="G17981" s="12"/>
    </row>
    <row r="17982" spans="7:7" ht="14.45">
      <c r="G17982" s="12"/>
    </row>
    <row r="17983" spans="7:7" ht="14.45">
      <c r="G17983" s="12"/>
    </row>
    <row r="17984" spans="7:7" ht="14.45">
      <c r="G17984" s="12"/>
    </row>
    <row r="17985" spans="7:7" ht="14.45">
      <c r="G17985" s="12"/>
    </row>
    <row r="17986" spans="7:7" ht="14.45">
      <c r="G17986" s="12"/>
    </row>
    <row r="17987" spans="7:7" ht="14.45">
      <c r="G17987" s="12"/>
    </row>
    <row r="17988" spans="7:7" ht="14.45">
      <c r="G17988" s="12"/>
    </row>
    <row r="17989" spans="7:7" ht="14.45">
      <c r="G17989" s="12"/>
    </row>
    <row r="17990" spans="7:7" ht="14.45">
      <c r="G17990" s="12"/>
    </row>
    <row r="17991" spans="7:7" ht="14.45">
      <c r="G17991" s="12"/>
    </row>
    <row r="17992" spans="7:7" ht="14.45">
      <c r="G17992" s="12"/>
    </row>
    <row r="17993" spans="7:7" ht="14.45">
      <c r="G17993" s="12"/>
    </row>
    <row r="17994" spans="7:7" ht="14.45">
      <c r="G17994" s="12"/>
    </row>
    <row r="17995" spans="7:7" ht="14.45">
      <c r="G17995" s="12"/>
    </row>
    <row r="17996" spans="7:7" ht="14.45">
      <c r="G17996" s="12"/>
    </row>
    <row r="17997" spans="7:7" ht="14.45">
      <c r="G17997" s="12"/>
    </row>
    <row r="17998" spans="7:7" ht="14.45">
      <c r="G17998" s="12"/>
    </row>
    <row r="17999" spans="7:7" ht="14.45">
      <c r="G17999" s="12"/>
    </row>
    <row r="18000" spans="7:7" ht="14.45">
      <c r="G18000" s="12"/>
    </row>
    <row r="18001" spans="7:7" ht="14.45">
      <c r="G18001" s="12"/>
    </row>
    <row r="18002" spans="7:7" ht="14.45">
      <c r="G18002" s="12"/>
    </row>
    <row r="18003" spans="7:7" ht="14.45">
      <c r="G18003" s="12"/>
    </row>
    <row r="18004" spans="7:7" ht="14.45">
      <c r="G18004" s="12"/>
    </row>
    <row r="18005" spans="7:7" ht="14.45">
      <c r="G18005" s="12"/>
    </row>
    <row r="18006" spans="7:7" ht="14.45">
      <c r="G18006" s="12"/>
    </row>
    <row r="18007" spans="7:7" ht="14.45">
      <c r="G18007" s="12"/>
    </row>
    <row r="18008" spans="7:7" ht="14.45">
      <c r="G18008" s="12"/>
    </row>
    <row r="18009" spans="7:7" ht="14.45">
      <c r="G18009" s="12"/>
    </row>
    <row r="18010" spans="7:7" ht="14.45">
      <c r="G18010" s="12"/>
    </row>
    <row r="18011" spans="7:7" ht="14.45">
      <c r="G18011" s="12"/>
    </row>
    <row r="18012" spans="7:7" ht="14.45">
      <c r="G18012" s="12"/>
    </row>
    <row r="18013" spans="7:7" ht="14.45">
      <c r="G18013" s="12"/>
    </row>
    <row r="18014" spans="7:7" ht="14.45">
      <c r="G18014" s="12"/>
    </row>
    <row r="18015" spans="7:7" ht="14.45">
      <c r="G18015" s="12"/>
    </row>
    <row r="18016" spans="7:7" ht="14.45">
      <c r="G18016" s="12"/>
    </row>
    <row r="18017" spans="7:7" ht="14.45">
      <c r="G18017" s="12"/>
    </row>
    <row r="18018" spans="7:7" ht="14.45">
      <c r="G18018" s="12"/>
    </row>
    <row r="18019" spans="7:7" ht="14.45">
      <c r="G18019" s="12"/>
    </row>
    <row r="18020" spans="7:7" ht="14.45">
      <c r="G18020" s="12"/>
    </row>
    <row r="18021" spans="7:7" ht="14.45">
      <c r="G18021" s="12"/>
    </row>
    <row r="18022" spans="7:7" ht="14.45">
      <c r="G18022" s="12"/>
    </row>
    <row r="18023" spans="7:7" ht="14.45">
      <c r="G18023" s="12"/>
    </row>
    <row r="18024" spans="7:7" ht="14.45">
      <c r="G18024" s="12"/>
    </row>
    <row r="18025" spans="7:7" ht="14.45">
      <c r="G18025" s="12"/>
    </row>
    <row r="18026" spans="7:7" ht="14.45">
      <c r="G18026" s="12"/>
    </row>
    <row r="18027" spans="7:7" ht="14.45">
      <c r="G18027" s="12"/>
    </row>
    <row r="18028" spans="7:7" ht="14.45">
      <c r="G18028" s="12"/>
    </row>
    <row r="18029" spans="7:7" ht="14.45">
      <c r="G18029" s="12"/>
    </row>
    <row r="18030" spans="7:7" ht="14.45">
      <c r="G18030" s="12"/>
    </row>
    <row r="18031" spans="7:7" ht="14.45">
      <c r="G18031" s="12"/>
    </row>
    <row r="18032" spans="7:7" ht="14.45">
      <c r="G18032" s="12"/>
    </row>
    <row r="18033" spans="7:7" ht="14.45">
      <c r="G18033" s="12"/>
    </row>
    <row r="18034" spans="7:7" ht="14.45">
      <c r="G18034" s="12"/>
    </row>
    <row r="18035" spans="7:7" ht="14.45">
      <c r="G18035" s="12"/>
    </row>
    <row r="18036" spans="7:7" ht="14.45">
      <c r="G18036" s="12"/>
    </row>
    <row r="18037" spans="7:7" ht="14.45">
      <c r="G18037" s="12"/>
    </row>
    <row r="18038" spans="7:7" ht="14.45">
      <c r="G18038" s="12"/>
    </row>
    <row r="18039" spans="7:7" ht="14.45">
      <c r="G18039" s="12"/>
    </row>
    <row r="18040" spans="7:7" ht="14.45">
      <c r="G18040" s="12"/>
    </row>
    <row r="18041" spans="7:7" ht="14.45">
      <c r="G18041" s="12"/>
    </row>
    <row r="18042" spans="7:7" ht="14.45">
      <c r="G18042" s="12"/>
    </row>
    <row r="18043" spans="7:7" ht="14.45">
      <c r="G18043" s="12"/>
    </row>
    <row r="18044" spans="7:7" ht="14.45">
      <c r="G18044" s="12"/>
    </row>
    <row r="18045" spans="7:7" ht="14.45">
      <c r="G18045" s="12"/>
    </row>
    <row r="18046" spans="7:7" ht="14.45">
      <c r="G18046" s="12"/>
    </row>
    <row r="18047" spans="7:7" ht="14.45">
      <c r="G18047" s="12"/>
    </row>
    <row r="18048" spans="7:7" ht="14.45">
      <c r="G18048" s="12"/>
    </row>
    <row r="18049" spans="7:7" ht="14.45">
      <c r="G18049" s="12"/>
    </row>
    <row r="18050" spans="7:7" ht="14.45">
      <c r="G18050" s="12"/>
    </row>
    <row r="18051" spans="7:7" ht="14.45">
      <c r="G18051" s="12"/>
    </row>
    <row r="18052" spans="7:7" ht="14.45">
      <c r="G18052" s="12"/>
    </row>
    <row r="18053" spans="7:7" ht="14.45">
      <c r="G18053" s="12"/>
    </row>
    <row r="18054" spans="7:7" ht="14.45">
      <c r="G18054" s="12"/>
    </row>
    <row r="18055" spans="7:7" ht="14.45">
      <c r="G18055" s="12"/>
    </row>
    <row r="18056" spans="7:7" ht="14.45">
      <c r="G18056" s="12"/>
    </row>
    <row r="18057" spans="7:7" ht="14.45">
      <c r="G18057" s="12"/>
    </row>
    <row r="18058" spans="7:7" ht="14.45">
      <c r="G18058" s="12"/>
    </row>
    <row r="18059" spans="7:7" ht="14.45">
      <c r="G18059" s="12"/>
    </row>
    <row r="18060" spans="7:7" ht="14.45">
      <c r="G18060" s="12"/>
    </row>
    <row r="18061" spans="7:7" ht="14.45">
      <c r="G18061" s="12"/>
    </row>
    <row r="18062" spans="7:7" ht="14.45">
      <c r="G18062" s="12"/>
    </row>
    <row r="18063" spans="7:7" ht="14.45">
      <c r="G18063" s="12"/>
    </row>
    <row r="18064" spans="7:7" ht="14.45">
      <c r="G18064" s="12"/>
    </row>
    <row r="18065" spans="7:7" ht="14.45">
      <c r="G18065" s="12"/>
    </row>
    <row r="18066" spans="7:7" ht="14.45">
      <c r="G18066" s="12"/>
    </row>
    <row r="18067" spans="7:7" ht="14.45">
      <c r="G18067" s="12"/>
    </row>
    <row r="18068" spans="7:7" ht="14.45">
      <c r="G18068" s="12"/>
    </row>
    <row r="18069" spans="7:7" ht="14.45">
      <c r="G18069" s="12"/>
    </row>
    <row r="18070" spans="7:7" ht="14.45">
      <c r="G18070" s="12"/>
    </row>
    <row r="18071" spans="7:7" ht="14.45">
      <c r="G18071" s="12"/>
    </row>
    <row r="18072" spans="7:7" ht="14.45">
      <c r="G18072" s="12"/>
    </row>
    <row r="18073" spans="7:7" ht="14.45">
      <c r="G18073" s="12"/>
    </row>
    <row r="18074" spans="7:7" ht="14.45">
      <c r="G18074" s="12"/>
    </row>
    <row r="18075" spans="7:7" ht="14.45">
      <c r="G18075" s="12"/>
    </row>
    <row r="18076" spans="7:7" ht="14.45">
      <c r="G18076" s="12"/>
    </row>
    <row r="18077" spans="7:7" ht="14.45">
      <c r="G18077" s="12"/>
    </row>
    <row r="18078" spans="7:7" ht="14.45">
      <c r="G18078" s="12"/>
    </row>
    <row r="18079" spans="7:7" ht="14.45">
      <c r="G18079" s="12"/>
    </row>
    <row r="18080" spans="7:7" ht="14.45">
      <c r="G18080" s="12"/>
    </row>
    <row r="18081" spans="7:7" ht="14.45">
      <c r="G18081" s="12"/>
    </row>
    <row r="18082" spans="7:7" ht="14.45">
      <c r="G18082" s="12"/>
    </row>
    <row r="18083" spans="7:7" ht="14.45">
      <c r="G18083" s="12"/>
    </row>
    <row r="18084" spans="7:7" ht="14.45">
      <c r="G18084" s="12"/>
    </row>
    <row r="18085" spans="7:7" ht="14.45">
      <c r="G18085" s="12"/>
    </row>
    <row r="18086" spans="7:7" ht="14.45">
      <c r="G18086" s="12"/>
    </row>
    <row r="18087" spans="7:7" ht="14.45">
      <c r="G18087" s="12"/>
    </row>
    <row r="18088" spans="7:7" ht="14.45">
      <c r="G18088" s="12"/>
    </row>
    <row r="18089" spans="7:7" ht="14.45">
      <c r="G18089" s="12"/>
    </row>
    <row r="18090" spans="7:7" ht="14.45">
      <c r="G18090" s="12"/>
    </row>
    <row r="18091" spans="7:7" ht="14.45">
      <c r="G18091" s="12"/>
    </row>
    <row r="18092" spans="7:7" ht="14.45">
      <c r="G18092" s="12"/>
    </row>
    <row r="18093" spans="7:7" ht="14.45">
      <c r="G18093" s="12"/>
    </row>
    <row r="18094" spans="7:7" ht="14.45">
      <c r="G18094" s="12"/>
    </row>
    <row r="18095" spans="7:7" ht="14.45">
      <c r="G18095" s="12"/>
    </row>
    <row r="18096" spans="7:7" ht="14.45">
      <c r="G18096" s="12"/>
    </row>
    <row r="18097" spans="7:7" ht="14.45">
      <c r="G18097" s="12"/>
    </row>
    <row r="18098" spans="7:7" ht="14.45">
      <c r="G18098" s="12"/>
    </row>
    <row r="18099" spans="7:7" ht="14.45">
      <c r="G18099" s="12"/>
    </row>
    <row r="18100" spans="7:7" ht="14.45">
      <c r="G18100" s="12"/>
    </row>
    <row r="18101" spans="7:7" ht="14.45">
      <c r="G18101" s="12"/>
    </row>
    <row r="18102" spans="7:7" ht="14.45">
      <c r="G18102" s="12"/>
    </row>
    <row r="18103" spans="7:7" ht="14.45">
      <c r="G18103" s="12"/>
    </row>
    <row r="18104" spans="7:7" ht="14.45">
      <c r="G18104" s="12"/>
    </row>
    <row r="18105" spans="7:7" ht="14.45">
      <c r="G18105" s="12"/>
    </row>
    <row r="18106" spans="7:7" ht="14.45">
      <c r="G18106" s="12"/>
    </row>
    <row r="18107" spans="7:7" ht="14.45">
      <c r="G18107" s="12"/>
    </row>
    <row r="18108" spans="7:7" ht="14.45">
      <c r="G18108" s="12"/>
    </row>
    <row r="18109" spans="7:7" ht="14.45">
      <c r="G18109" s="12"/>
    </row>
    <row r="18110" spans="7:7" ht="14.45">
      <c r="G18110" s="12"/>
    </row>
    <row r="18111" spans="7:7" ht="14.45">
      <c r="G18111" s="12"/>
    </row>
    <row r="18112" spans="7:7" ht="14.45">
      <c r="G18112" s="12"/>
    </row>
    <row r="18113" spans="7:7" ht="14.45">
      <c r="G18113" s="12"/>
    </row>
    <row r="18114" spans="7:7" ht="14.45">
      <c r="G18114" s="12"/>
    </row>
    <row r="18115" spans="7:7" ht="14.45">
      <c r="G18115" s="12"/>
    </row>
    <row r="18116" spans="7:7" ht="14.45">
      <c r="G18116" s="12"/>
    </row>
    <row r="18117" spans="7:7" ht="14.45">
      <c r="G18117" s="12"/>
    </row>
    <row r="18118" spans="7:7" ht="14.45">
      <c r="G18118" s="12"/>
    </row>
    <row r="18119" spans="7:7" ht="14.45">
      <c r="G18119" s="12"/>
    </row>
    <row r="18120" spans="7:7" ht="14.45">
      <c r="G18120" s="12"/>
    </row>
    <row r="18121" spans="7:7" ht="14.45">
      <c r="G18121" s="12"/>
    </row>
    <row r="18122" spans="7:7" ht="14.45">
      <c r="G18122" s="12"/>
    </row>
    <row r="18123" spans="7:7" ht="14.45">
      <c r="G18123" s="12"/>
    </row>
    <row r="18124" spans="7:7" ht="14.45">
      <c r="G18124" s="12"/>
    </row>
    <row r="18125" spans="7:7" ht="14.45">
      <c r="G18125" s="12"/>
    </row>
    <row r="18126" spans="7:7" ht="14.45">
      <c r="G18126" s="12"/>
    </row>
    <row r="18127" spans="7:7" ht="14.45">
      <c r="G18127" s="12"/>
    </row>
    <row r="18128" spans="7:7" ht="14.45">
      <c r="G18128" s="12"/>
    </row>
    <row r="18129" spans="7:7" ht="14.45">
      <c r="G18129" s="12"/>
    </row>
    <row r="18130" spans="7:7" ht="14.45">
      <c r="G18130" s="12"/>
    </row>
    <row r="18131" spans="7:7" ht="14.45">
      <c r="G18131" s="12"/>
    </row>
    <row r="18132" spans="7:7" ht="14.45">
      <c r="G18132" s="12"/>
    </row>
    <row r="18133" spans="7:7" ht="14.45">
      <c r="G18133" s="12"/>
    </row>
    <row r="18134" spans="7:7" ht="14.45">
      <c r="G18134" s="12"/>
    </row>
    <row r="18135" spans="7:7" ht="14.45">
      <c r="G18135" s="12"/>
    </row>
    <row r="18136" spans="7:7" ht="14.45">
      <c r="G18136" s="12"/>
    </row>
    <row r="18137" spans="7:7" ht="14.45">
      <c r="G18137" s="12"/>
    </row>
    <row r="18138" spans="7:7" ht="14.45">
      <c r="G18138" s="12"/>
    </row>
    <row r="18139" spans="7:7" ht="14.45">
      <c r="G18139" s="12"/>
    </row>
    <row r="18140" spans="7:7" ht="14.45">
      <c r="G18140" s="12"/>
    </row>
    <row r="18141" spans="7:7" ht="14.45">
      <c r="G18141" s="12"/>
    </row>
    <row r="18142" spans="7:7" ht="14.45">
      <c r="G18142" s="12"/>
    </row>
    <row r="18143" spans="7:7" ht="14.45">
      <c r="G18143" s="12"/>
    </row>
    <row r="18144" spans="7:7" ht="14.45">
      <c r="G18144" s="12"/>
    </row>
    <row r="18145" spans="7:7" ht="14.45">
      <c r="G18145" s="12"/>
    </row>
    <row r="18146" spans="7:7" ht="14.45">
      <c r="G18146" s="12"/>
    </row>
    <row r="18147" spans="7:7" ht="14.45">
      <c r="G18147" s="12"/>
    </row>
    <row r="18148" spans="7:7" ht="14.45">
      <c r="G18148" s="12"/>
    </row>
    <row r="18149" spans="7:7" ht="14.45">
      <c r="G18149" s="12"/>
    </row>
    <row r="18150" spans="7:7" ht="14.45">
      <c r="G18150" s="12"/>
    </row>
    <row r="18151" spans="7:7" ht="14.45">
      <c r="G18151" s="12"/>
    </row>
    <row r="18152" spans="7:7" ht="14.45">
      <c r="G18152" s="12"/>
    </row>
    <row r="18153" spans="7:7" ht="14.45">
      <c r="G18153" s="12"/>
    </row>
    <row r="18154" spans="7:7" ht="14.45">
      <c r="G18154" s="12"/>
    </row>
    <row r="18155" spans="7:7" ht="14.45">
      <c r="G18155" s="12"/>
    </row>
    <row r="18156" spans="7:7" ht="14.45">
      <c r="G18156" s="12"/>
    </row>
    <row r="18157" spans="7:7" ht="14.45">
      <c r="G18157" s="12"/>
    </row>
    <row r="18158" spans="7:7" ht="14.45">
      <c r="G18158" s="12"/>
    </row>
    <row r="18159" spans="7:7" ht="14.45">
      <c r="G18159" s="12"/>
    </row>
    <row r="18160" spans="7:7" ht="14.45">
      <c r="G18160" s="12"/>
    </row>
    <row r="18161" spans="7:7" ht="14.45">
      <c r="G18161" s="12"/>
    </row>
    <row r="18162" spans="7:7" ht="14.45">
      <c r="G18162" s="12"/>
    </row>
    <row r="18163" spans="7:7" ht="14.45">
      <c r="G18163" s="12"/>
    </row>
    <row r="18164" spans="7:7" ht="14.45">
      <c r="G18164" s="12"/>
    </row>
    <row r="18165" spans="7:7" ht="14.45">
      <c r="G18165" s="12"/>
    </row>
    <row r="18166" spans="7:7" ht="14.45">
      <c r="G18166" s="12"/>
    </row>
    <row r="18167" spans="7:7" ht="14.45">
      <c r="G18167" s="12"/>
    </row>
    <row r="18168" spans="7:7" ht="14.45">
      <c r="G18168" s="12"/>
    </row>
    <row r="18169" spans="7:7" ht="14.45">
      <c r="G18169" s="12"/>
    </row>
    <row r="18170" spans="7:7" ht="14.45">
      <c r="G18170" s="12"/>
    </row>
    <row r="18171" spans="7:7" ht="14.45">
      <c r="G18171" s="12"/>
    </row>
    <row r="18172" spans="7:7" ht="14.45">
      <c r="G18172" s="12"/>
    </row>
    <row r="18173" spans="7:7" ht="14.45">
      <c r="G18173" s="12"/>
    </row>
    <row r="18174" spans="7:7" ht="14.45">
      <c r="G18174" s="12"/>
    </row>
    <row r="18175" spans="7:7" ht="14.45">
      <c r="G18175" s="12"/>
    </row>
    <row r="18176" spans="7:7" ht="14.45">
      <c r="G18176" s="12"/>
    </row>
    <row r="18177" spans="7:7" ht="14.45">
      <c r="G18177" s="12"/>
    </row>
    <row r="18178" spans="7:7" ht="14.45">
      <c r="G18178" s="12"/>
    </row>
    <row r="18179" spans="7:7" ht="14.45">
      <c r="G18179" s="12"/>
    </row>
    <row r="18180" spans="7:7" ht="14.45">
      <c r="G18180" s="12"/>
    </row>
    <row r="18181" spans="7:7" ht="14.45">
      <c r="G18181" s="12"/>
    </row>
    <row r="18182" spans="7:7" ht="14.45">
      <c r="G18182" s="12"/>
    </row>
    <row r="18183" spans="7:7" ht="14.45">
      <c r="G18183" s="12"/>
    </row>
    <row r="18184" spans="7:7" ht="14.45">
      <c r="G18184" s="12"/>
    </row>
    <row r="18185" spans="7:7" ht="14.45">
      <c r="G18185" s="12"/>
    </row>
    <row r="18186" spans="7:7" ht="14.45">
      <c r="G18186" s="12"/>
    </row>
    <row r="18187" spans="7:7" ht="14.45">
      <c r="G18187" s="12"/>
    </row>
    <row r="18188" spans="7:7" ht="14.45">
      <c r="G18188" s="12"/>
    </row>
    <row r="18189" spans="7:7" ht="14.45">
      <c r="G18189" s="12"/>
    </row>
    <row r="18190" spans="7:7" ht="14.45">
      <c r="G18190" s="12"/>
    </row>
    <row r="18191" spans="7:7" ht="14.45">
      <c r="G18191" s="12"/>
    </row>
    <row r="18192" spans="7:7" ht="14.45">
      <c r="G18192" s="12"/>
    </row>
    <row r="18193" spans="7:7" ht="14.45">
      <c r="G18193" s="12"/>
    </row>
    <row r="18194" spans="7:7" ht="14.45">
      <c r="G18194" s="12"/>
    </row>
    <row r="18195" spans="7:7" ht="14.45">
      <c r="G18195" s="12"/>
    </row>
    <row r="18196" spans="7:7" ht="14.45">
      <c r="G18196" s="12"/>
    </row>
    <row r="18197" spans="7:7" ht="14.45">
      <c r="G18197" s="12"/>
    </row>
    <row r="18198" spans="7:7" ht="14.45">
      <c r="G18198" s="12"/>
    </row>
    <row r="18199" spans="7:7" ht="14.45">
      <c r="G18199" s="12"/>
    </row>
    <row r="18200" spans="7:7" ht="14.45">
      <c r="G18200" s="12"/>
    </row>
    <row r="18201" spans="7:7" ht="14.45">
      <c r="G18201" s="12"/>
    </row>
    <row r="18202" spans="7:7" ht="14.45">
      <c r="G18202" s="12"/>
    </row>
    <row r="18203" spans="7:7" ht="14.45">
      <c r="G18203" s="12"/>
    </row>
    <row r="18204" spans="7:7" ht="14.45">
      <c r="G18204" s="12"/>
    </row>
    <row r="18205" spans="7:7" ht="14.45">
      <c r="G18205" s="12"/>
    </row>
    <row r="18206" spans="7:7" ht="14.45">
      <c r="G18206" s="12"/>
    </row>
    <row r="18207" spans="7:7" ht="14.45">
      <c r="G18207" s="12"/>
    </row>
    <row r="18208" spans="7:7" ht="14.45">
      <c r="G18208" s="12"/>
    </row>
    <row r="18209" spans="7:7" ht="14.45">
      <c r="G18209" s="12"/>
    </row>
    <row r="18210" spans="7:7" ht="14.45">
      <c r="G18210" s="12"/>
    </row>
    <row r="18211" spans="7:7" ht="14.45">
      <c r="G18211" s="12"/>
    </row>
    <row r="18212" spans="7:7" ht="14.45">
      <c r="G18212" s="12"/>
    </row>
    <row r="18213" spans="7:7" ht="14.45">
      <c r="G18213" s="12"/>
    </row>
    <row r="18214" spans="7:7" ht="14.45">
      <c r="G18214" s="12"/>
    </row>
    <row r="18215" spans="7:7" ht="14.45">
      <c r="G18215" s="12"/>
    </row>
    <row r="18216" spans="7:7" ht="14.45">
      <c r="G18216" s="12"/>
    </row>
    <row r="18217" spans="7:7" ht="14.45">
      <c r="G18217" s="12"/>
    </row>
    <row r="18218" spans="7:7" ht="14.45">
      <c r="G18218" s="12"/>
    </row>
    <row r="18219" spans="7:7" ht="14.45">
      <c r="G18219" s="12"/>
    </row>
    <row r="18220" spans="7:7" ht="14.45">
      <c r="G18220" s="12"/>
    </row>
    <row r="18221" spans="7:7" ht="14.45">
      <c r="G18221" s="12"/>
    </row>
    <row r="18222" spans="7:7" ht="14.45">
      <c r="G18222" s="12"/>
    </row>
    <row r="18223" spans="7:7" ht="14.45">
      <c r="G18223" s="12"/>
    </row>
    <row r="18224" spans="7:7" ht="14.45">
      <c r="G18224" s="12"/>
    </row>
    <row r="18225" spans="7:7" ht="14.45">
      <c r="G18225" s="12"/>
    </row>
    <row r="18226" spans="7:7" ht="14.45">
      <c r="G18226" s="12"/>
    </row>
    <row r="18227" spans="7:7" ht="14.45">
      <c r="G18227" s="12"/>
    </row>
    <row r="18228" spans="7:7" ht="14.45">
      <c r="G18228" s="12"/>
    </row>
    <row r="18229" spans="7:7" ht="14.45">
      <c r="G18229" s="12"/>
    </row>
    <row r="18230" spans="7:7" ht="14.45">
      <c r="G18230" s="12"/>
    </row>
    <row r="18231" spans="7:7" ht="14.45">
      <c r="G18231" s="12"/>
    </row>
    <row r="18232" spans="7:7" ht="14.45">
      <c r="G18232" s="12"/>
    </row>
    <row r="18233" spans="7:7" ht="14.45">
      <c r="G18233" s="12"/>
    </row>
    <row r="18234" spans="7:7" ht="14.45">
      <c r="G18234" s="12"/>
    </row>
    <row r="18235" spans="7:7" ht="14.45">
      <c r="G18235" s="12"/>
    </row>
    <row r="18236" spans="7:7" ht="14.45">
      <c r="G18236" s="12"/>
    </row>
    <row r="18237" spans="7:7" ht="14.45">
      <c r="G18237" s="12"/>
    </row>
    <row r="18238" spans="7:7" ht="14.45">
      <c r="G18238" s="12"/>
    </row>
    <row r="18239" spans="7:7" ht="14.45">
      <c r="G18239" s="12"/>
    </row>
    <row r="18240" spans="7:7" ht="14.45">
      <c r="G18240" s="12"/>
    </row>
    <row r="18241" spans="7:7" ht="14.45">
      <c r="G18241" s="12"/>
    </row>
    <row r="18242" spans="7:7" ht="14.45">
      <c r="G18242" s="12"/>
    </row>
    <row r="18243" spans="7:7" ht="14.45">
      <c r="G18243" s="12"/>
    </row>
    <row r="18244" spans="7:7" ht="14.45">
      <c r="G18244" s="12"/>
    </row>
    <row r="18245" spans="7:7" ht="14.45">
      <c r="G18245" s="12"/>
    </row>
    <row r="18246" spans="7:7" ht="14.45">
      <c r="G18246" s="12"/>
    </row>
    <row r="18247" spans="7:7" ht="14.45">
      <c r="G18247" s="12"/>
    </row>
    <row r="18248" spans="7:7" ht="14.45">
      <c r="G18248" s="12"/>
    </row>
    <row r="18249" spans="7:7" ht="14.45">
      <c r="G18249" s="12"/>
    </row>
    <row r="18250" spans="7:7" ht="14.45">
      <c r="G18250" s="12"/>
    </row>
    <row r="18251" spans="7:7" ht="14.45">
      <c r="G18251" s="12"/>
    </row>
    <row r="18252" spans="7:7" ht="14.45">
      <c r="G18252" s="12"/>
    </row>
    <row r="18253" spans="7:7" ht="14.45">
      <c r="G18253" s="12"/>
    </row>
    <row r="18254" spans="7:7" ht="14.45">
      <c r="G18254" s="12"/>
    </row>
    <row r="18255" spans="7:7" ht="14.45">
      <c r="G18255" s="12"/>
    </row>
    <row r="18256" spans="7:7" ht="14.45">
      <c r="G18256" s="12"/>
    </row>
    <row r="18257" spans="7:7" ht="14.45">
      <c r="G18257" s="12"/>
    </row>
    <row r="18258" spans="7:7" ht="14.45">
      <c r="G18258" s="12"/>
    </row>
    <row r="18259" spans="7:7" ht="14.45">
      <c r="G18259" s="12"/>
    </row>
    <row r="18260" spans="7:7" ht="14.45">
      <c r="G18260" s="12"/>
    </row>
    <row r="18261" spans="7:7" ht="14.45">
      <c r="G18261" s="12"/>
    </row>
    <row r="18262" spans="7:7" ht="14.45">
      <c r="G18262" s="12"/>
    </row>
    <row r="18263" spans="7:7" ht="14.45">
      <c r="G18263" s="12"/>
    </row>
    <row r="18264" spans="7:7" ht="14.45">
      <c r="G18264" s="12"/>
    </row>
    <row r="18265" spans="7:7" ht="14.45">
      <c r="G18265" s="12"/>
    </row>
    <row r="18266" spans="7:7" ht="14.45">
      <c r="G18266" s="12"/>
    </row>
    <row r="18267" spans="7:7" ht="14.45">
      <c r="G18267" s="12"/>
    </row>
    <row r="18268" spans="7:7" ht="14.45">
      <c r="G18268" s="12"/>
    </row>
    <row r="18269" spans="7:7" ht="14.45">
      <c r="G18269" s="12"/>
    </row>
    <row r="18270" spans="7:7" ht="14.45">
      <c r="G18270" s="12"/>
    </row>
    <row r="18271" spans="7:7" ht="14.45">
      <c r="G18271" s="12"/>
    </row>
    <row r="18272" spans="7:7" ht="14.45">
      <c r="G18272" s="12"/>
    </row>
    <row r="18273" spans="7:7" ht="14.45">
      <c r="G18273" s="12"/>
    </row>
    <row r="18274" spans="7:7" ht="14.45">
      <c r="G18274" s="12"/>
    </row>
    <row r="18275" spans="7:7" ht="14.45">
      <c r="G18275" s="12"/>
    </row>
    <row r="18276" spans="7:7" ht="14.45">
      <c r="G18276" s="12"/>
    </row>
    <row r="18277" spans="7:7" ht="14.45">
      <c r="G18277" s="12"/>
    </row>
    <row r="18278" spans="7:7" ht="14.45">
      <c r="G18278" s="12"/>
    </row>
    <row r="18279" spans="7:7" ht="14.45">
      <c r="G18279" s="12"/>
    </row>
    <row r="18280" spans="7:7" ht="14.45">
      <c r="G18280" s="12"/>
    </row>
    <row r="18281" spans="7:7" ht="14.45">
      <c r="G18281" s="12"/>
    </row>
    <row r="18282" spans="7:7" ht="14.45">
      <c r="G18282" s="12"/>
    </row>
    <row r="18283" spans="7:7" ht="14.45">
      <c r="G18283" s="12"/>
    </row>
    <row r="18284" spans="7:7" ht="14.45">
      <c r="G18284" s="12"/>
    </row>
    <row r="18285" spans="7:7" ht="14.45">
      <c r="G18285" s="12"/>
    </row>
    <row r="18286" spans="7:7" ht="14.45">
      <c r="G18286" s="12"/>
    </row>
    <row r="18287" spans="7:7" ht="14.45">
      <c r="G18287" s="12"/>
    </row>
    <row r="18288" spans="7:7" ht="14.45">
      <c r="G18288" s="12"/>
    </row>
    <row r="18289" spans="7:7" ht="14.45">
      <c r="G18289" s="12"/>
    </row>
    <row r="18290" spans="7:7" ht="14.45">
      <c r="G18290" s="12"/>
    </row>
    <row r="18291" spans="7:7" ht="14.45">
      <c r="G18291" s="12"/>
    </row>
    <row r="18292" spans="7:7" ht="14.45">
      <c r="G18292" s="12"/>
    </row>
    <row r="18293" spans="7:7" ht="14.45">
      <c r="G18293" s="12"/>
    </row>
    <row r="18294" spans="7:7" ht="14.45">
      <c r="G18294" s="12"/>
    </row>
    <row r="18295" spans="7:7" ht="14.45">
      <c r="G18295" s="12"/>
    </row>
    <row r="18296" spans="7:7" ht="14.45">
      <c r="G18296" s="12"/>
    </row>
    <row r="18297" spans="7:7" ht="14.45">
      <c r="G18297" s="12"/>
    </row>
    <row r="18298" spans="7:7" ht="14.45">
      <c r="G18298" s="12"/>
    </row>
    <row r="18299" spans="7:7" ht="14.45">
      <c r="G18299" s="12"/>
    </row>
    <row r="18300" spans="7:7" ht="14.45">
      <c r="G18300" s="12"/>
    </row>
    <row r="18301" spans="7:7" ht="14.45">
      <c r="G18301" s="12"/>
    </row>
    <row r="18302" spans="7:7" ht="14.45">
      <c r="G18302" s="12"/>
    </row>
    <row r="18303" spans="7:7" ht="14.45">
      <c r="G18303" s="12"/>
    </row>
    <row r="18304" spans="7:7" ht="14.45">
      <c r="G18304" s="12"/>
    </row>
    <row r="18305" spans="7:7" ht="14.45">
      <c r="G18305" s="12"/>
    </row>
    <row r="18306" spans="7:7" ht="14.45">
      <c r="G18306" s="12"/>
    </row>
    <row r="18307" spans="7:7" ht="14.45">
      <c r="G18307" s="12"/>
    </row>
    <row r="18308" spans="7:7" ht="14.45">
      <c r="G18308" s="12"/>
    </row>
    <row r="18309" spans="7:7" ht="14.45">
      <c r="G18309" s="12"/>
    </row>
    <row r="18310" spans="7:7" ht="14.45">
      <c r="G18310" s="12"/>
    </row>
    <row r="18311" spans="7:7" ht="14.45">
      <c r="G18311" s="12"/>
    </row>
    <row r="18312" spans="7:7" ht="14.45">
      <c r="G18312" s="12"/>
    </row>
    <row r="18313" spans="7:7" ht="14.45">
      <c r="G18313" s="12"/>
    </row>
    <row r="18314" spans="7:7" ht="14.45">
      <c r="G18314" s="12"/>
    </row>
    <row r="18315" spans="7:7" ht="14.45">
      <c r="G18315" s="12"/>
    </row>
    <row r="18316" spans="7:7" ht="14.45">
      <c r="G18316" s="12"/>
    </row>
    <row r="18317" spans="7:7" ht="14.45">
      <c r="G18317" s="12"/>
    </row>
    <row r="18318" spans="7:7" ht="14.45">
      <c r="G18318" s="12"/>
    </row>
    <row r="18319" spans="7:7" ht="14.45">
      <c r="G18319" s="12"/>
    </row>
    <row r="18320" spans="7:7" ht="14.45">
      <c r="G18320" s="12"/>
    </row>
    <row r="18321" spans="7:7" ht="14.45">
      <c r="G18321" s="12"/>
    </row>
    <row r="18322" spans="7:7" ht="14.45">
      <c r="G18322" s="12"/>
    </row>
    <row r="18323" spans="7:7" ht="14.45">
      <c r="G18323" s="12"/>
    </row>
    <row r="18324" spans="7:7" ht="14.45">
      <c r="G18324" s="12"/>
    </row>
    <row r="18325" spans="7:7" ht="14.45">
      <c r="G18325" s="12"/>
    </row>
    <row r="18326" spans="7:7" ht="14.45">
      <c r="G18326" s="12"/>
    </row>
    <row r="18327" spans="7:7" ht="14.45">
      <c r="G18327" s="12"/>
    </row>
    <row r="18328" spans="7:7" ht="14.45">
      <c r="G18328" s="12"/>
    </row>
    <row r="18329" spans="7:7" ht="14.45">
      <c r="G18329" s="12"/>
    </row>
    <row r="18330" spans="7:7" ht="14.45">
      <c r="G18330" s="12"/>
    </row>
    <row r="18331" spans="7:7" ht="14.45">
      <c r="G18331" s="12"/>
    </row>
    <row r="18332" spans="7:7" ht="14.45">
      <c r="G18332" s="12"/>
    </row>
    <row r="18333" spans="7:7" ht="14.45">
      <c r="G18333" s="12"/>
    </row>
    <row r="18334" spans="7:7" ht="14.45">
      <c r="G18334" s="12"/>
    </row>
    <row r="18335" spans="7:7" ht="14.45">
      <c r="G18335" s="12"/>
    </row>
    <row r="18336" spans="7:7" ht="14.45">
      <c r="G18336" s="12"/>
    </row>
    <row r="18337" spans="7:7" ht="14.45">
      <c r="G18337" s="12"/>
    </row>
    <row r="18338" spans="7:7" ht="14.45">
      <c r="G18338" s="12"/>
    </row>
    <row r="18339" spans="7:7" ht="14.45">
      <c r="G18339" s="12"/>
    </row>
    <row r="18340" spans="7:7" ht="14.45">
      <c r="G18340" s="12"/>
    </row>
    <row r="18341" spans="7:7" ht="14.45">
      <c r="G18341" s="12"/>
    </row>
    <row r="18342" spans="7:7" ht="14.45">
      <c r="G18342" s="12"/>
    </row>
    <row r="18343" spans="7:7" ht="14.45">
      <c r="G18343" s="12"/>
    </row>
    <row r="18344" spans="7:7" ht="14.45">
      <c r="G18344" s="12"/>
    </row>
    <row r="18345" spans="7:7" ht="14.45">
      <c r="G18345" s="12"/>
    </row>
    <row r="18346" spans="7:7" ht="14.45">
      <c r="G18346" s="12"/>
    </row>
    <row r="18347" spans="7:7" ht="14.45">
      <c r="G18347" s="12"/>
    </row>
    <row r="18348" spans="7:7" ht="14.45">
      <c r="G18348" s="12"/>
    </row>
    <row r="18349" spans="7:7" ht="14.45">
      <c r="G18349" s="12"/>
    </row>
    <row r="18350" spans="7:7" ht="14.45">
      <c r="G18350" s="12"/>
    </row>
    <row r="18351" spans="7:7" ht="14.45">
      <c r="G18351" s="12"/>
    </row>
    <row r="18352" spans="7:7" ht="14.45">
      <c r="G18352" s="12"/>
    </row>
    <row r="18353" spans="7:7" ht="14.45">
      <c r="G18353" s="12"/>
    </row>
    <row r="18354" spans="7:7" ht="14.45">
      <c r="G18354" s="12"/>
    </row>
    <row r="18355" spans="7:7" ht="14.45">
      <c r="G18355" s="12"/>
    </row>
    <row r="18356" spans="7:7" ht="14.45">
      <c r="G18356" s="12"/>
    </row>
    <row r="18357" spans="7:7" ht="14.45">
      <c r="G18357" s="12"/>
    </row>
    <row r="18358" spans="7:7" ht="14.45">
      <c r="G18358" s="12"/>
    </row>
    <row r="18359" spans="7:7" ht="14.45">
      <c r="G18359" s="12"/>
    </row>
    <row r="18360" spans="7:7" ht="14.45">
      <c r="G18360" s="12"/>
    </row>
    <row r="18361" spans="7:7" ht="14.45">
      <c r="G18361" s="12"/>
    </row>
    <row r="18362" spans="7:7" ht="14.45">
      <c r="G18362" s="12"/>
    </row>
    <row r="18363" spans="7:7" ht="14.45">
      <c r="G18363" s="12"/>
    </row>
    <row r="18364" spans="7:7" ht="14.45">
      <c r="G18364" s="12"/>
    </row>
    <row r="18365" spans="7:7" ht="14.45">
      <c r="G18365" s="12"/>
    </row>
    <row r="18366" spans="7:7" ht="14.45">
      <c r="G18366" s="12"/>
    </row>
    <row r="18367" spans="7:7" ht="14.45">
      <c r="G18367" s="12"/>
    </row>
    <row r="18368" spans="7:7" ht="14.45">
      <c r="G18368" s="12"/>
    </row>
    <row r="18369" spans="7:7" ht="14.45">
      <c r="G18369" s="12"/>
    </row>
    <row r="18370" spans="7:7" ht="14.45">
      <c r="G18370" s="12"/>
    </row>
    <row r="18371" spans="7:7" ht="14.45">
      <c r="G18371" s="12"/>
    </row>
    <row r="18372" spans="7:7" ht="14.45">
      <c r="G18372" s="12"/>
    </row>
    <row r="18373" spans="7:7" ht="14.45">
      <c r="G18373" s="12"/>
    </row>
    <row r="18374" spans="7:7" ht="14.45">
      <c r="G18374" s="12"/>
    </row>
    <row r="18375" spans="7:7" ht="14.45">
      <c r="G18375" s="12"/>
    </row>
    <row r="18376" spans="7:7" ht="14.45">
      <c r="G18376" s="12"/>
    </row>
    <row r="18377" spans="7:7" ht="14.45">
      <c r="G18377" s="12"/>
    </row>
    <row r="18378" spans="7:7" ht="14.45">
      <c r="G18378" s="12"/>
    </row>
    <row r="18379" spans="7:7" ht="14.45">
      <c r="G18379" s="12"/>
    </row>
    <row r="18380" spans="7:7" ht="14.45">
      <c r="G18380" s="12"/>
    </row>
    <row r="18381" spans="7:7" ht="14.45">
      <c r="G18381" s="12"/>
    </row>
    <row r="18382" spans="7:7" ht="14.45">
      <c r="G18382" s="12"/>
    </row>
    <row r="18383" spans="7:7" ht="14.45">
      <c r="G18383" s="12"/>
    </row>
    <row r="18384" spans="7:7" ht="14.45">
      <c r="G18384" s="12"/>
    </row>
    <row r="18385" spans="7:7" ht="14.45">
      <c r="G18385" s="12"/>
    </row>
    <row r="18386" spans="7:7" ht="14.45">
      <c r="G18386" s="12"/>
    </row>
    <row r="18387" spans="7:7" ht="14.45">
      <c r="G18387" s="12"/>
    </row>
    <row r="18388" spans="7:7" ht="14.45">
      <c r="G18388" s="12"/>
    </row>
    <row r="18389" spans="7:7" ht="14.45">
      <c r="G18389" s="12"/>
    </row>
    <row r="18390" spans="7:7" ht="14.45">
      <c r="G18390" s="12"/>
    </row>
    <row r="18391" spans="7:7" ht="14.45">
      <c r="G18391" s="12"/>
    </row>
    <row r="18392" spans="7:7" ht="14.45">
      <c r="G18392" s="12"/>
    </row>
    <row r="18393" spans="7:7" ht="14.45">
      <c r="G18393" s="12"/>
    </row>
    <row r="18394" spans="7:7" ht="14.45">
      <c r="G18394" s="12"/>
    </row>
    <row r="18395" spans="7:7" ht="14.45">
      <c r="G18395" s="12"/>
    </row>
    <row r="18396" spans="7:7" ht="14.45">
      <c r="G18396" s="12"/>
    </row>
    <row r="18397" spans="7:7" ht="14.45">
      <c r="G18397" s="12"/>
    </row>
    <row r="18398" spans="7:7" ht="14.45">
      <c r="G18398" s="12"/>
    </row>
    <row r="18399" spans="7:7" ht="14.45">
      <c r="G18399" s="12"/>
    </row>
    <row r="18400" spans="7:7" ht="14.45">
      <c r="G18400" s="12"/>
    </row>
    <row r="18401" spans="7:7" ht="14.45">
      <c r="G18401" s="12"/>
    </row>
    <row r="18402" spans="7:7" ht="14.45">
      <c r="G18402" s="12"/>
    </row>
    <row r="18403" spans="7:7" ht="14.45">
      <c r="G18403" s="12"/>
    </row>
    <row r="18404" spans="7:7" ht="14.45">
      <c r="G18404" s="12"/>
    </row>
    <row r="18405" spans="7:7" ht="14.45">
      <c r="G18405" s="12"/>
    </row>
    <row r="18406" spans="7:7" ht="14.45">
      <c r="G18406" s="12"/>
    </row>
    <row r="18407" spans="7:7" ht="14.45">
      <c r="G18407" s="12"/>
    </row>
    <row r="18408" spans="7:7" ht="14.45">
      <c r="G18408" s="12"/>
    </row>
    <row r="18409" spans="7:7" ht="14.45">
      <c r="G18409" s="12"/>
    </row>
    <row r="18410" spans="7:7" ht="14.45">
      <c r="G18410" s="12"/>
    </row>
    <row r="18411" spans="7:7" ht="14.45">
      <c r="G18411" s="12"/>
    </row>
    <row r="18412" spans="7:7" ht="14.45">
      <c r="G18412" s="12"/>
    </row>
    <row r="18413" spans="7:7" ht="14.45">
      <c r="G18413" s="12"/>
    </row>
    <row r="18414" spans="7:7" ht="14.45">
      <c r="G18414" s="12"/>
    </row>
    <row r="18415" spans="7:7" ht="14.45">
      <c r="G18415" s="12"/>
    </row>
    <row r="18416" spans="7:7" ht="14.45">
      <c r="G18416" s="12"/>
    </row>
    <row r="18417" spans="7:7" ht="14.45">
      <c r="G18417" s="12"/>
    </row>
    <row r="18418" spans="7:7" ht="14.45">
      <c r="G18418" s="12"/>
    </row>
    <row r="18419" spans="7:7" ht="14.45">
      <c r="G18419" s="12"/>
    </row>
    <row r="18420" spans="7:7" ht="14.45">
      <c r="G18420" s="12"/>
    </row>
    <row r="18421" spans="7:7" ht="14.45">
      <c r="G18421" s="12"/>
    </row>
    <row r="18422" spans="7:7" ht="14.45">
      <c r="G18422" s="12"/>
    </row>
    <row r="18423" spans="7:7" ht="14.45">
      <c r="G18423" s="12"/>
    </row>
    <row r="18424" spans="7:7" ht="14.45">
      <c r="G18424" s="12"/>
    </row>
    <row r="18425" spans="7:7" ht="14.45">
      <c r="G18425" s="12"/>
    </row>
    <row r="18426" spans="7:7" ht="14.45">
      <c r="G18426" s="12"/>
    </row>
    <row r="18427" spans="7:7" ht="14.45">
      <c r="G18427" s="12"/>
    </row>
    <row r="18428" spans="7:7" ht="14.45">
      <c r="G18428" s="12"/>
    </row>
    <row r="18429" spans="7:7" ht="14.45">
      <c r="G18429" s="12"/>
    </row>
    <row r="18430" spans="7:7" ht="14.45">
      <c r="G18430" s="12"/>
    </row>
    <row r="18431" spans="7:7" ht="14.45">
      <c r="G18431" s="12"/>
    </row>
    <row r="18432" spans="7:7" ht="14.45">
      <c r="G18432" s="12"/>
    </row>
    <row r="18433" spans="7:7" ht="14.45">
      <c r="G18433" s="12"/>
    </row>
    <row r="18434" spans="7:7" ht="14.45">
      <c r="G18434" s="12"/>
    </row>
    <row r="18435" spans="7:7" ht="14.45">
      <c r="G18435" s="12"/>
    </row>
    <row r="18436" spans="7:7" ht="14.45">
      <c r="G18436" s="12"/>
    </row>
    <row r="18437" spans="7:7" ht="14.45">
      <c r="G18437" s="12"/>
    </row>
    <row r="18438" spans="7:7" ht="14.45">
      <c r="G18438" s="12"/>
    </row>
    <row r="18439" spans="7:7" ht="14.45">
      <c r="G18439" s="12"/>
    </row>
    <row r="18440" spans="7:7" ht="14.45">
      <c r="G18440" s="12"/>
    </row>
    <row r="18441" spans="7:7" ht="14.45">
      <c r="G18441" s="12"/>
    </row>
    <row r="18442" spans="7:7" ht="14.45">
      <c r="G18442" s="12"/>
    </row>
    <row r="18443" spans="7:7" ht="14.45">
      <c r="G18443" s="12"/>
    </row>
    <row r="18444" spans="7:7" ht="14.45">
      <c r="G18444" s="12"/>
    </row>
    <row r="18445" spans="7:7" ht="14.45">
      <c r="G18445" s="12"/>
    </row>
    <row r="18446" spans="7:7" ht="14.45">
      <c r="G18446" s="12"/>
    </row>
    <row r="18447" spans="7:7" ht="14.45">
      <c r="G18447" s="12"/>
    </row>
    <row r="18448" spans="7:7" ht="14.45">
      <c r="G18448" s="12"/>
    </row>
    <row r="18449" spans="7:7" ht="14.45">
      <c r="G18449" s="12"/>
    </row>
    <row r="18450" spans="7:7" ht="14.45">
      <c r="G18450" s="12"/>
    </row>
    <row r="18451" spans="7:7" ht="14.45">
      <c r="G18451" s="12"/>
    </row>
    <row r="18452" spans="7:7" ht="14.45">
      <c r="G18452" s="12"/>
    </row>
    <row r="18453" spans="7:7" ht="14.45">
      <c r="G18453" s="12"/>
    </row>
    <row r="18454" spans="7:7" ht="14.45">
      <c r="G18454" s="12"/>
    </row>
    <row r="18455" spans="7:7" ht="14.45">
      <c r="G18455" s="12"/>
    </row>
    <row r="18456" spans="7:7" ht="14.45">
      <c r="G18456" s="12"/>
    </row>
    <row r="18457" spans="7:7" ht="14.45">
      <c r="G18457" s="12"/>
    </row>
    <row r="18458" spans="7:7" ht="14.45">
      <c r="G18458" s="12"/>
    </row>
    <row r="18459" spans="7:7" ht="14.45">
      <c r="G18459" s="12"/>
    </row>
    <row r="18460" spans="7:7" ht="14.45">
      <c r="G18460" s="12"/>
    </row>
    <row r="18461" spans="7:7" ht="14.45">
      <c r="G18461" s="12"/>
    </row>
    <row r="18462" spans="7:7" ht="14.45">
      <c r="G18462" s="12"/>
    </row>
    <row r="18463" spans="7:7" ht="14.45">
      <c r="G18463" s="12"/>
    </row>
    <row r="18464" spans="7:7" ht="14.45">
      <c r="G18464" s="12"/>
    </row>
    <row r="18465" spans="7:7" ht="14.45">
      <c r="G18465" s="12"/>
    </row>
    <row r="18466" spans="7:7" ht="14.45">
      <c r="G18466" s="12"/>
    </row>
    <row r="18467" spans="7:7" ht="14.45">
      <c r="G18467" s="12"/>
    </row>
    <row r="18468" spans="7:7" ht="14.45">
      <c r="G18468" s="12"/>
    </row>
    <row r="18469" spans="7:7" ht="14.45">
      <c r="G18469" s="12"/>
    </row>
    <row r="18470" spans="7:7" ht="14.45">
      <c r="G18470" s="12"/>
    </row>
    <row r="18471" spans="7:7" ht="14.45">
      <c r="G18471" s="12"/>
    </row>
    <row r="18472" spans="7:7" ht="14.45">
      <c r="G18472" s="12"/>
    </row>
    <row r="18473" spans="7:7" ht="14.45">
      <c r="G18473" s="12"/>
    </row>
    <row r="18474" spans="7:7" ht="14.45">
      <c r="G18474" s="12"/>
    </row>
    <row r="18475" spans="7:7" ht="14.45">
      <c r="G18475" s="12"/>
    </row>
    <row r="18476" spans="7:7" ht="14.45">
      <c r="G18476" s="12"/>
    </row>
    <row r="18477" spans="7:7" ht="14.45">
      <c r="G18477" s="12"/>
    </row>
    <row r="18478" spans="7:7" ht="14.45">
      <c r="G18478" s="12"/>
    </row>
    <row r="18479" spans="7:7" ht="14.45">
      <c r="G18479" s="12"/>
    </row>
    <row r="18480" spans="7:7" ht="14.45">
      <c r="G18480" s="12"/>
    </row>
    <row r="18481" spans="7:7" ht="14.45">
      <c r="G18481" s="12"/>
    </row>
    <row r="18482" spans="7:7" ht="14.45">
      <c r="G18482" s="12"/>
    </row>
    <row r="18483" spans="7:7" ht="14.45">
      <c r="G18483" s="12"/>
    </row>
    <row r="18484" spans="7:7" ht="14.45">
      <c r="G18484" s="12"/>
    </row>
    <row r="18485" spans="7:7" ht="14.45">
      <c r="G18485" s="12"/>
    </row>
    <row r="18486" spans="7:7" ht="14.45">
      <c r="G18486" s="12"/>
    </row>
    <row r="18487" spans="7:7" ht="14.45">
      <c r="G18487" s="12"/>
    </row>
    <row r="18488" spans="7:7" ht="14.45">
      <c r="G18488" s="12"/>
    </row>
    <row r="18489" spans="7:7" ht="14.45">
      <c r="G18489" s="12"/>
    </row>
    <row r="18490" spans="7:7" ht="14.45">
      <c r="G18490" s="12"/>
    </row>
    <row r="18491" spans="7:7" ht="14.45">
      <c r="G18491" s="12"/>
    </row>
    <row r="18492" spans="7:7" ht="14.45">
      <c r="G18492" s="12"/>
    </row>
    <row r="18493" spans="7:7" ht="14.45">
      <c r="G18493" s="12"/>
    </row>
    <row r="18494" spans="7:7" ht="14.45">
      <c r="G18494" s="12"/>
    </row>
    <row r="18495" spans="7:7" ht="14.45">
      <c r="G18495" s="12"/>
    </row>
    <row r="18496" spans="7:7" ht="14.45">
      <c r="G18496" s="12"/>
    </row>
    <row r="18497" spans="7:7" ht="14.45">
      <c r="G18497" s="12"/>
    </row>
    <row r="18498" spans="7:7" ht="14.45">
      <c r="G18498" s="12"/>
    </row>
    <row r="18499" spans="7:7" ht="14.45">
      <c r="G18499" s="12"/>
    </row>
    <row r="18500" spans="7:7" ht="14.45">
      <c r="G18500" s="12"/>
    </row>
    <row r="18501" spans="7:7" ht="14.45">
      <c r="G18501" s="12"/>
    </row>
    <row r="18502" spans="7:7" ht="14.45">
      <c r="G18502" s="12"/>
    </row>
    <row r="18503" spans="7:7" ht="14.45">
      <c r="G18503" s="12"/>
    </row>
    <row r="18504" spans="7:7" ht="14.45">
      <c r="G18504" s="12"/>
    </row>
    <row r="18505" spans="7:7" ht="14.45">
      <c r="G18505" s="12"/>
    </row>
    <row r="18506" spans="7:7" ht="14.45">
      <c r="G18506" s="12"/>
    </row>
    <row r="18507" spans="7:7" ht="14.45">
      <c r="G18507" s="12"/>
    </row>
    <row r="18508" spans="7:7" ht="14.45">
      <c r="G18508" s="12"/>
    </row>
    <row r="18509" spans="7:7" ht="14.45">
      <c r="G18509" s="12"/>
    </row>
    <row r="18510" spans="7:7" ht="14.45">
      <c r="G18510" s="12"/>
    </row>
    <row r="18511" spans="7:7" ht="14.45">
      <c r="G18511" s="12"/>
    </row>
    <row r="18512" spans="7:7" ht="14.45">
      <c r="G18512" s="12"/>
    </row>
    <row r="18513" spans="7:7" ht="14.45">
      <c r="G18513" s="12"/>
    </row>
    <row r="18514" spans="7:7" ht="14.45">
      <c r="G18514" s="12"/>
    </row>
    <row r="18515" spans="7:7" ht="14.45">
      <c r="G18515" s="12"/>
    </row>
    <row r="18516" spans="7:7" ht="14.45">
      <c r="G18516" s="12"/>
    </row>
    <row r="18517" spans="7:7" ht="14.45">
      <c r="G18517" s="12"/>
    </row>
    <row r="18518" spans="7:7" ht="14.45">
      <c r="G18518" s="12"/>
    </row>
    <row r="18519" spans="7:7" ht="14.45">
      <c r="G18519" s="12"/>
    </row>
    <row r="18520" spans="7:7" ht="14.45">
      <c r="G18520" s="12"/>
    </row>
    <row r="18521" spans="7:7" ht="14.45">
      <c r="G18521" s="12"/>
    </row>
    <row r="18522" spans="7:7" ht="14.45">
      <c r="G18522" s="12"/>
    </row>
    <row r="18523" spans="7:7" ht="14.45">
      <c r="G18523" s="12"/>
    </row>
    <row r="18524" spans="7:7" ht="14.45">
      <c r="G18524" s="12"/>
    </row>
    <row r="18525" spans="7:7" ht="14.45">
      <c r="G18525" s="12"/>
    </row>
    <row r="18526" spans="7:7" ht="14.45">
      <c r="G18526" s="12"/>
    </row>
    <row r="18527" spans="7:7" ht="14.45">
      <c r="G18527" s="12"/>
    </row>
    <row r="18528" spans="7:7" ht="14.45">
      <c r="G18528" s="12"/>
    </row>
    <row r="18529" spans="7:7" ht="14.45">
      <c r="G18529" s="12"/>
    </row>
    <row r="18530" spans="7:7" ht="14.45">
      <c r="G18530" s="12"/>
    </row>
    <row r="18531" spans="7:7" ht="14.45">
      <c r="G18531" s="12"/>
    </row>
    <row r="18532" spans="7:7" ht="14.45">
      <c r="G18532" s="12"/>
    </row>
    <row r="18533" spans="7:7" ht="14.45">
      <c r="G18533" s="12"/>
    </row>
    <row r="18534" spans="7:7" ht="14.45">
      <c r="G18534" s="12"/>
    </row>
    <row r="18535" spans="7:7" ht="14.45">
      <c r="G18535" s="12"/>
    </row>
    <row r="18536" spans="7:7" ht="14.45">
      <c r="G18536" s="12"/>
    </row>
    <row r="18537" spans="7:7" ht="14.45">
      <c r="G18537" s="12"/>
    </row>
    <row r="18538" spans="7:7" ht="14.45">
      <c r="G18538" s="12"/>
    </row>
    <row r="18539" spans="7:7" ht="14.45">
      <c r="G18539" s="12"/>
    </row>
    <row r="18540" spans="7:7" ht="14.45">
      <c r="G18540" s="12"/>
    </row>
    <row r="18541" spans="7:7" ht="14.45">
      <c r="G18541" s="12"/>
    </row>
    <row r="18542" spans="7:7" ht="14.45">
      <c r="G18542" s="12"/>
    </row>
    <row r="18543" spans="7:7" ht="14.45">
      <c r="G18543" s="12"/>
    </row>
    <row r="18544" spans="7:7" ht="14.45">
      <c r="G18544" s="12"/>
    </row>
    <row r="18545" spans="7:7" ht="14.45">
      <c r="G18545" s="12"/>
    </row>
    <row r="18546" spans="7:7" ht="14.45">
      <c r="G18546" s="12"/>
    </row>
    <row r="18547" spans="7:7" ht="14.45">
      <c r="G18547" s="12"/>
    </row>
    <row r="18548" spans="7:7" ht="14.45">
      <c r="G18548" s="12"/>
    </row>
    <row r="18549" spans="7:7" ht="14.45">
      <c r="G18549" s="12"/>
    </row>
    <row r="18550" spans="7:7" ht="14.45">
      <c r="G18550" s="12"/>
    </row>
    <row r="18551" spans="7:7" ht="14.45">
      <c r="G18551" s="12"/>
    </row>
    <row r="18552" spans="7:7" ht="14.45">
      <c r="G18552" s="12"/>
    </row>
    <row r="18553" spans="7:7" ht="14.45">
      <c r="G18553" s="12"/>
    </row>
    <row r="18554" spans="7:7" ht="14.45">
      <c r="G18554" s="12"/>
    </row>
    <row r="18555" spans="7:7" ht="14.45">
      <c r="G18555" s="12"/>
    </row>
    <row r="18556" spans="7:7" ht="14.45">
      <c r="G18556" s="12"/>
    </row>
    <row r="18557" spans="7:7" ht="14.45">
      <c r="G18557" s="12"/>
    </row>
    <row r="18558" spans="7:7" ht="14.45">
      <c r="G18558" s="12"/>
    </row>
    <row r="18559" spans="7:7" ht="14.45">
      <c r="G18559" s="12"/>
    </row>
    <row r="18560" spans="7:7" ht="14.45">
      <c r="G18560" s="12"/>
    </row>
    <row r="18561" spans="7:7" ht="14.45">
      <c r="G18561" s="12"/>
    </row>
    <row r="18562" spans="7:7" ht="14.45">
      <c r="G18562" s="12"/>
    </row>
    <row r="18563" spans="7:7" ht="14.45">
      <c r="G18563" s="12"/>
    </row>
    <row r="18564" spans="7:7" ht="14.45">
      <c r="G18564" s="12"/>
    </row>
    <row r="18565" spans="7:7" ht="14.45">
      <c r="G18565" s="12"/>
    </row>
    <row r="18566" spans="7:7" ht="14.45">
      <c r="G18566" s="12"/>
    </row>
    <row r="18567" spans="7:7" ht="14.45">
      <c r="G18567" s="12"/>
    </row>
    <row r="18568" spans="7:7" ht="14.45">
      <c r="G18568" s="12"/>
    </row>
    <row r="18569" spans="7:7" ht="14.45">
      <c r="G18569" s="12"/>
    </row>
    <row r="18570" spans="7:7" ht="14.45">
      <c r="G18570" s="12"/>
    </row>
    <row r="18571" spans="7:7" ht="14.45">
      <c r="G18571" s="12"/>
    </row>
    <row r="18572" spans="7:7" ht="14.45">
      <c r="G18572" s="12"/>
    </row>
    <row r="18573" spans="7:7" ht="14.45">
      <c r="G18573" s="12"/>
    </row>
    <row r="18574" spans="7:7" ht="14.45">
      <c r="G18574" s="12"/>
    </row>
    <row r="18575" spans="7:7" ht="14.45">
      <c r="G18575" s="12"/>
    </row>
    <row r="18576" spans="7:7" ht="14.45">
      <c r="G18576" s="12"/>
    </row>
    <row r="18577" spans="7:7" ht="14.45">
      <c r="G18577" s="12"/>
    </row>
    <row r="18578" spans="7:7" ht="14.45">
      <c r="G18578" s="12"/>
    </row>
    <row r="18579" spans="7:7" ht="14.45">
      <c r="G18579" s="12"/>
    </row>
    <row r="18580" spans="7:7" ht="14.45">
      <c r="G18580" s="12"/>
    </row>
    <row r="18581" spans="7:7" ht="14.45">
      <c r="G18581" s="12"/>
    </row>
    <row r="18582" spans="7:7" ht="14.45">
      <c r="G18582" s="12"/>
    </row>
    <row r="18583" spans="7:7" ht="14.45">
      <c r="G18583" s="12"/>
    </row>
    <row r="18584" spans="7:7" ht="14.45">
      <c r="G18584" s="12"/>
    </row>
    <row r="18585" spans="7:7" ht="14.45">
      <c r="G18585" s="12"/>
    </row>
    <row r="18586" spans="7:7" ht="14.45">
      <c r="G18586" s="12"/>
    </row>
    <row r="18587" spans="7:7" ht="14.45">
      <c r="G18587" s="12"/>
    </row>
    <row r="18588" spans="7:7" ht="14.45">
      <c r="G18588" s="12"/>
    </row>
    <row r="18589" spans="7:7" ht="14.45">
      <c r="G18589" s="12"/>
    </row>
    <row r="18590" spans="7:7" ht="14.45">
      <c r="G18590" s="12"/>
    </row>
    <row r="18591" spans="7:7" ht="14.45">
      <c r="G18591" s="12"/>
    </row>
    <row r="18592" spans="7:7" ht="14.45">
      <c r="G18592" s="12"/>
    </row>
    <row r="18593" spans="7:7" ht="14.45">
      <c r="G18593" s="12"/>
    </row>
    <row r="18594" spans="7:7" ht="14.45">
      <c r="G18594" s="12"/>
    </row>
    <row r="18595" spans="7:7" ht="14.45">
      <c r="G18595" s="12"/>
    </row>
    <row r="18596" spans="7:7" ht="14.45">
      <c r="G18596" s="12"/>
    </row>
    <row r="18597" spans="7:7" ht="14.45">
      <c r="G18597" s="12"/>
    </row>
    <row r="18598" spans="7:7" ht="14.45">
      <c r="G18598" s="12"/>
    </row>
    <row r="18599" spans="7:7" ht="14.45">
      <c r="G18599" s="12"/>
    </row>
    <row r="18600" spans="7:7" ht="14.45">
      <c r="G18600" s="12"/>
    </row>
    <row r="18601" spans="7:7" ht="14.45">
      <c r="G18601" s="12"/>
    </row>
    <row r="18602" spans="7:7" ht="14.45">
      <c r="G18602" s="12"/>
    </row>
    <row r="18603" spans="7:7" ht="14.45">
      <c r="G18603" s="12"/>
    </row>
    <row r="18604" spans="7:7" ht="14.45">
      <c r="G18604" s="12"/>
    </row>
    <row r="18605" spans="7:7" ht="14.45">
      <c r="G18605" s="12"/>
    </row>
    <row r="18606" spans="7:7" ht="14.45">
      <c r="G18606" s="12"/>
    </row>
    <row r="18607" spans="7:7" ht="14.45">
      <c r="G18607" s="12"/>
    </row>
    <row r="18608" spans="7:7" ht="14.45">
      <c r="G18608" s="12"/>
    </row>
    <row r="18609" spans="7:7" ht="14.45">
      <c r="G18609" s="12"/>
    </row>
    <row r="18610" spans="7:7" ht="14.45">
      <c r="G18610" s="12"/>
    </row>
    <row r="18611" spans="7:7" ht="14.45">
      <c r="G18611" s="12"/>
    </row>
    <row r="18612" spans="7:7" ht="14.45">
      <c r="G18612" s="12"/>
    </row>
    <row r="18613" spans="7:7" ht="14.45">
      <c r="G18613" s="12"/>
    </row>
    <row r="18614" spans="7:7" ht="14.45">
      <c r="G18614" s="12"/>
    </row>
    <row r="18615" spans="7:7" ht="14.45">
      <c r="G18615" s="12"/>
    </row>
    <row r="18616" spans="7:7" ht="14.45">
      <c r="G18616" s="12"/>
    </row>
    <row r="18617" spans="7:7" ht="14.45">
      <c r="G18617" s="12"/>
    </row>
    <row r="18618" spans="7:7" ht="14.45">
      <c r="G18618" s="12"/>
    </row>
    <row r="18619" spans="7:7" ht="14.45">
      <c r="G18619" s="12"/>
    </row>
    <row r="18620" spans="7:7" ht="14.45">
      <c r="G18620" s="12"/>
    </row>
    <row r="18621" spans="7:7" ht="14.45">
      <c r="G18621" s="12"/>
    </row>
    <row r="18622" spans="7:7" ht="14.45">
      <c r="G18622" s="12"/>
    </row>
    <row r="18623" spans="7:7" ht="14.45">
      <c r="G18623" s="12"/>
    </row>
    <row r="18624" spans="7:7" ht="14.45">
      <c r="G18624" s="12"/>
    </row>
    <row r="18625" spans="7:7" ht="14.45">
      <c r="G18625" s="12"/>
    </row>
    <row r="18626" spans="7:7" ht="14.45">
      <c r="G18626" s="12"/>
    </row>
    <row r="18627" spans="7:7" ht="14.45">
      <c r="G18627" s="12"/>
    </row>
    <row r="18628" spans="7:7" ht="14.45">
      <c r="G18628" s="12"/>
    </row>
    <row r="18629" spans="7:7" ht="14.45">
      <c r="G18629" s="12"/>
    </row>
    <row r="18630" spans="7:7" ht="14.45">
      <c r="G18630" s="12"/>
    </row>
    <row r="18631" spans="7:7" ht="14.45">
      <c r="G18631" s="12"/>
    </row>
    <row r="18632" spans="7:7" ht="14.45">
      <c r="G18632" s="12"/>
    </row>
    <row r="18633" spans="7:7" ht="14.45">
      <c r="G18633" s="12"/>
    </row>
    <row r="18634" spans="7:7" ht="14.45">
      <c r="G18634" s="12"/>
    </row>
    <row r="18635" spans="7:7" ht="14.45">
      <c r="G18635" s="12"/>
    </row>
    <row r="18636" spans="7:7" ht="14.45">
      <c r="G18636" s="12"/>
    </row>
    <row r="18637" spans="7:7" ht="14.45">
      <c r="G18637" s="12"/>
    </row>
    <row r="18638" spans="7:7" ht="14.45">
      <c r="G18638" s="12"/>
    </row>
    <row r="18639" spans="7:7" ht="14.45">
      <c r="G18639" s="12"/>
    </row>
    <row r="18640" spans="7:7" ht="14.45">
      <c r="G18640" s="12"/>
    </row>
    <row r="18641" spans="7:7" ht="14.45">
      <c r="G18641" s="12"/>
    </row>
    <row r="18642" spans="7:7" ht="14.45">
      <c r="G18642" s="12"/>
    </row>
    <row r="18643" spans="7:7" ht="14.45">
      <c r="G18643" s="12"/>
    </row>
    <row r="18644" spans="7:7" ht="14.45">
      <c r="G18644" s="12"/>
    </row>
    <row r="18645" spans="7:7" ht="14.45">
      <c r="G18645" s="12"/>
    </row>
    <row r="18646" spans="7:7" ht="14.45">
      <c r="G18646" s="12"/>
    </row>
    <row r="18647" spans="7:7" ht="14.45">
      <c r="G18647" s="12"/>
    </row>
    <row r="18648" spans="7:7" ht="14.45">
      <c r="G18648" s="12"/>
    </row>
    <row r="18649" spans="7:7" ht="14.45">
      <c r="G18649" s="12"/>
    </row>
    <row r="18650" spans="7:7" ht="14.45">
      <c r="G18650" s="12"/>
    </row>
    <row r="18651" spans="7:7" ht="14.45">
      <c r="G18651" s="12"/>
    </row>
    <row r="18652" spans="7:7" ht="14.45">
      <c r="G18652" s="12"/>
    </row>
    <row r="18653" spans="7:7" ht="14.45">
      <c r="G18653" s="12"/>
    </row>
    <row r="18654" spans="7:7" ht="14.45">
      <c r="G18654" s="12"/>
    </row>
    <row r="18655" spans="7:7" ht="14.45">
      <c r="G18655" s="12"/>
    </row>
    <row r="18656" spans="7:7" ht="14.45">
      <c r="G18656" s="12"/>
    </row>
    <row r="18657" spans="7:7" ht="14.45">
      <c r="G18657" s="12"/>
    </row>
    <row r="18658" spans="7:7" ht="14.45">
      <c r="G18658" s="12"/>
    </row>
    <row r="18659" spans="7:7" ht="14.45">
      <c r="G18659" s="12"/>
    </row>
    <row r="18660" spans="7:7" ht="14.45">
      <c r="G18660" s="12"/>
    </row>
    <row r="18661" spans="7:7" ht="14.45">
      <c r="G18661" s="12"/>
    </row>
    <row r="18662" spans="7:7" ht="14.45">
      <c r="G18662" s="12"/>
    </row>
    <row r="18663" spans="7:7" ht="14.45">
      <c r="G18663" s="12"/>
    </row>
    <row r="18664" spans="7:7" ht="14.45">
      <c r="G18664" s="12"/>
    </row>
    <row r="18665" spans="7:7" ht="14.45">
      <c r="G18665" s="12"/>
    </row>
    <row r="18666" spans="7:7" ht="14.45">
      <c r="G18666" s="12"/>
    </row>
    <row r="18667" spans="7:7" ht="14.45">
      <c r="G18667" s="12"/>
    </row>
    <row r="18668" spans="7:7" ht="14.45">
      <c r="G18668" s="12"/>
    </row>
    <row r="18669" spans="7:7" ht="14.45">
      <c r="G18669" s="12"/>
    </row>
    <row r="18670" spans="7:7" ht="14.45">
      <c r="G18670" s="12"/>
    </row>
    <row r="18671" spans="7:7" ht="14.45">
      <c r="G18671" s="12"/>
    </row>
    <row r="18672" spans="7:7" ht="14.45">
      <c r="G18672" s="12"/>
    </row>
    <row r="18673" spans="7:7" ht="14.45">
      <c r="G18673" s="12"/>
    </row>
    <row r="18674" spans="7:7" ht="14.45">
      <c r="G18674" s="12"/>
    </row>
    <row r="18675" spans="7:7" ht="14.45">
      <c r="G18675" s="12"/>
    </row>
    <row r="18676" spans="7:7" ht="14.45">
      <c r="G18676" s="12"/>
    </row>
    <row r="18677" spans="7:7" ht="14.45">
      <c r="G18677" s="12"/>
    </row>
    <row r="18678" spans="7:7" ht="14.45">
      <c r="G18678" s="12"/>
    </row>
    <row r="18679" spans="7:7" ht="14.45">
      <c r="G18679" s="12"/>
    </row>
    <row r="18680" spans="7:7" ht="14.45">
      <c r="G18680" s="12"/>
    </row>
    <row r="18681" spans="7:7" ht="14.45">
      <c r="G18681" s="12"/>
    </row>
    <row r="18682" spans="7:7" ht="14.45">
      <c r="G18682" s="12"/>
    </row>
    <row r="18683" spans="7:7" ht="14.45">
      <c r="G18683" s="12"/>
    </row>
    <row r="18684" spans="7:7" ht="14.45">
      <c r="G18684" s="12"/>
    </row>
    <row r="18685" spans="7:7" ht="14.45">
      <c r="G18685" s="12"/>
    </row>
    <row r="18686" spans="7:7" ht="14.45">
      <c r="G18686" s="12"/>
    </row>
    <row r="18687" spans="7:7" ht="14.45">
      <c r="G18687" s="12"/>
    </row>
    <row r="18688" spans="7:7" ht="14.45">
      <c r="G18688" s="12"/>
    </row>
    <row r="18689" spans="7:7" ht="14.45">
      <c r="G18689" s="12"/>
    </row>
    <row r="18690" spans="7:7" ht="14.45">
      <c r="G18690" s="12"/>
    </row>
    <row r="18691" spans="7:7" ht="14.45">
      <c r="G18691" s="12"/>
    </row>
    <row r="18692" spans="7:7" ht="14.45">
      <c r="G18692" s="12"/>
    </row>
    <row r="18693" spans="7:7" ht="14.45">
      <c r="G18693" s="12"/>
    </row>
    <row r="18694" spans="7:7" ht="14.45">
      <c r="G18694" s="12"/>
    </row>
    <row r="18695" spans="7:7" ht="14.45">
      <c r="G18695" s="12"/>
    </row>
    <row r="18696" spans="7:7" ht="14.45">
      <c r="G18696" s="12"/>
    </row>
    <row r="18697" spans="7:7" ht="14.45">
      <c r="G18697" s="12"/>
    </row>
    <row r="18698" spans="7:7" ht="14.45">
      <c r="G18698" s="12"/>
    </row>
    <row r="18699" spans="7:7" ht="14.45">
      <c r="G18699" s="12"/>
    </row>
    <row r="18700" spans="7:7" ht="14.45">
      <c r="G18700" s="12"/>
    </row>
    <row r="18701" spans="7:7" ht="14.45">
      <c r="G18701" s="12"/>
    </row>
    <row r="18702" spans="7:7" ht="14.45">
      <c r="G18702" s="12"/>
    </row>
    <row r="18703" spans="7:7" ht="14.45">
      <c r="G18703" s="12"/>
    </row>
    <row r="18704" spans="7:7" ht="14.45">
      <c r="G18704" s="12"/>
    </row>
    <row r="18705" spans="7:7" ht="14.45">
      <c r="G18705" s="12"/>
    </row>
    <row r="18706" spans="7:7" ht="14.45">
      <c r="G18706" s="12"/>
    </row>
    <row r="18707" spans="7:7" ht="14.45">
      <c r="G18707" s="12"/>
    </row>
    <row r="18708" spans="7:7" ht="14.45">
      <c r="G18708" s="12"/>
    </row>
    <row r="18709" spans="7:7" ht="14.45">
      <c r="G18709" s="12"/>
    </row>
    <row r="18710" spans="7:7" ht="14.45">
      <c r="G18710" s="12"/>
    </row>
    <row r="18711" spans="7:7" ht="14.45">
      <c r="G18711" s="12"/>
    </row>
    <row r="18712" spans="7:7" ht="14.45">
      <c r="G18712" s="12"/>
    </row>
    <row r="18713" spans="7:7" ht="14.45">
      <c r="G18713" s="12"/>
    </row>
    <row r="18714" spans="7:7" ht="14.45">
      <c r="G18714" s="12"/>
    </row>
    <row r="18715" spans="7:7" ht="14.45">
      <c r="G18715" s="12"/>
    </row>
    <row r="18716" spans="7:7" ht="14.45">
      <c r="G18716" s="12"/>
    </row>
    <row r="18717" spans="7:7" ht="14.45">
      <c r="G18717" s="12"/>
    </row>
    <row r="18718" spans="7:7" ht="14.45">
      <c r="G18718" s="12"/>
    </row>
    <row r="18719" spans="7:7" ht="14.45">
      <c r="G18719" s="12"/>
    </row>
    <row r="18720" spans="7:7" ht="14.45">
      <c r="G18720" s="12"/>
    </row>
    <row r="18721" spans="7:7" ht="14.45">
      <c r="G18721" s="12"/>
    </row>
    <row r="18722" spans="7:7" ht="14.45">
      <c r="G18722" s="12"/>
    </row>
    <row r="18723" spans="7:7" ht="14.45">
      <c r="G18723" s="12"/>
    </row>
    <row r="18724" spans="7:7" ht="14.45">
      <c r="G18724" s="12"/>
    </row>
    <row r="18725" spans="7:7" ht="14.45">
      <c r="G18725" s="12"/>
    </row>
    <row r="18726" spans="7:7" ht="14.45">
      <c r="G18726" s="12"/>
    </row>
    <row r="18727" spans="7:7" ht="14.45">
      <c r="G18727" s="12"/>
    </row>
    <row r="18728" spans="7:7" ht="14.45">
      <c r="G18728" s="12"/>
    </row>
    <row r="18729" spans="7:7" ht="14.45">
      <c r="G18729" s="12"/>
    </row>
    <row r="18730" spans="7:7" ht="14.45">
      <c r="G18730" s="12"/>
    </row>
    <row r="18731" spans="7:7" ht="14.45">
      <c r="G18731" s="12"/>
    </row>
    <row r="18732" spans="7:7" ht="14.45">
      <c r="G18732" s="12"/>
    </row>
    <row r="18733" spans="7:7" ht="14.45">
      <c r="G18733" s="12"/>
    </row>
    <row r="18734" spans="7:7" ht="14.45">
      <c r="G18734" s="12"/>
    </row>
    <row r="18735" spans="7:7" ht="14.45">
      <c r="G18735" s="12"/>
    </row>
    <row r="18736" spans="7:7" ht="14.45">
      <c r="G18736" s="12"/>
    </row>
    <row r="18737" spans="7:7" ht="14.45">
      <c r="G18737" s="12"/>
    </row>
    <row r="18738" spans="7:7" ht="14.45">
      <c r="G18738" s="12"/>
    </row>
    <row r="18739" spans="7:7" ht="14.45">
      <c r="G18739" s="12"/>
    </row>
    <row r="18740" spans="7:7" ht="14.45">
      <c r="G18740" s="12"/>
    </row>
    <row r="18741" spans="7:7" ht="14.45">
      <c r="G18741" s="12"/>
    </row>
    <row r="18742" spans="7:7" ht="14.45">
      <c r="G18742" s="12"/>
    </row>
    <row r="18743" spans="7:7" ht="14.45">
      <c r="G18743" s="12"/>
    </row>
    <row r="18744" spans="7:7" ht="14.45">
      <c r="G18744" s="12"/>
    </row>
    <row r="18745" spans="7:7" ht="14.45">
      <c r="G18745" s="12"/>
    </row>
    <row r="18746" spans="7:7" ht="14.45">
      <c r="G18746" s="12"/>
    </row>
    <row r="18747" spans="7:7" ht="14.45">
      <c r="G18747" s="12"/>
    </row>
    <row r="18748" spans="7:7" ht="14.45">
      <c r="G18748" s="12"/>
    </row>
    <row r="18749" spans="7:7" ht="14.45">
      <c r="G18749" s="12"/>
    </row>
    <row r="18750" spans="7:7" ht="14.45">
      <c r="G18750" s="12"/>
    </row>
    <row r="18751" spans="7:7" ht="14.45">
      <c r="G18751" s="12"/>
    </row>
    <row r="18752" spans="7:7" ht="14.45">
      <c r="G18752" s="12"/>
    </row>
    <row r="18753" spans="7:7" ht="14.45">
      <c r="G18753" s="12"/>
    </row>
    <row r="18754" spans="7:7" ht="14.45">
      <c r="G18754" s="12"/>
    </row>
    <row r="18755" spans="7:7" ht="14.45">
      <c r="G18755" s="12"/>
    </row>
    <row r="18756" spans="7:7" ht="14.45">
      <c r="G18756" s="12"/>
    </row>
    <row r="18757" spans="7:7" ht="14.45">
      <c r="G18757" s="12"/>
    </row>
    <row r="18758" spans="7:7" ht="14.45">
      <c r="G18758" s="12"/>
    </row>
    <row r="18759" spans="7:7" ht="14.45">
      <c r="G18759" s="12"/>
    </row>
    <row r="18760" spans="7:7" ht="14.45">
      <c r="G18760" s="12"/>
    </row>
    <row r="18761" spans="7:7" ht="14.45">
      <c r="G18761" s="12"/>
    </row>
    <row r="18762" spans="7:7" ht="14.45">
      <c r="G18762" s="12"/>
    </row>
    <row r="18763" spans="7:7" ht="14.45">
      <c r="G18763" s="12"/>
    </row>
    <row r="18764" spans="7:7" ht="14.45">
      <c r="G18764" s="12"/>
    </row>
    <row r="18765" spans="7:7" ht="14.45">
      <c r="G18765" s="12"/>
    </row>
    <row r="18766" spans="7:7" ht="14.45">
      <c r="G18766" s="12"/>
    </row>
    <row r="18767" spans="7:7" ht="14.45">
      <c r="G18767" s="12"/>
    </row>
    <row r="18768" spans="7:7" ht="14.45">
      <c r="G18768" s="12"/>
    </row>
    <row r="18769" spans="7:7" ht="14.45">
      <c r="G18769" s="12"/>
    </row>
    <row r="18770" spans="7:7" ht="14.45">
      <c r="G18770" s="12"/>
    </row>
    <row r="18771" spans="7:7" ht="14.45">
      <c r="G18771" s="12"/>
    </row>
    <row r="18772" spans="7:7" ht="14.45">
      <c r="G18772" s="12"/>
    </row>
    <row r="18773" spans="7:7" ht="14.45">
      <c r="G18773" s="12"/>
    </row>
    <row r="18774" spans="7:7" ht="14.45">
      <c r="G18774" s="12"/>
    </row>
    <row r="18775" spans="7:7" ht="14.45">
      <c r="G18775" s="12"/>
    </row>
    <row r="18776" spans="7:7" ht="14.45">
      <c r="G18776" s="12"/>
    </row>
    <row r="18777" spans="7:7" ht="14.45">
      <c r="G18777" s="12"/>
    </row>
    <row r="18778" spans="7:7" ht="14.45">
      <c r="G18778" s="12"/>
    </row>
    <row r="18779" spans="7:7" ht="14.45">
      <c r="G18779" s="12"/>
    </row>
    <row r="18780" spans="7:7" ht="14.45">
      <c r="G18780" s="12"/>
    </row>
    <row r="18781" spans="7:7" ht="14.45">
      <c r="G18781" s="12"/>
    </row>
    <row r="18782" spans="7:7" ht="14.45">
      <c r="G18782" s="12"/>
    </row>
    <row r="18783" spans="7:7" ht="14.45">
      <c r="G18783" s="12"/>
    </row>
    <row r="18784" spans="7:7" ht="14.45">
      <c r="G18784" s="12"/>
    </row>
    <row r="18785" spans="7:7" ht="14.45">
      <c r="G18785" s="12"/>
    </row>
    <row r="18786" spans="7:7" ht="14.45">
      <c r="G18786" s="12"/>
    </row>
    <row r="18787" spans="7:7" ht="14.45">
      <c r="G18787" s="12"/>
    </row>
    <row r="18788" spans="7:7" ht="14.45">
      <c r="G18788" s="12"/>
    </row>
    <row r="18789" spans="7:7" ht="14.45">
      <c r="G18789" s="12"/>
    </row>
    <row r="18790" spans="7:7" ht="14.45">
      <c r="G18790" s="12"/>
    </row>
    <row r="18791" spans="7:7" ht="14.45">
      <c r="G18791" s="12"/>
    </row>
    <row r="18792" spans="7:7" ht="14.45">
      <c r="G18792" s="12"/>
    </row>
    <row r="18793" spans="7:7" ht="14.45">
      <c r="G18793" s="12"/>
    </row>
    <row r="18794" spans="7:7" ht="14.45">
      <c r="G18794" s="12"/>
    </row>
    <row r="18795" spans="7:7" ht="14.45">
      <c r="G18795" s="12"/>
    </row>
    <row r="18796" spans="7:7" ht="14.45">
      <c r="G18796" s="12"/>
    </row>
    <row r="18797" spans="7:7" ht="14.45">
      <c r="G18797" s="12"/>
    </row>
    <row r="18798" spans="7:7" ht="14.45">
      <c r="G18798" s="12"/>
    </row>
    <row r="18799" spans="7:7" ht="14.45">
      <c r="G18799" s="12"/>
    </row>
    <row r="18800" spans="7:7" ht="14.45">
      <c r="G18800" s="12"/>
    </row>
    <row r="18801" spans="7:7" ht="14.45">
      <c r="G18801" s="12"/>
    </row>
    <row r="18802" spans="7:7" ht="14.45">
      <c r="G18802" s="12"/>
    </row>
    <row r="18803" spans="7:7" ht="14.45">
      <c r="G18803" s="12"/>
    </row>
    <row r="18804" spans="7:7" ht="14.45">
      <c r="G18804" s="12"/>
    </row>
    <row r="18805" spans="7:7" ht="14.45">
      <c r="G18805" s="12"/>
    </row>
    <row r="18806" spans="7:7" ht="14.45">
      <c r="G18806" s="12"/>
    </row>
    <row r="18807" spans="7:7" ht="14.45">
      <c r="G18807" s="12"/>
    </row>
    <row r="18808" spans="7:7" ht="14.45">
      <c r="G18808" s="12"/>
    </row>
    <row r="18809" spans="7:7" ht="14.45">
      <c r="G18809" s="12"/>
    </row>
    <row r="18810" spans="7:7" ht="14.45">
      <c r="G18810" s="12"/>
    </row>
    <row r="18811" spans="7:7" ht="14.45">
      <c r="G18811" s="12"/>
    </row>
    <row r="18812" spans="7:7" ht="14.45">
      <c r="G18812" s="12"/>
    </row>
    <row r="18813" spans="7:7" ht="14.45">
      <c r="G18813" s="12"/>
    </row>
    <row r="18814" spans="7:7" ht="14.45">
      <c r="G18814" s="12"/>
    </row>
    <row r="18815" spans="7:7" ht="14.45">
      <c r="G18815" s="12"/>
    </row>
    <row r="18816" spans="7:7" ht="14.45">
      <c r="G18816" s="12"/>
    </row>
    <row r="18817" spans="7:7" ht="14.45">
      <c r="G18817" s="12"/>
    </row>
    <row r="18818" spans="7:7" ht="14.45">
      <c r="G18818" s="12"/>
    </row>
    <row r="18819" spans="7:7" ht="14.45">
      <c r="G18819" s="12"/>
    </row>
    <row r="18820" spans="7:7" ht="14.45">
      <c r="G18820" s="12"/>
    </row>
    <row r="18821" spans="7:7" ht="14.45">
      <c r="G18821" s="12"/>
    </row>
    <row r="18822" spans="7:7" ht="14.45">
      <c r="G18822" s="12"/>
    </row>
    <row r="18823" spans="7:7" ht="14.45">
      <c r="G18823" s="12"/>
    </row>
    <row r="18824" spans="7:7" ht="14.45">
      <c r="G18824" s="12"/>
    </row>
    <row r="18825" spans="7:7" ht="14.45">
      <c r="G18825" s="12"/>
    </row>
    <row r="18826" spans="7:7" ht="14.45">
      <c r="G18826" s="12"/>
    </row>
    <row r="18827" spans="7:7" ht="14.45">
      <c r="G18827" s="12"/>
    </row>
    <row r="18828" spans="7:7" ht="14.45">
      <c r="G18828" s="12"/>
    </row>
    <row r="18829" spans="7:7" ht="14.45">
      <c r="G18829" s="12"/>
    </row>
    <row r="18830" spans="7:7" ht="14.45">
      <c r="G18830" s="12"/>
    </row>
    <row r="18831" spans="7:7" ht="14.45">
      <c r="G18831" s="12"/>
    </row>
    <row r="18832" spans="7:7" ht="14.45">
      <c r="G18832" s="12"/>
    </row>
    <row r="18833" spans="7:7" ht="14.45">
      <c r="G18833" s="12"/>
    </row>
    <row r="18834" spans="7:7" ht="14.45">
      <c r="G18834" s="12"/>
    </row>
    <row r="18835" spans="7:7" ht="14.45">
      <c r="G18835" s="12"/>
    </row>
    <row r="18836" spans="7:7" ht="14.45">
      <c r="G18836" s="12"/>
    </row>
    <row r="18837" spans="7:7" ht="14.45">
      <c r="G18837" s="12"/>
    </row>
    <row r="18838" spans="7:7" ht="14.45">
      <c r="G18838" s="12"/>
    </row>
    <row r="18839" spans="7:7" ht="14.45">
      <c r="G18839" s="12"/>
    </row>
    <row r="18840" spans="7:7" ht="14.45">
      <c r="G18840" s="12"/>
    </row>
    <row r="18841" spans="7:7" ht="14.45">
      <c r="G18841" s="12"/>
    </row>
    <row r="18842" spans="7:7" ht="14.45">
      <c r="G18842" s="12"/>
    </row>
    <row r="18843" spans="7:7" ht="14.45">
      <c r="G18843" s="12"/>
    </row>
    <row r="18844" spans="7:7" ht="14.45">
      <c r="G18844" s="12"/>
    </row>
    <row r="18845" spans="7:7" ht="14.45">
      <c r="G18845" s="12"/>
    </row>
    <row r="18846" spans="7:7" ht="14.45">
      <c r="G18846" s="12"/>
    </row>
    <row r="18847" spans="7:7" ht="14.45">
      <c r="G18847" s="12"/>
    </row>
    <row r="18848" spans="7:7" ht="14.45">
      <c r="G18848" s="12"/>
    </row>
    <row r="18849" spans="7:7" ht="14.45">
      <c r="G18849" s="12"/>
    </row>
    <row r="18850" spans="7:7" ht="14.45">
      <c r="G18850" s="12"/>
    </row>
    <row r="18851" spans="7:7" ht="14.45">
      <c r="G18851" s="12"/>
    </row>
    <row r="18852" spans="7:7" ht="14.45">
      <c r="G18852" s="12"/>
    </row>
    <row r="18853" spans="7:7" ht="14.45">
      <c r="G18853" s="12"/>
    </row>
    <row r="18854" spans="7:7" ht="14.45">
      <c r="G18854" s="12"/>
    </row>
    <row r="18855" spans="7:7" ht="14.45">
      <c r="G18855" s="12"/>
    </row>
    <row r="18856" spans="7:7" ht="14.45">
      <c r="G18856" s="12"/>
    </row>
    <row r="18857" spans="7:7" ht="14.45">
      <c r="G18857" s="12"/>
    </row>
    <row r="18858" spans="7:7" ht="14.45">
      <c r="G18858" s="12"/>
    </row>
    <row r="18859" spans="7:7" ht="14.45">
      <c r="G18859" s="12"/>
    </row>
    <row r="18860" spans="7:7" ht="14.45">
      <c r="G18860" s="12"/>
    </row>
    <row r="18861" spans="7:7" ht="14.45">
      <c r="G18861" s="12"/>
    </row>
    <row r="18862" spans="7:7" ht="14.45">
      <c r="G18862" s="12"/>
    </row>
    <row r="18863" spans="7:7" ht="14.45">
      <c r="G18863" s="12"/>
    </row>
    <row r="18864" spans="7:7" ht="14.45">
      <c r="G18864" s="12"/>
    </row>
    <row r="18865" spans="7:7" ht="14.45">
      <c r="G18865" s="12"/>
    </row>
    <row r="18866" spans="7:7" ht="14.45">
      <c r="G18866" s="12"/>
    </row>
    <row r="18867" spans="7:7" ht="14.45">
      <c r="G18867" s="12"/>
    </row>
    <row r="18868" spans="7:7" ht="14.45">
      <c r="G18868" s="12"/>
    </row>
    <row r="18869" spans="7:7" ht="14.45">
      <c r="G18869" s="12"/>
    </row>
    <row r="18870" spans="7:7" ht="14.45">
      <c r="G18870" s="12"/>
    </row>
    <row r="18871" spans="7:7" ht="14.45">
      <c r="G18871" s="12"/>
    </row>
    <row r="18872" spans="7:7" ht="14.45">
      <c r="G18872" s="12"/>
    </row>
    <row r="18873" spans="7:7" ht="14.45">
      <c r="G18873" s="12"/>
    </row>
    <row r="18874" spans="7:7" ht="14.45">
      <c r="G18874" s="12"/>
    </row>
    <row r="18875" spans="7:7" ht="14.45">
      <c r="G18875" s="12"/>
    </row>
    <row r="18876" spans="7:7" ht="14.45">
      <c r="G18876" s="12"/>
    </row>
    <row r="18877" spans="7:7" ht="14.45">
      <c r="G18877" s="12"/>
    </row>
    <row r="18878" spans="7:7" ht="14.45">
      <c r="G18878" s="12"/>
    </row>
    <row r="18879" spans="7:7" ht="14.45">
      <c r="G18879" s="12"/>
    </row>
    <row r="18880" spans="7:7" ht="14.45">
      <c r="G18880" s="12"/>
    </row>
    <row r="18881" spans="7:7" ht="14.45">
      <c r="G18881" s="12"/>
    </row>
    <row r="18882" spans="7:7" ht="14.45">
      <c r="G18882" s="12"/>
    </row>
    <row r="18883" spans="7:7" ht="14.45">
      <c r="G18883" s="12"/>
    </row>
    <row r="18884" spans="7:7" ht="14.45">
      <c r="G18884" s="12"/>
    </row>
    <row r="18885" spans="7:7" ht="14.45">
      <c r="G18885" s="12"/>
    </row>
    <row r="18886" spans="7:7" ht="14.45">
      <c r="G18886" s="12"/>
    </row>
    <row r="18887" spans="7:7" ht="14.45">
      <c r="G18887" s="12"/>
    </row>
    <row r="18888" spans="7:7" ht="14.45">
      <c r="G18888" s="12"/>
    </row>
    <row r="18889" spans="7:7" ht="14.45">
      <c r="G18889" s="12"/>
    </row>
    <row r="18890" spans="7:7" ht="14.45">
      <c r="G18890" s="12"/>
    </row>
    <row r="18891" spans="7:7" ht="14.45">
      <c r="G18891" s="12"/>
    </row>
    <row r="18892" spans="7:7" ht="14.45">
      <c r="G18892" s="12"/>
    </row>
    <row r="18893" spans="7:7" ht="14.45">
      <c r="G18893" s="12"/>
    </row>
    <row r="18894" spans="7:7" ht="14.45">
      <c r="G18894" s="12"/>
    </row>
    <row r="18895" spans="7:7" ht="14.45">
      <c r="G18895" s="12"/>
    </row>
    <row r="18896" spans="7:7" ht="14.45">
      <c r="G18896" s="12"/>
    </row>
    <row r="18897" spans="7:7" ht="14.45">
      <c r="G18897" s="12"/>
    </row>
    <row r="18898" spans="7:7" ht="14.45">
      <c r="G18898" s="12"/>
    </row>
    <row r="18899" spans="7:7" ht="14.45">
      <c r="G18899" s="12"/>
    </row>
    <row r="18900" spans="7:7" ht="14.45">
      <c r="G18900" s="12"/>
    </row>
    <row r="18901" spans="7:7" ht="14.45">
      <c r="G18901" s="12"/>
    </row>
    <row r="18902" spans="7:7" ht="14.45">
      <c r="G18902" s="12"/>
    </row>
    <row r="18903" spans="7:7" ht="14.45">
      <c r="G18903" s="12"/>
    </row>
    <row r="18904" spans="7:7" ht="14.45">
      <c r="G18904" s="12"/>
    </row>
    <row r="18905" spans="7:7" ht="14.45">
      <c r="G18905" s="12"/>
    </row>
    <row r="18906" spans="7:7" ht="14.45">
      <c r="G18906" s="12"/>
    </row>
    <row r="18907" spans="7:7" ht="14.45">
      <c r="G18907" s="12"/>
    </row>
    <row r="18908" spans="7:7" ht="14.45">
      <c r="G18908" s="12"/>
    </row>
    <row r="18909" spans="7:7" ht="14.45">
      <c r="G18909" s="12"/>
    </row>
    <row r="18910" spans="7:7" ht="14.45">
      <c r="G18910" s="12"/>
    </row>
    <row r="18911" spans="7:7" ht="14.45">
      <c r="G18911" s="12"/>
    </row>
    <row r="18912" spans="7:7" ht="14.45">
      <c r="G18912" s="12"/>
    </row>
    <row r="18913" spans="7:7" ht="14.45">
      <c r="G18913" s="12"/>
    </row>
    <row r="18914" spans="7:7" ht="14.45">
      <c r="G18914" s="12"/>
    </row>
    <row r="18915" spans="7:7" ht="14.45">
      <c r="G18915" s="12"/>
    </row>
    <row r="18916" spans="7:7" ht="14.45">
      <c r="G18916" s="12"/>
    </row>
    <row r="18917" spans="7:7" ht="14.45">
      <c r="G18917" s="12"/>
    </row>
    <row r="18918" spans="7:7" ht="14.45">
      <c r="G18918" s="12"/>
    </row>
    <row r="18919" spans="7:7" ht="14.45">
      <c r="G18919" s="12"/>
    </row>
    <row r="18920" spans="7:7" ht="14.45">
      <c r="G18920" s="12"/>
    </row>
    <row r="18921" spans="7:7" ht="14.45">
      <c r="G18921" s="12"/>
    </row>
    <row r="18922" spans="7:7" ht="14.45">
      <c r="G18922" s="12"/>
    </row>
    <row r="18923" spans="7:7" ht="14.45">
      <c r="G18923" s="12"/>
    </row>
    <row r="18924" spans="7:7" ht="14.45">
      <c r="G18924" s="12"/>
    </row>
    <row r="18925" spans="7:7" ht="14.45">
      <c r="G18925" s="12"/>
    </row>
    <row r="18926" spans="7:7" ht="14.45">
      <c r="G18926" s="12"/>
    </row>
    <row r="18927" spans="7:7" ht="14.45">
      <c r="G18927" s="12"/>
    </row>
    <row r="18928" spans="7:7" ht="14.45">
      <c r="G18928" s="12"/>
    </row>
    <row r="18929" spans="7:7" ht="14.45">
      <c r="G18929" s="12"/>
    </row>
    <row r="18930" spans="7:7" ht="14.45">
      <c r="G18930" s="12"/>
    </row>
    <row r="18931" spans="7:7" ht="14.45">
      <c r="G18931" s="12"/>
    </row>
    <row r="18932" spans="7:7" ht="14.45">
      <c r="G18932" s="12"/>
    </row>
    <row r="18933" spans="7:7" ht="14.45">
      <c r="G18933" s="12"/>
    </row>
    <row r="18934" spans="7:7" ht="14.45">
      <c r="G18934" s="12"/>
    </row>
    <row r="18935" spans="7:7" ht="14.45">
      <c r="G18935" s="12"/>
    </row>
    <row r="18936" spans="7:7" ht="14.45">
      <c r="G18936" s="12"/>
    </row>
    <row r="18937" spans="7:7" ht="14.45">
      <c r="G18937" s="12"/>
    </row>
    <row r="18938" spans="7:7" ht="14.45">
      <c r="G18938" s="12"/>
    </row>
    <row r="18939" spans="7:7" ht="14.45">
      <c r="G18939" s="12"/>
    </row>
    <row r="18940" spans="7:7" ht="14.45">
      <c r="G18940" s="12"/>
    </row>
    <row r="18941" spans="7:7" ht="14.45">
      <c r="G18941" s="12"/>
    </row>
    <row r="18942" spans="7:7" ht="14.45">
      <c r="G18942" s="12"/>
    </row>
    <row r="18943" spans="7:7" ht="14.45">
      <c r="G18943" s="12"/>
    </row>
    <row r="18944" spans="7:7" ht="14.45">
      <c r="G18944" s="12"/>
    </row>
    <row r="18945" spans="7:7" ht="14.45">
      <c r="G18945" s="12"/>
    </row>
    <row r="18946" spans="7:7" ht="14.45">
      <c r="G18946" s="12"/>
    </row>
    <row r="18947" spans="7:7" ht="14.45">
      <c r="G18947" s="12"/>
    </row>
    <row r="18948" spans="7:7" ht="14.45">
      <c r="G18948" s="12"/>
    </row>
    <row r="18949" spans="7:7" ht="14.45">
      <c r="G18949" s="12"/>
    </row>
    <row r="18950" spans="7:7" ht="14.45">
      <c r="G18950" s="12"/>
    </row>
    <row r="18951" spans="7:7" ht="14.45">
      <c r="G18951" s="12"/>
    </row>
    <row r="18952" spans="7:7" ht="14.45">
      <c r="G18952" s="12"/>
    </row>
    <row r="18953" spans="7:7" ht="14.45">
      <c r="G18953" s="12"/>
    </row>
    <row r="18954" spans="7:7" ht="14.45">
      <c r="G18954" s="12"/>
    </row>
    <row r="18955" spans="7:7" ht="14.45">
      <c r="G18955" s="12"/>
    </row>
    <row r="18956" spans="7:7" ht="14.45">
      <c r="G18956" s="12"/>
    </row>
    <row r="18957" spans="7:7" ht="14.45">
      <c r="G18957" s="12"/>
    </row>
    <row r="18958" spans="7:7" ht="14.45">
      <c r="G18958" s="12"/>
    </row>
    <row r="18959" spans="7:7" ht="14.45">
      <c r="G18959" s="12"/>
    </row>
    <row r="18960" spans="7:7" ht="14.45">
      <c r="G18960" s="12"/>
    </row>
    <row r="18961" spans="7:7" ht="14.45">
      <c r="G18961" s="12"/>
    </row>
    <row r="18962" spans="7:7" ht="14.45">
      <c r="G18962" s="12"/>
    </row>
    <row r="18963" spans="7:7" ht="14.45">
      <c r="G18963" s="12"/>
    </row>
    <row r="18964" spans="7:7" ht="14.45">
      <c r="G18964" s="12"/>
    </row>
    <row r="18965" spans="7:7" ht="14.45">
      <c r="G18965" s="12"/>
    </row>
    <row r="18966" spans="7:7" ht="14.45">
      <c r="G18966" s="12"/>
    </row>
    <row r="18967" spans="7:7" ht="14.45">
      <c r="G18967" s="12"/>
    </row>
    <row r="18968" spans="7:7" ht="14.45">
      <c r="G18968" s="12"/>
    </row>
    <row r="18969" spans="7:7" ht="14.45">
      <c r="G18969" s="12"/>
    </row>
    <row r="18970" spans="7:7" ht="14.45">
      <c r="G18970" s="12"/>
    </row>
    <row r="18971" spans="7:7" ht="14.45">
      <c r="G18971" s="12"/>
    </row>
    <row r="18972" spans="7:7" ht="14.45">
      <c r="G18972" s="12"/>
    </row>
    <row r="18973" spans="7:7" ht="14.45">
      <c r="G18973" s="12"/>
    </row>
    <row r="18974" spans="7:7" ht="14.45">
      <c r="G18974" s="12"/>
    </row>
    <row r="18975" spans="7:7" ht="14.45">
      <c r="G18975" s="12"/>
    </row>
    <row r="18976" spans="7:7" ht="14.45">
      <c r="G18976" s="12"/>
    </row>
    <row r="18977" spans="7:7" ht="14.45">
      <c r="G18977" s="12"/>
    </row>
    <row r="18978" spans="7:7" ht="14.45">
      <c r="G18978" s="12"/>
    </row>
    <row r="18979" spans="7:7" ht="14.45">
      <c r="G18979" s="12"/>
    </row>
    <row r="18980" spans="7:7" ht="14.45">
      <c r="G18980" s="12"/>
    </row>
    <row r="18981" spans="7:7" ht="14.45">
      <c r="G18981" s="12"/>
    </row>
    <row r="18982" spans="7:7" ht="14.45">
      <c r="G18982" s="12"/>
    </row>
    <row r="18983" spans="7:7" ht="14.45">
      <c r="G18983" s="12"/>
    </row>
    <row r="18984" spans="7:7" ht="14.45">
      <c r="G18984" s="12"/>
    </row>
    <row r="18985" spans="7:7" ht="14.45">
      <c r="G18985" s="12"/>
    </row>
    <row r="18986" spans="7:7" ht="14.45">
      <c r="G18986" s="12"/>
    </row>
    <row r="18987" spans="7:7" ht="14.45">
      <c r="G18987" s="12"/>
    </row>
    <row r="18988" spans="7:7" ht="14.45">
      <c r="G18988" s="12"/>
    </row>
    <row r="18989" spans="7:7" ht="14.45">
      <c r="G18989" s="12"/>
    </row>
    <row r="18990" spans="7:7" ht="14.45">
      <c r="G18990" s="12"/>
    </row>
    <row r="18991" spans="7:7" ht="14.45">
      <c r="G18991" s="12"/>
    </row>
    <row r="18992" spans="7:7" ht="14.45">
      <c r="G18992" s="12"/>
    </row>
    <row r="18993" spans="7:7" ht="14.45">
      <c r="G18993" s="12"/>
    </row>
    <row r="18994" spans="7:7" ht="14.45">
      <c r="G18994" s="12"/>
    </row>
    <row r="18995" spans="7:7" ht="14.45">
      <c r="G18995" s="12"/>
    </row>
    <row r="18996" spans="7:7" ht="14.45">
      <c r="G18996" s="12"/>
    </row>
    <row r="18997" spans="7:7" ht="14.45">
      <c r="G18997" s="12"/>
    </row>
    <row r="18998" spans="7:7" ht="14.45">
      <c r="G18998" s="12"/>
    </row>
    <row r="18999" spans="7:7" ht="14.45">
      <c r="G18999" s="12"/>
    </row>
    <row r="19000" spans="7:7" ht="14.45">
      <c r="G19000" s="12"/>
    </row>
    <row r="19001" spans="7:7" ht="14.45">
      <c r="G19001" s="12"/>
    </row>
    <row r="19002" spans="7:7" ht="14.45">
      <c r="G19002" s="12"/>
    </row>
    <row r="19003" spans="7:7" ht="14.45">
      <c r="G19003" s="12"/>
    </row>
    <row r="19004" spans="7:7" ht="14.45">
      <c r="G19004" s="12"/>
    </row>
    <row r="19005" spans="7:7" ht="14.45">
      <c r="G19005" s="12"/>
    </row>
    <row r="19006" spans="7:7" ht="14.45">
      <c r="G19006" s="12"/>
    </row>
    <row r="19007" spans="7:7" ht="14.45">
      <c r="G19007" s="12"/>
    </row>
    <row r="19008" spans="7:7" ht="14.45">
      <c r="G19008" s="12"/>
    </row>
    <row r="19009" spans="7:7" ht="14.45">
      <c r="G19009" s="12"/>
    </row>
    <row r="19010" spans="7:7" ht="14.45">
      <c r="G19010" s="12"/>
    </row>
    <row r="19011" spans="7:7" ht="14.45">
      <c r="G19011" s="12"/>
    </row>
    <row r="19012" spans="7:7" ht="14.45">
      <c r="G19012" s="12"/>
    </row>
    <row r="19013" spans="7:7" ht="14.45">
      <c r="G19013" s="12"/>
    </row>
    <row r="19014" spans="7:7" ht="14.45">
      <c r="G19014" s="12"/>
    </row>
    <row r="19015" spans="7:7" ht="14.45">
      <c r="G19015" s="12"/>
    </row>
    <row r="19016" spans="7:7" ht="14.45">
      <c r="G19016" s="12"/>
    </row>
    <row r="19017" spans="7:7" ht="14.45">
      <c r="G19017" s="12"/>
    </row>
    <row r="19018" spans="7:7" ht="14.45">
      <c r="G19018" s="12"/>
    </row>
    <row r="19019" spans="7:7" ht="14.45">
      <c r="G19019" s="12"/>
    </row>
    <row r="19020" spans="7:7" ht="14.45">
      <c r="G19020" s="12"/>
    </row>
    <row r="19021" spans="7:7" ht="14.45">
      <c r="G19021" s="12"/>
    </row>
    <row r="19022" spans="7:7" ht="14.45">
      <c r="G19022" s="12"/>
    </row>
    <row r="19023" spans="7:7" ht="14.45">
      <c r="G19023" s="12"/>
    </row>
    <row r="19024" spans="7:7" ht="14.45">
      <c r="G19024" s="12"/>
    </row>
    <row r="19025" spans="7:7" ht="14.45">
      <c r="G19025" s="12"/>
    </row>
    <row r="19026" spans="7:7" ht="14.45">
      <c r="G19026" s="12"/>
    </row>
    <row r="19027" spans="7:7" ht="14.45">
      <c r="G19027" s="12"/>
    </row>
    <row r="19028" spans="7:7" ht="14.45">
      <c r="G19028" s="12"/>
    </row>
    <row r="19029" spans="7:7" ht="14.45">
      <c r="G19029" s="12"/>
    </row>
    <row r="19030" spans="7:7" ht="14.45">
      <c r="G19030" s="12"/>
    </row>
    <row r="19031" spans="7:7" ht="14.45">
      <c r="G19031" s="12"/>
    </row>
    <row r="19032" spans="7:7" ht="14.45">
      <c r="G19032" s="12"/>
    </row>
    <row r="19033" spans="7:7" ht="14.45">
      <c r="G19033" s="12"/>
    </row>
    <row r="19034" spans="7:7" ht="14.45">
      <c r="G19034" s="12"/>
    </row>
    <row r="19035" spans="7:7" ht="14.45">
      <c r="G19035" s="12"/>
    </row>
    <row r="19036" spans="7:7" ht="14.45">
      <c r="G19036" s="12"/>
    </row>
    <row r="19037" spans="7:7" ht="14.45">
      <c r="G19037" s="12"/>
    </row>
    <row r="19038" spans="7:7" ht="14.45">
      <c r="G19038" s="12"/>
    </row>
    <row r="19039" spans="7:7" ht="14.45">
      <c r="G19039" s="12"/>
    </row>
    <row r="19040" spans="7:7" ht="14.45">
      <c r="G19040" s="12"/>
    </row>
    <row r="19041" spans="7:7" ht="14.45">
      <c r="G19041" s="12"/>
    </row>
    <row r="19042" spans="7:7" ht="14.45">
      <c r="G19042" s="12"/>
    </row>
    <row r="19043" spans="7:7" ht="14.45">
      <c r="G19043" s="12"/>
    </row>
    <row r="19044" spans="7:7" ht="14.45">
      <c r="G19044" s="12"/>
    </row>
    <row r="19045" spans="7:7" ht="14.45">
      <c r="G19045" s="12"/>
    </row>
    <row r="19046" spans="7:7" ht="14.45">
      <c r="G19046" s="12"/>
    </row>
    <row r="19047" spans="7:7" ht="14.45">
      <c r="G19047" s="12"/>
    </row>
    <row r="19048" spans="7:7" ht="14.45">
      <c r="G19048" s="12"/>
    </row>
    <row r="19049" spans="7:7" ht="14.45">
      <c r="G19049" s="12"/>
    </row>
    <row r="19050" spans="7:7" ht="14.45">
      <c r="G19050" s="12"/>
    </row>
    <row r="19051" spans="7:7" ht="14.45">
      <c r="G19051" s="12"/>
    </row>
    <row r="19052" spans="7:7" ht="14.45">
      <c r="G19052" s="12"/>
    </row>
    <row r="19053" spans="7:7" ht="14.45">
      <c r="G19053" s="12"/>
    </row>
    <row r="19054" spans="7:7" ht="14.45">
      <c r="G19054" s="12"/>
    </row>
    <row r="19055" spans="7:7" ht="14.45">
      <c r="G19055" s="12"/>
    </row>
    <row r="19056" spans="7:7" ht="14.45">
      <c r="G19056" s="12"/>
    </row>
    <row r="19057" spans="7:7" ht="14.45">
      <c r="G19057" s="12"/>
    </row>
    <row r="19058" spans="7:7" ht="14.45">
      <c r="G19058" s="12"/>
    </row>
    <row r="19059" spans="7:7" ht="14.45">
      <c r="G19059" s="12"/>
    </row>
    <row r="19060" spans="7:7" ht="14.45">
      <c r="G19060" s="12"/>
    </row>
    <row r="19061" spans="7:7" ht="14.45">
      <c r="G19061" s="12"/>
    </row>
    <row r="19062" spans="7:7" ht="14.45">
      <c r="G19062" s="12"/>
    </row>
    <row r="19063" spans="7:7" ht="14.45">
      <c r="G19063" s="12"/>
    </row>
    <row r="19064" spans="7:7" ht="14.45">
      <c r="G19064" s="12"/>
    </row>
    <row r="19065" spans="7:7" ht="14.45">
      <c r="G19065" s="12"/>
    </row>
    <row r="19066" spans="7:7" ht="14.45">
      <c r="G19066" s="12"/>
    </row>
    <row r="19067" spans="7:7" ht="14.45">
      <c r="G19067" s="12"/>
    </row>
    <row r="19068" spans="7:7" ht="14.45">
      <c r="G19068" s="12"/>
    </row>
    <row r="19069" spans="7:7" ht="14.45">
      <c r="G19069" s="12"/>
    </row>
    <row r="19070" spans="7:7" ht="14.45">
      <c r="G19070" s="12"/>
    </row>
    <row r="19071" spans="7:7" ht="14.45">
      <c r="G19071" s="12"/>
    </row>
    <row r="19072" spans="7:7" ht="14.45">
      <c r="G19072" s="12"/>
    </row>
    <row r="19073" spans="7:7" ht="14.45">
      <c r="G19073" s="12"/>
    </row>
    <row r="19074" spans="7:7" ht="14.45">
      <c r="G19074" s="12"/>
    </row>
    <row r="19075" spans="7:7" ht="14.45">
      <c r="G19075" s="12"/>
    </row>
    <row r="19076" spans="7:7" ht="14.45">
      <c r="G19076" s="12"/>
    </row>
    <row r="19077" spans="7:7" ht="14.45">
      <c r="G19077" s="12"/>
    </row>
    <row r="19078" spans="7:7" ht="14.45">
      <c r="G19078" s="12"/>
    </row>
    <row r="19079" spans="7:7" ht="14.45">
      <c r="G19079" s="12"/>
    </row>
    <row r="19080" spans="7:7" ht="14.45">
      <c r="G19080" s="12"/>
    </row>
    <row r="19081" spans="7:7" ht="14.45">
      <c r="G19081" s="12"/>
    </row>
    <row r="19082" spans="7:7" ht="14.45">
      <c r="G19082" s="12"/>
    </row>
    <row r="19083" spans="7:7" ht="14.45">
      <c r="G19083" s="12"/>
    </row>
    <row r="19084" spans="7:7" ht="14.45">
      <c r="G19084" s="12"/>
    </row>
    <row r="19085" spans="7:7" ht="14.45">
      <c r="G19085" s="12"/>
    </row>
    <row r="19086" spans="7:7" ht="14.45">
      <c r="G19086" s="12"/>
    </row>
    <row r="19087" spans="7:7" ht="14.45">
      <c r="G19087" s="12"/>
    </row>
    <row r="19088" spans="7:7" ht="14.45">
      <c r="G19088" s="12"/>
    </row>
    <row r="19089" spans="7:7" ht="14.45">
      <c r="G19089" s="12"/>
    </row>
    <row r="19090" spans="7:7" ht="14.45">
      <c r="G19090" s="12"/>
    </row>
    <row r="19091" spans="7:7" ht="14.45">
      <c r="G19091" s="12"/>
    </row>
    <row r="19092" spans="7:7" ht="14.45">
      <c r="G19092" s="12"/>
    </row>
    <row r="19093" spans="7:7" ht="14.45">
      <c r="G19093" s="12"/>
    </row>
    <row r="19094" spans="7:7" ht="14.45">
      <c r="G19094" s="12"/>
    </row>
    <row r="19095" spans="7:7" ht="14.45">
      <c r="G19095" s="12"/>
    </row>
    <row r="19096" spans="7:7" ht="14.45">
      <c r="G19096" s="12"/>
    </row>
    <row r="19097" spans="7:7" ht="14.45">
      <c r="G19097" s="12"/>
    </row>
    <row r="19098" spans="7:7" ht="14.45">
      <c r="G19098" s="12"/>
    </row>
    <row r="19099" spans="7:7" ht="14.45">
      <c r="G19099" s="12"/>
    </row>
    <row r="19100" spans="7:7" ht="14.45">
      <c r="G19100" s="12"/>
    </row>
    <row r="19101" spans="7:7" ht="14.45">
      <c r="G19101" s="12"/>
    </row>
    <row r="19102" spans="7:7" ht="14.45">
      <c r="G19102" s="12"/>
    </row>
    <row r="19103" spans="7:7" ht="14.45">
      <c r="G19103" s="12"/>
    </row>
    <row r="19104" spans="7:7" ht="14.45">
      <c r="G19104" s="12"/>
    </row>
    <row r="19105" spans="7:7" ht="14.45">
      <c r="G19105" s="12"/>
    </row>
    <row r="19106" spans="7:7" ht="14.45">
      <c r="G19106" s="12"/>
    </row>
    <row r="19107" spans="7:7" ht="14.45">
      <c r="G19107" s="12"/>
    </row>
    <row r="19108" spans="7:7" ht="14.45">
      <c r="G19108" s="12"/>
    </row>
    <row r="19109" spans="7:7" ht="14.45">
      <c r="G19109" s="12"/>
    </row>
    <row r="19110" spans="7:7" ht="14.45">
      <c r="G19110" s="12"/>
    </row>
    <row r="19111" spans="7:7" ht="14.45">
      <c r="G19111" s="12"/>
    </row>
    <row r="19112" spans="7:7" ht="14.45">
      <c r="G19112" s="12"/>
    </row>
    <row r="19113" spans="7:7" ht="14.45">
      <c r="G19113" s="12"/>
    </row>
    <row r="19114" spans="7:7" ht="14.45">
      <c r="G19114" s="12"/>
    </row>
    <row r="19115" spans="7:7" ht="14.45">
      <c r="G19115" s="12"/>
    </row>
    <row r="19116" spans="7:7" ht="14.45">
      <c r="G19116" s="12"/>
    </row>
    <row r="19117" spans="7:7" ht="14.45">
      <c r="G19117" s="12"/>
    </row>
    <row r="19118" spans="7:7" ht="14.45">
      <c r="G19118" s="12"/>
    </row>
    <row r="19119" spans="7:7" ht="14.45">
      <c r="G19119" s="12"/>
    </row>
    <row r="19120" spans="7:7" ht="14.45">
      <c r="G19120" s="12"/>
    </row>
    <row r="19121" spans="7:7" ht="14.45">
      <c r="G19121" s="12"/>
    </row>
    <row r="19122" spans="7:7" ht="14.45">
      <c r="G19122" s="12"/>
    </row>
    <row r="19123" spans="7:7" ht="14.45">
      <c r="G19123" s="12"/>
    </row>
    <row r="19124" spans="7:7" ht="14.45">
      <c r="G19124" s="12"/>
    </row>
    <row r="19125" spans="7:7" ht="14.45">
      <c r="G19125" s="12"/>
    </row>
    <row r="19126" spans="7:7" ht="14.45">
      <c r="G19126" s="12"/>
    </row>
    <row r="19127" spans="7:7" ht="14.45">
      <c r="G19127" s="12"/>
    </row>
    <row r="19128" spans="7:7" ht="14.45">
      <c r="G19128" s="12"/>
    </row>
    <row r="19129" spans="7:7" ht="14.45">
      <c r="G19129" s="12"/>
    </row>
    <row r="19130" spans="7:7" ht="14.45">
      <c r="G19130" s="12"/>
    </row>
    <row r="19131" spans="7:7" ht="14.45">
      <c r="G19131" s="12"/>
    </row>
    <row r="19132" spans="7:7" ht="14.45">
      <c r="G19132" s="12"/>
    </row>
    <row r="19133" spans="7:7" ht="14.45">
      <c r="G19133" s="12"/>
    </row>
    <row r="19134" spans="7:7" ht="14.45">
      <c r="G19134" s="12"/>
    </row>
    <row r="19135" spans="7:7" ht="14.45">
      <c r="G19135" s="12"/>
    </row>
    <row r="19136" spans="7:7" ht="14.45">
      <c r="G19136" s="12"/>
    </row>
    <row r="19137" spans="7:7" ht="14.45">
      <c r="G19137" s="12"/>
    </row>
    <row r="19138" spans="7:7" ht="14.45">
      <c r="G19138" s="12"/>
    </row>
    <row r="19139" spans="7:7" ht="14.45">
      <c r="G19139" s="12"/>
    </row>
    <row r="19140" spans="7:7" ht="14.45">
      <c r="G19140" s="12"/>
    </row>
    <row r="19141" spans="7:7" ht="14.45">
      <c r="G19141" s="12"/>
    </row>
    <row r="19142" spans="7:7" ht="14.45">
      <c r="G19142" s="12"/>
    </row>
    <row r="19143" spans="7:7" ht="14.45">
      <c r="G19143" s="12"/>
    </row>
    <row r="19144" spans="7:7" ht="14.45">
      <c r="G19144" s="12"/>
    </row>
    <row r="19145" spans="7:7" ht="14.45">
      <c r="G19145" s="12"/>
    </row>
    <row r="19146" spans="7:7" ht="14.45">
      <c r="G19146" s="12"/>
    </row>
    <row r="19147" spans="7:7" ht="14.45">
      <c r="G19147" s="12"/>
    </row>
    <row r="19148" spans="7:7" ht="14.45">
      <c r="G19148" s="12"/>
    </row>
    <row r="19149" spans="7:7" ht="14.45">
      <c r="G19149" s="12"/>
    </row>
    <row r="19150" spans="7:7" ht="14.45">
      <c r="G19150" s="12"/>
    </row>
    <row r="19151" spans="7:7" ht="14.45">
      <c r="G19151" s="12"/>
    </row>
    <row r="19152" spans="7:7" ht="14.45">
      <c r="G19152" s="12"/>
    </row>
    <row r="19153" spans="7:7" ht="14.45">
      <c r="G19153" s="12"/>
    </row>
    <row r="19154" spans="7:7" ht="14.45">
      <c r="G19154" s="12"/>
    </row>
    <row r="19155" spans="7:7" ht="14.45">
      <c r="G19155" s="12"/>
    </row>
    <row r="19156" spans="7:7" ht="14.45">
      <c r="G19156" s="12"/>
    </row>
    <row r="19157" spans="7:7" ht="14.45">
      <c r="G19157" s="12"/>
    </row>
    <row r="19158" spans="7:7" ht="14.45">
      <c r="G19158" s="12"/>
    </row>
    <row r="19159" spans="7:7" ht="14.45">
      <c r="G19159" s="12"/>
    </row>
    <row r="19160" spans="7:7" ht="14.45">
      <c r="G19160" s="12"/>
    </row>
    <row r="19161" spans="7:7" ht="14.45">
      <c r="G19161" s="12"/>
    </row>
    <row r="19162" spans="7:7" ht="14.45">
      <c r="G19162" s="12"/>
    </row>
    <row r="19163" spans="7:7" ht="14.45">
      <c r="G19163" s="12"/>
    </row>
    <row r="19164" spans="7:7" ht="14.45">
      <c r="G19164" s="12"/>
    </row>
    <row r="19165" spans="7:7" ht="14.45">
      <c r="G19165" s="12"/>
    </row>
    <row r="19166" spans="7:7" ht="14.45">
      <c r="G19166" s="12"/>
    </row>
    <row r="19167" spans="7:7" ht="14.45">
      <c r="G19167" s="12"/>
    </row>
    <row r="19168" spans="7:7" ht="14.45">
      <c r="G19168" s="12"/>
    </row>
    <row r="19169" spans="7:7" ht="14.45">
      <c r="G19169" s="12"/>
    </row>
    <row r="19170" spans="7:7" ht="14.45">
      <c r="G19170" s="12"/>
    </row>
    <row r="19171" spans="7:7" ht="14.45">
      <c r="G19171" s="12"/>
    </row>
    <row r="19172" spans="7:7" ht="14.45">
      <c r="G19172" s="12"/>
    </row>
    <row r="19173" spans="7:7" ht="14.45">
      <c r="G19173" s="12"/>
    </row>
    <row r="19174" spans="7:7" ht="14.45">
      <c r="G19174" s="12"/>
    </row>
    <row r="19175" spans="7:7" ht="14.45">
      <c r="G19175" s="12"/>
    </row>
    <row r="19176" spans="7:7" ht="14.45">
      <c r="G19176" s="12"/>
    </row>
    <row r="19177" spans="7:7" ht="14.45">
      <c r="G19177" s="12"/>
    </row>
    <row r="19178" spans="7:7" ht="14.45">
      <c r="G19178" s="12"/>
    </row>
    <row r="19179" spans="7:7" ht="14.45">
      <c r="G19179" s="12"/>
    </row>
    <row r="19180" spans="7:7" ht="14.45">
      <c r="G19180" s="12"/>
    </row>
    <row r="19181" spans="7:7" ht="14.45">
      <c r="G19181" s="12"/>
    </row>
    <row r="19182" spans="7:7" ht="14.45">
      <c r="G19182" s="12"/>
    </row>
    <row r="19183" spans="7:7" ht="14.45">
      <c r="G19183" s="12"/>
    </row>
    <row r="19184" spans="7:7" ht="14.45">
      <c r="G19184" s="12"/>
    </row>
    <row r="19185" spans="7:7" ht="14.45">
      <c r="G19185" s="12"/>
    </row>
    <row r="19186" spans="7:7" ht="14.45">
      <c r="G19186" s="12"/>
    </row>
    <row r="19187" spans="7:7" ht="14.45">
      <c r="G19187" s="12"/>
    </row>
    <row r="19188" spans="7:7" ht="14.45">
      <c r="G19188" s="12"/>
    </row>
    <row r="19189" spans="7:7" ht="14.45">
      <c r="G19189" s="12"/>
    </row>
    <row r="19190" spans="7:7" ht="14.45">
      <c r="G19190" s="12"/>
    </row>
    <row r="19191" spans="7:7" ht="14.45">
      <c r="G19191" s="12"/>
    </row>
    <row r="19192" spans="7:7" ht="14.45">
      <c r="G19192" s="12"/>
    </row>
    <row r="19193" spans="7:7" ht="14.45">
      <c r="G19193" s="12"/>
    </row>
    <row r="19194" spans="7:7" ht="14.45">
      <c r="G19194" s="12"/>
    </row>
    <row r="19195" spans="7:7" ht="14.45">
      <c r="G19195" s="12"/>
    </row>
    <row r="19196" spans="7:7" ht="14.45">
      <c r="G19196" s="12"/>
    </row>
    <row r="19197" spans="7:7" ht="14.45">
      <c r="G19197" s="12"/>
    </row>
    <row r="19198" spans="7:7" ht="14.45">
      <c r="G19198" s="12"/>
    </row>
    <row r="19199" spans="7:7" ht="14.45">
      <c r="G19199" s="12"/>
    </row>
    <row r="19200" spans="7:7" ht="14.45">
      <c r="G19200" s="12"/>
    </row>
    <row r="19201" spans="7:7" ht="14.45">
      <c r="G19201" s="12"/>
    </row>
    <row r="19202" spans="7:7" ht="14.45">
      <c r="G19202" s="12"/>
    </row>
    <row r="19203" spans="7:7" ht="14.45">
      <c r="G19203" s="12"/>
    </row>
    <row r="19204" spans="7:7" ht="14.45">
      <c r="G19204" s="12"/>
    </row>
    <row r="19205" spans="7:7" ht="14.45">
      <c r="G19205" s="12"/>
    </row>
    <row r="19206" spans="7:7" ht="14.45">
      <c r="G19206" s="12"/>
    </row>
    <row r="19207" spans="7:7" ht="14.45">
      <c r="G19207" s="12"/>
    </row>
    <row r="19208" spans="7:7" ht="14.45">
      <c r="G19208" s="12"/>
    </row>
    <row r="19209" spans="7:7" ht="14.45">
      <c r="G19209" s="12"/>
    </row>
    <row r="19210" spans="7:7" ht="14.45">
      <c r="G19210" s="12"/>
    </row>
    <row r="19211" spans="7:7" ht="14.45">
      <c r="G19211" s="12"/>
    </row>
    <row r="19212" spans="7:7" ht="14.45">
      <c r="G19212" s="12"/>
    </row>
    <row r="19213" spans="7:7" ht="14.45">
      <c r="G19213" s="12"/>
    </row>
    <row r="19214" spans="7:7" ht="14.45">
      <c r="G19214" s="12"/>
    </row>
    <row r="19215" spans="7:7" ht="14.45">
      <c r="G19215" s="12"/>
    </row>
    <row r="19216" spans="7:7" ht="14.45">
      <c r="G19216" s="12"/>
    </row>
    <row r="19217" spans="7:7" ht="14.45">
      <c r="G19217" s="12"/>
    </row>
    <row r="19218" spans="7:7" ht="14.45">
      <c r="G19218" s="12"/>
    </row>
    <row r="19219" spans="7:7" ht="14.45">
      <c r="G19219" s="12"/>
    </row>
    <row r="19220" spans="7:7" ht="14.45">
      <c r="G19220" s="12"/>
    </row>
    <row r="19221" spans="7:7" ht="14.45">
      <c r="G19221" s="12"/>
    </row>
    <row r="19222" spans="7:7" ht="14.45">
      <c r="G19222" s="12"/>
    </row>
    <row r="19223" spans="7:7" ht="14.45">
      <c r="G19223" s="12"/>
    </row>
    <row r="19224" spans="7:7" ht="14.45">
      <c r="G19224" s="12"/>
    </row>
    <row r="19225" spans="7:7" ht="14.45">
      <c r="G19225" s="12"/>
    </row>
    <row r="19226" spans="7:7" ht="14.45">
      <c r="G19226" s="12"/>
    </row>
    <row r="19227" spans="7:7" ht="14.45">
      <c r="G19227" s="12"/>
    </row>
    <row r="19228" spans="7:7" ht="14.45">
      <c r="G19228" s="12"/>
    </row>
    <row r="19229" spans="7:7" ht="14.45">
      <c r="G19229" s="12"/>
    </row>
    <row r="19230" spans="7:7" ht="14.45">
      <c r="G19230" s="12"/>
    </row>
    <row r="19231" spans="7:7" ht="14.45">
      <c r="G19231" s="12"/>
    </row>
    <row r="19232" spans="7:7" ht="14.45">
      <c r="G19232" s="12"/>
    </row>
    <row r="19233" spans="7:7" ht="14.45">
      <c r="G19233" s="12"/>
    </row>
    <row r="19234" spans="7:7" ht="14.45">
      <c r="G19234" s="12"/>
    </row>
    <row r="19235" spans="7:7" ht="14.45">
      <c r="G19235" s="12"/>
    </row>
    <row r="19236" spans="7:7" ht="14.45">
      <c r="G19236" s="12"/>
    </row>
    <row r="19237" spans="7:7" ht="14.45">
      <c r="G19237" s="12"/>
    </row>
    <row r="19238" spans="7:7" ht="14.45">
      <c r="G19238" s="12"/>
    </row>
    <row r="19239" spans="7:7" ht="14.45">
      <c r="G19239" s="12"/>
    </row>
    <row r="19240" spans="7:7" ht="14.45">
      <c r="G19240" s="12"/>
    </row>
    <row r="19241" spans="7:7" ht="14.45">
      <c r="G19241" s="12"/>
    </row>
    <row r="19242" spans="7:7" ht="14.45">
      <c r="G19242" s="12"/>
    </row>
    <row r="19243" spans="7:7" ht="14.45">
      <c r="G19243" s="12"/>
    </row>
    <row r="19244" spans="7:7" ht="14.45">
      <c r="G19244" s="12"/>
    </row>
    <row r="19245" spans="7:7" ht="14.45">
      <c r="G19245" s="12"/>
    </row>
    <row r="19246" spans="7:7" ht="14.45">
      <c r="G19246" s="12"/>
    </row>
    <row r="19247" spans="7:7" ht="14.45">
      <c r="G19247" s="12"/>
    </row>
    <row r="19248" spans="7:7" ht="14.45">
      <c r="G19248" s="12"/>
    </row>
    <row r="19249" spans="7:7" ht="14.45">
      <c r="G19249" s="12"/>
    </row>
    <row r="19250" spans="7:7" ht="14.45">
      <c r="G19250" s="12"/>
    </row>
    <row r="19251" spans="7:7" ht="14.45">
      <c r="G19251" s="12"/>
    </row>
    <row r="19252" spans="7:7" ht="14.45">
      <c r="G19252" s="12"/>
    </row>
    <row r="19253" spans="7:7" ht="14.45">
      <c r="G19253" s="12"/>
    </row>
    <row r="19254" spans="7:7" ht="14.45">
      <c r="G19254" s="12"/>
    </row>
    <row r="19255" spans="7:7" ht="14.45">
      <c r="G19255" s="12"/>
    </row>
    <row r="19256" spans="7:7" ht="14.45">
      <c r="G19256" s="12"/>
    </row>
    <row r="19257" spans="7:7" ht="14.45">
      <c r="G19257" s="12"/>
    </row>
    <row r="19258" spans="7:7" ht="14.45">
      <c r="G19258" s="12"/>
    </row>
    <row r="19259" spans="7:7" ht="14.45">
      <c r="G19259" s="12"/>
    </row>
    <row r="19260" spans="7:7" ht="14.45">
      <c r="G19260" s="12"/>
    </row>
    <row r="19261" spans="7:7" ht="14.45">
      <c r="G19261" s="12"/>
    </row>
    <row r="19262" spans="7:7" ht="14.45">
      <c r="G19262" s="12"/>
    </row>
    <row r="19263" spans="7:7" ht="14.45">
      <c r="G19263" s="12"/>
    </row>
    <row r="19264" spans="7:7" ht="14.45">
      <c r="G19264" s="12"/>
    </row>
    <row r="19265" spans="7:7" ht="14.45">
      <c r="G19265" s="12"/>
    </row>
    <row r="19266" spans="7:7" ht="14.45">
      <c r="G19266" s="12"/>
    </row>
    <row r="19267" spans="7:7" ht="14.45">
      <c r="G19267" s="12"/>
    </row>
    <row r="19268" spans="7:7" ht="14.45">
      <c r="G19268" s="12"/>
    </row>
    <row r="19269" spans="7:7" ht="14.45">
      <c r="G19269" s="12"/>
    </row>
    <row r="19270" spans="7:7" ht="14.45">
      <c r="G19270" s="12"/>
    </row>
    <row r="19271" spans="7:7" ht="14.45">
      <c r="G19271" s="12"/>
    </row>
    <row r="19272" spans="7:7" ht="14.45">
      <c r="G19272" s="12"/>
    </row>
    <row r="19273" spans="7:7" ht="14.45">
      <c r="G19273" s="12"/>
    </row>
    <row r="19274" spans="7:7" ht="14.45">
      <c r="G19274" s="12"/>
    </row>
    <row r="19275" spans="7:7" ht="14.45">
      <c r="G19275" s="12"/>
    </row>
    <row r="19276" spans="7:7" ht="14.45">
      <c r="G19276" s="12"/>
    </row>
    <row r="19277" spans="7:7" ht="14.45">
      <c r="G19277" s="12"/>
    </row>
    <row r="19278" spans="7:7" ht="14.45">
      <c r="G19278" s="12"/>
    </row>
    <row r="19279" spans="7:7" ht="14.45">
      <c r="G19279" s="12"/>
    </row>
    <row r="19280" spans="7:7" ht="14.45">
      <c r="G19280" s="12"/>
    </row>
    <row r="19281" spans="7:7" ht="14.45">
      <c r="G19281" s="12"/>
    </row>
    <row r="19282" spans="7:7" ht="14.45">
      <c r="G19282" s="12"/>
    </row>
    <row r="19283" spans="7:7" ht="14.45">
      <c r="G19283" s="12"/>
    </row>
    <row r="19284" spans="7:7" ht="14.45">
      <c r="G19284" s="12"/>
    </row>
    <row r="19285" spans="7:7" ht="14.45">
      <c r="G19285" s="12"/>
    </row>
    <row r="19286" spans="7:7" ht="14.45">
      <c r="G19286" s="12"/>
    </row>
    <row r="19287" spans="7:7" ht="14.45">
      <c r="G19287" s="12"/>
    </row>
    <row r="19288" spans="7:7" ht="14.45">
      <c r="G19288" s="12"/>
    </row>
    <row r="19289" spans="7:7" ht="14.45">
      <c r="G19289" s="12"/>
    </row>
    <row r="19290" spans="7:7" ht="14.45">
      <c r="G19290" s="12"/>
    </row>
    <row r="19291" spans="7:7" ht="14.45">
      <c r="G19291" s="12"/>
    </row>
    <row r="19292" spans="7:7" ht="14.45">
      <c r="G19292" s="12"/>
    </row>
    <row r="19293" spans="7:7" ht="14.45">
      <c r="G19293" s="12"/>
    </row>
    <row r="19294" spans="7:7" ht="14.45">
      <c r="G19294" s="12"/>
    </row>
    <row r="19295" spans="7:7" ht="14.45">
      <c r="G19295" s="12"/>
    </row>
    <row r="19296" spans="7:7" ht="14.45">
      <c r="G19296" s="12"/>
    </row>
    <row r="19297" spans="7:7" ht="14.45">
      <c r="G19297" s="12"/>
    </row>
    <row r="19298" spans="7:7" ht="14.45">
      <c r="G19298" s="12"/>
    </row>
    <row r="19299" spans="7:7" ht="14.45">
      <c r="G19299" s="12"/>
    </row>
    <row r="19300" spans="7:7" ht="14.45">
      <c r="G19300" s="12"/>
    </row>
    <row r="19301" spans="7:7" ht="14.45">
      <c r="G19301" s="12"/>
    </row>
    <row r="19302" spans="7:7" ht="14.45">
      <c r="G19302" s="12"/>
    </row>
    <row r="19303" spans="7:7" ht="14.45">
      <c r="G19303" s="12"/>
    </row>
    <row r="19304" spans="7:7" ht="14.45">
      <c r="G19304" s="12"/>
    </row>
    <row r="19305" spans="7:7" ht="14.45">
      <c r="G19305" s="12"/>
    </row>
    <row r="19306" spans="7:7" ht="14.45">
      <c r="G19306" s="12"/>
    </row>
    <row r="19307" spans="7:7" ht="14.45">
      <c r="G19307" s="12"/>
    </row>
    <row r="19308" spans="7:7" ht="14.45">
      <c r="G19308" s="12"/>
    </row>
    <row r="19309" spans="7:7" ht="14.45">
      <c r="G19309" s="12"/>
    </row>
    <row r="19310" spans="7:7" ht="14.45">
      <c r="G19310" s="12"/>
    </row>
    <row r="19311" spans="7:7" ht="14.45">
      <c r="G19311" s="12"/>
    </row>
    <row r="19312" spans="7:7" ht="14.45">
      <c r="G19312" s="12"/>
    </row>
    <row r="19313" spans="7:7" ht="14.45">
      <c r="G19313" s="12"/>
    </row>
    <row r="19314" spans="7:7" ht="14.45">
      <c r="G19314" s="12"/>
    </row>
    <row r="19315" spans="7:7" ht="14.45">
      <c r="G19315" s="12"/>
    </row>
    <row r="19316" spans="7:7" ht="14.45">
      <c r="G19316" s="12"/>
    </row>
    <row r="19317" spans="7:7" ht="14.45">
      <c r="G19317" s="12"/>
    </row>
    <row r="19318" spans="7:7" ht="14.45">
      <c r="G19318" s="12"/>
    </row>
    <row r="19319" spans="7:7" ht="14.45">
      <c r="G19319" s="12"/>
    </row>
    <row r="19320" spans="7:7" ht="14.45">
      <c r="G19320" s="12"/>
    </row>
    <row r="19321" spans="7:7" ht="14.45">
      <c r="G19321" s="12"/>
    </row>
    <row r="19322" spans="7:7" ht="14.45">
      <c r="G19322" s="12"/>
    </row>
    <row r="19323" spans="7:7" ht="14.45">
      <c r="G19323" s="12"/>
    </row>
    <row r="19324" spans="7:7" ht="14.45">
      <c r="G19324" s="12"/>
    </row>
    <row r="19325" spans="7:7" ht="14.45">
      <c r="G19325" s="12"/>
    </row>
    <row r="19326" spans="7:7" ht="14.45">
      <c r="G19326" s="12"/>
    </row>
    <row r="19327" spans="7:7" ht="14.45">
      <c r="G19327" s="12"/>
    </row>
    <row r="19328" spans="7:7" ht="14.45">
      <c r="G19328" s="12"/>
    </row>
    <row r="19329" spans="7:7" ht="14.45">
      <c r="G19329" s="12"/>
    </row>
    <row r="19330" spans="7:7" ht="14.45">
      <c r="G19330" s="12"/>
    </row>
    <row r="19331" spans="7:7" ht="14.45">
      <c r="G19331" s="12"/>
    </row>
    <row r="19332" spans="7:7" ht="14.45">
      <c r="G19332" s="12"/>
    </row>
    <row r="19333" spans="7:7" ht="14.45">
      <c r="G19333" s="12"/>
    </row>
    <row r="19334" spans="7:7" ht="14.45">
      <c r="G19334" s="12"/>
    </row>
    <row r="19335" spans="7:7" ht="14.45">
      <c r="G19335" s="12"/>
    </row>
    <row r="19336" spans="7:7" ht="14.45">
      <c r="G19336" s="12"/>
    </row>
    <row r="19337" spans="7:7" ht="14.45">
      <c r="G19337" s="12"/>
    </row>
    <row r="19338" spans="7:7" ht="14.45">
      <c r="G19338" s="12"/>
    </row>
    <row r="19339" spans="7:7" ht="14.45">
      <c r="G19339" s="12"/>
    </row>
    <row r="19340" spans="7:7" ht="14.45">
      <c r="G19340" s="12"/>
    </row>
    <row r="19341" spans="7:7" ht="14.45">
      <c r="G19341" s="12"/>
    </row>
    <row r="19342" spans="7:7" ht="14.45">
      <c r="G19342" s="12"/>
    </row>
    <row r="19343" spans="7:7" ht="14.45">
      <c r="G19343" s="12"/>
    </row>
    <row r="19344" spans="7:7" ht="14.45">
      <c r="G19344" s="12"/>
    </row>
    <row r="19345" spans="7:7" ht="14.45">
      <c r="G19345" s="12"/>
    </row>
    <row r="19346" spans="7:7" ht="14.45">
      <c r="G19346" s="12"/>
    </row>
    <row r="19347" spans="7:7" ht="14.45">
      <c r="G19347" s="12"/>
    </row>
    <row r="19348" spans="7:7" ht="14.45">
      <c r="G19348" s="12"/>
    </row>
    <row r="19349" spans="7:7" ht="14.45">
      <c r="G19349" s="12"/>
    </row>
    <row r="19350" spans="7:7" ht="14.45">
      <c r="G19350" s="12"/>
    </row>
    <row r="19351" spans="7:7" ht="14.45">
      <c r="G19351" s="12"/>
    </row>
    <row r="19352" spans="7:7" ht="14.45">
      <c r="G19352" s="12"/>
    </row>
    <row r="19353" spans="7:7" ht="14.45">
      <c r="G19353" s="12"/>
    </row>
    <row r="19354" spans="7:7" ht="14.45">
      <c r="G19354" s="12"/>
    </row>
    <row r="19355" spans="7:7" ht="14.45">
      <c r="G19355" s="12"/>
    </row>
    <row r="19356" spans="7:7" ht="14.45">
      <c r="G19356" s="12"/>
    </row>
    <row r="19357" spans="7:7" ht="14.45">
      <c r="G19357" s="12"/>
    </row>
    <row r="19358" spans="7:7" ht="14.45">
      <c r="G19358" s="12"/>
    </row>
    <row r="19359" spans="7:7" ht="14.45">
      <c r="G19359" s="12"/>
    </row>
    <row r="19360" spans="7:7" ht="14.45">
      <c r="G19360" s="12"/>
    </row>
    <row r="19361" spans="7:7" ht="14.45">
      <c r="G19361" s="12"/>
    </row>
    <row r="19362" spans="7:7" ht="14.45">
      <c r="G19362" s="12"/>
    </row>
    <row r="19363" spans="7:7" ht="14.45">
      <c r="G19363" s="12"/>
    </row>
    <row r="19364" spans="7:7" ht="14.45">
      <c r="G19364" s="12"/>
    </row>
    <row r="19365" spans="7:7" ht="14.45">
      <c r="G19365" s="12"/>
    </row>
    <row r="19366" spans="7:7" ht="14.45">
      <c r="G19366" s="12"/>
    </row>
    <row r="19367" spans="7:7" ht="14.45">
      <c r="G19367" s="12"/>
    </row>
    <row r="19368" spans="7:7" ht="14.45">
      <c r="G19368" s="12"/>
    </row>
    <row r="19369" spans="7:7" ht="14.45">
      <c r="G19369" s="12"/>
    </row>
    <row r="19370" spans="7:7" ht="14.45">
      <c r="G19370" s="12"/>
    </row>
    <row r="19371" spans="7:7" ht="14.45">
      <c r="G19371" s="12"/>
    </row>
    <row r="19372" spans="7:7" ht="14.45">
      <c r="G19372" s="12"/>
    </row>
    <row r="19373" spans="7:7" ht="14.45">
      <c r="G19373" s="12"/>
    </row>
    <row r="19374" spans="7:7" ht="14.45">
      <c r="G19374" s="12"/>
    </row>
    <row r="19375" spans="7:7" ht="14.45">
      <c r="G19375" s="12"/>
    </row>
    <row r="19376" spans="7:7" ht="14.45">
      <c r="G19376" s="12"/>
    </row>
    <row r="19377" spans="7:7" ht="14.45">
      <c r="G19377" s="12"/>
    </row>
    <row r="19378" spans="7:7" ht="14.45">
      <c r="G19378" s="12"/>
    </row>
    <row r="19379" spans="7:7" ht="14.45">
      <c r="G19379" s="12"/>
    </row>
    <row r="19380" spans="7:7" ht="14.45">
      <c r="G19380" s="12"/>
    </row>
    <row r="19381" spans="7:7" ht="14.45">
      <c r="G19381" s="12"/>
    </row>
    <row r="19382" spans="7:7" ht="14.45">
      <c r="G19382" s="12"/>
    </row>
    <row r="19383" spans="7:7" ht="14.45">
      <c r="G19383" s="12"/>
    </row>
    <row r="19384" spans="7:7" ht="14.45">
      <c r="G19384" s="12"/>
    </row>
    <row r="19385" spans="7:7" ht="14.45">
      <c r="G19385" s="12"/>
    </row>
    <row r="19386" spans="7:7" ht="14.45">
      <c r="G19386" s="12"/>
    </row>
    <row r="19387" spans="7:7" ht="14.45">
      <c r="G19387" s="12"/>
    </row>
    <row r="19388" spans="7:7" ht="14.45">
      <c r="G19388" s="12"/>
    </row>
    <row r="19389" spans="7:7" ht="14.45">
      <c r="G19389" s="12"/>
    </row>
    <row r="19390" spans="7:7" ht="14.45">
      <c r="G19390" s="12"/>
    </row>
    <row r="19391" spans="7:7" ht="14.45">
      <c r="G19391" s="12"/>
    </row>
    <row r="19392" spans="7:7" ht="14.45">
      <c r="G19392" s="12"/>
    </row>
    <row r="19393" spans="7:7" ht="14.45">
      <c r="G19393" s="12"/>
    </row>
    <row r="19394" spans="7:7" ht="14.45">
      <c r="G19394" s="12"/>
    </row>
    <row r="19395" spans="7:7" ht="14.45">
      <c r="G19395" s="12"/>
    </row>
    <row r="19396" spans="7:7" ht="14.45">
      <c r="G19396" s="12"/>
    </row>
    <row r="19397" spans="7:7" ht="14.45">
      <c r="G19397" s="12"/>
    </row>
    <row r="19398" spans="7:7" ht="14.45">
      <c r="G19398" s="12"/>
    </row>
    <row r="19399" spans="7:7" ht="14.45">
      <c r="G19399" s="12"/>
    </row>
    <row r="19400" spans="7:7" ht="14.45">
      <c r="G19400" s="12"/>
    </row>
    <row r="19401" spans="7:7" ht="14.45">
      <c r="G19401" s="12"/>
    </row>
    <row r="19402" spans="7:7" ht="14.45">
      <c r="G19402" s="12"/>
    </row>
    <row r="19403" spans="7:7" ht="14.45">
      <c r="G19403" s="12"/>
    </row>
    <row r="19404" spans="7:7" ht="14.45">
      <c r="G19404" s="12"/>
    </row>
    <row r="19405" spans="7:7" ht="14.45">
      <c r="G19405" s="12"/>
    </row>
    <row r="19406" spans="7:7" ht="14.45">
      <c r="G19406" s="12"/>
    </row>
    <row r="19407" spans="7:7" ht="14.45">
      <c r="G19407" s="12"/>
    </row>
    <row r="19408" spans="7:7" ht="14.45">
      <c r="G19408" s="12"/>
    </row>
    <row r="19409" spans="7:7" ht="14.45">
      <c r="G19409" s="12"/>
    </row>
    <row r="19410" spans="7:7" ht="14.45">
      <c r="G19410" s="12"/>
    </row>
    <row r="19411" spans="7:7" ht="14.45">
      <c r="G19411" s="12"/>
    </row>
    <row r="19412" spans="7:7" ht="14.45">
      <c r="G19412" s="12"/>
    </row>
    <row r="19413" spans="7:7" ht="14.45">
      <c r="G19413" s="12"/>
    </row>
    <row r="19414" spans="7:7" ht="14.45">
      <c r="G19414" s="12"/>
    </row>
    <row r="19415" spans="7:7" ht="14.45">
      <c r="G19415" s="12"/>
    </row>
    <row r="19416" spans="7:7" ht="14.45">
      <c r="G19416" s="12"/>
    </row>
    <row r="19417" spans="7:7" ht="14.45">
      <c r="G19417" s="12"/>
    </row>
    <row r="19418" spans="7:7" ht="14.45">
      <c r="G19418" s="12"/>
    </row>
    <row r="19419" spans="7:7" ht="14.45">
      <c r="G19419" s="12"/>
    </row>
    <row r="19420" spans="7:7" ht="14.45">
      <c r="G19420" s="12"/>
    </row>
    <row r="19421" spans="7:7" ht="14.45">
      <c r="G19421" s="12"/>
    </row>
    <row r="19422" spans="7:7" ht="14.45">
      <c r="G19422" s="12"/>
    </row>
    <row r="19423" spans="7:7" ht="14.45">
      <c r="G19423" s="12"/>
    </row>
    <row r="19424" spans="7:7" ht="14.45">
      <c r="G19424" s="12"/>
    </row>
    <row r="19425" spans="7:7" ht="14.45">
      <c r="G19425" s="12"/>
    </row>
    <row r="19426" spans="7:7" ht="14.45">
      <c r="G19426" s="12"/>
    </row>
    <row r="19427" spans="7:7" ht="14.45">
      <c r="G19427" s="12"/>
    </row>
    <row r="19428" spans="7:7" ht="14.45">
      <c r="G19428" s="12"/>
    </row>
    <row r="19429" spans="7:7" ht="14.45">
      <c r="G19429" s="12"/>
    </row>
    <row r="19430" spans="7:7" ht="14.45">
      <c r="G19430" s="12"/>
    </row>
    <row r="19431" spans="7:7" ht="14.45">
      <c r="G19431" s="12"/>
    </row>
    <row r="19432" spans="7:7" ht="14.45">
      <c r="G19432" s="12"/>
    </row>
    <row r="19433" spans="7:7" ht="14.45">
      <c r="G19433" s="12"/>
    </row>
    <row r="19434" spans="7:7" ht="14.45">
      <c r="G19434" s="12"/>
    </row>
    <row r="19435" spans="7:7" ht="14.45">
      <c r="G19435" s="12"/>
    </row>
    <row r="19436" spans="7:7" ht="14.45">
      <c r="G19436" s="12"/>
    </row>
    <row r="19437" spans="7:7" ht="14.45">
      <c r="G19437" s="12"/>
    </row>
    <row r="19438" spans="7:7" ht="14.45">
      <c r="G19438" s="12"/>
    </row>
    <row r="19439" spans="7:7" ht="14.45">
      <c r="G19439" s="12"/>
    </row>
    <row r="19440" spans="7:7" ht="14.45">
      <c r="G19440" s="12"/>
    </row>
    <row r="19441" spans="7:7" ht="14.45">
      <c r="G19441" s="12"/>
    </row>
    <row r="19442" spans="7:7" ht="14.45">
      <c r="G19442" s="12"/>
    </row>
    <row r="19443" spans="7:7" ht="14.45">
      <c r="G19443" s="12"/>
    </row>
    <row r="19444" spans="7:7" ht="14.45">
      <c r="G19444" s="12"/>
    </row>
    <row r="19445" spans="7:7" ht="14.45">
      <c r="G19445" s="12"/>
    </row>
    <row r="19446" spans="7:7" ht="14.45">
      <c r="G19446" s="12"/>
    </row>
    <row r="19447" spans="7:7" ht="14.45">
      <c r="G19447" s="12"/>
    </row>
    <row r="19448" spans="7:7" ht="14.45">
      <c r="G19448" s="12"/>
    </row>
    <row r="19449" spans="7:7" ht="14.45">
      <c r="G19449" s="12"/>
    </row>
    <row r="19450" spans="7:7" ht="14.45">
      <c r="G19450" s="12"/>
    </row>
    <row r="19451" spans="7:7" ht="14.45">
      <c r="G19451" s="12"/>
    </row>
    <row r="19452" spans="7:7" ht="14.45">
      <c r="G19452" s="12"/>
    </row>
    <row r="19453" spans="7:7" ht="14.45">
      <c r="G19453" s="12"/>
    </row>
    <row r="19454" spans="7:7" ht="14.45">
      <c r="G19454" s="12"/>
    </row>
    <row r="19455" spans="7:7" ht="14.45">
      <c r="G19455" s="12"/>
    </row>
    <row r="19456" spans="7:7" ht="14.45">
      <c r="G19456" s="12"/>
    </row>
    <row r="19457" spans="7:7" ht="14.45">
      <c r="G19457" s="12"/>
    </row>
    <row r="19458" spans="7:7" ht="14.45">
      <c r="G19458" s="12"/>
    </row>
    <row r="19459" spans="7:7" ht="14.45">
      <c r="G19459" s="12"/>
    </row>
    <row r="19460" spans="7:7" ht="14.45">
      <c r="G19460" s="12"/>
    </row>
    <row r="19461" spans="7:7" ht="14.45">
      <c r="G19461" s="12"/>
    </row>
    <row r="19462" spans="7:7" ht="14.45">
      <c r="G19462" s="12"/>
    </row>
    <row r="19463" spans="7:7" ht="14.45">
      <c r="G19463" s="12"/>
    </row>
    <row r="19464" spans="7:7" ht="14.45">
      <c r="G19464" s="12"/>
    </row>
    <row r="19465" spans="7:7" ht="14.45">
      <c r="G19465" s="12"/>
    </row>
    <row r="19466" spans="7:7" ht="14.45">
      <c r="G19466" s="12"/>
    </row>
    <row r="19467" spans="7:7" ht="14.45">
      <c r="G19467" s="12"/>
    </row>
    <row r="19468" spans="7:7" ht="14.45">
      <c r="G19468" s="12"/>
    </row>
    <row r="19469" spans="7:7" ht="14.45">
      <c r="G19469" s="12"/>
    </row>
    <row r="19470" spans="7:7" ht="14.45">
      <c r="G19470" s="12"/>
    </row>
    <row r="19471" spans="7:7" ht="14.45">
      <c r="G19471" s="12"/>
    </row>
    <row r="19472" spans="7:7" ht="14.45">
      <c r="G19472" s="12"/>
    </row>
    <row r="19473" spans="7:7" ht="14.45">
      <c r="G19473" s="12"/>
    </row>
    <row r="19474" spans="7:7" ht="14.45">
      <c r="G19474" s="12"/>
    </row>
    <row r="19475" spans="7:7" ht="14.45">
      <c r="G19475" s="12"/>
    </row>
    <row r="19476" spans="7:7" ht="14.45">
      <c r="G19476" s="12"/>
    </row>
    <row r="19477" spans="7:7" ht="14.45">
      <c r="G19477" s="12"/>
    </row>
    <row r="19478" spans="7:7" ht="14.45">
      <c r="G19478" s="12"/>
    </row>
    <row r="19479" spans="7:7" ht="14.45">
      <c r="G19479" s="12"/>
    </row>
    <row r="19480" spans="7:7" ht="14.45">
      <c r="G19480" s="12"/>
    </row>
    <row r="19481" spans="7:7" ht="14.45">
      <c r="G19481" s="12"/>
    </row>
    <row r="19482" spans="7:7" ht="14.45">
      <c r="G19482" s="12"/>
    </row>
    <row r="19483" spans="7:7" ht="14.45">
      <c r="G19483" s="12"/>
    </row>
    <row r="19484" spans="7:7" ht="14.45">
      <c r="G19484" s="12"/>
    </row>
    <row r="19485" spans="7:7" ht="14.45">
      <c r="G19485" s="12"/>
    </row>
    <row r="19486" spans="7:7" ht="14.45">
      <c r="G19486" s="12"/>
    </row>
    <row r="19487" spans="7:7" ht="14.45">
      <c r="G19487" s="12"/>
    </row>
    <row r="19488" spans="7:7" ht="14.45">
      <c r="G19488" s="12"/>
    </row>
    <row r="19489" spans="7:7" ht="14.45">
      <c r="G19489" s="12"/>
    </row>
    <row r="19490" spans="7:7" ht="14.45">
      <c r="G19490" s="12"/>
    </row>
    <row r="19491" spans="7:7" ht="14.45">
      <c r="G19491" s="12"/>
    </row>
    <row r="19492" spans="7:7" ht="14.45">
      <c r="G19492" s="12"/>
    </row>
    <row r="19493" spans="7:7" ht="14.45">
      <c r="G19493" s="12"/>
    </row>
    <row r="19494" spans="7:7" ht="14.45">
      <c r="G19494" s="12"/>
    </row>
    <row r="19495" spans="7:7" ht="14.45">
      <c r="G19495" s="12"/>
    </row>
    <row r="19496" spans="7:7" ht="14.45">
      <c r="G19496" s="12"/>
    </row>
    <row r="19497" spans="7:7" ht="14.45">
      <c r="G19497" s="12"/>
    </row>
    <row r="19498" spans="7:7" ht="14.45">
      <c r="G19498" s="12"/>
    </row>
    <row r="19499" spans="7:7" ht="14.45">
      <c r="G19499" s="12"/>
    </row>
    <row r="19500" spans="7:7" ht="14.45">
      <c r="G19500" s="12"/>
    </row>
    <row r="19501" spans="7:7" ht="14.45">
      <c r="G19501" s="12"/>
    </row>
    <row r="19502" spans="7:7" ht="14.45">
      <c r="G19502" s="12"/>
    </row>
    <row r="19503" spans="7:7" ht="14.45">
      <c r="G19503" s="12"/>
    </row>
    <row r="19504" spans="7:7" ht="14.45">
      <c r="G19504" s="12"/>
    </row>
    <row r="19505" spans="7:7" ht="14.45">
      <c r="G19505" s="12"/>
    </row>
    <row r="19506" spans="7:7" ht="14.45">
      <c r="G19506" s="12"/>
    </row>
    <row r="19507" spans="7:7" ht="14.45">
      <c r="G19507" s="12"/>
    </row>
    <row r="19508" spans="7:7" ht="14.45">
      <c r="G19508" s="12"/>
    </row>
    <row r="19509" spans="7:7" ht="14.45">
      <c r="G19509" s="12"/>
    </row>
    <row r="19510" spans="7:7" ht="14.45">
      <c r="G19510" s="12"/>
    </row>
    <row r="19511" spans="7:7" ht="14.45">
      <c r="G19511" s="12"/>
    </row>
    <row r="19512" spans="7:7" ht="14.45">
      <c r="G19512" s="12"/>
    </row>
    <row r="19513" spans="7:7" ht="14.45">
      <c r="G19513" s="12"/>
    </row>
    <row r="19514" spans="7:7" ht="14.45">
      <c r="G19514" s="12"/>
    </row>
    <row r="19515" spans="7:7" ht="14.45">
      <c r="G19515" s="12"/>
    </row>
    <row r="19516" spans="7:7" ht="14.45">
      <c r="G19516" s="12"/>
    </row>
    <row r="19517" spans="7:7" ht="14.45">
      <c r="G19517" s="12"/>
    </row>
    <row r="19518" spans="7:7" ht="14.45">
      <c r="G19518" s="12"/>
    </row>
    <row r="19519" spans="7:7" ht="14.45">
      <c r="G19519" s="12"/>
    </row>
    <row r="19520" spans="7:7" ht="14.45">
      <c r="G19520" s="12"/>
    </row>
    <row r="19521" spans="7:7" ht="14.45">
      <c r="G19521" s="12"/>
    </row>
    <row r="19522" spans="7:7" ht="14.45">
      <c r="G19522" s="12"/>
    </row>
    <row r="19523" spans="7:7" ht="14.45">
      <c r="G19523" s="12"/>
    </row>
    <row r="19524" spans="7:7" ht="14.45">
      <c r="G19524" s="12"/>
    </row>
    <row r="19525" spans="7:7" ht="14.45">
      <c r="G19525" s="12"/>
    </row>
    <row r="19526" spans="7:7" ht="14.45">
      <c r="G19526" s="12"/>
    </row>
    <row r="19527" spans="7:7" ht="14.45">
      <c r="G19527" s="12"/>
    </row>
    <row r="19528" spans="7:7" ht="14.45">
      <c r="G19528" s="12"/>
    </row>
    <row r="19529" spans="7:7" ht="14.45">
      <c r="G19529" s="12"/>
    </row>
    <row r="19530" spans="7:7" ht="14.45">
      <c r="G19530" s="12"/>
    </row>
    <row r="19531" spans="7:7" ht="14.45">
      <c r="G19531" s="12"/>
    </row>
    <row r="19532" spans="7:7" ht="14.45">
      <c r="G19532" s="12"/>
    </row>
    <row r="19533" spans="7:7" ht="14.45">
      <c r="G19533" s="12"/>
    </row>
    <row r="19534" spans="7:7" ht="14.45">
      <c r="G19534" s="12"/>
    </row>
    <row r="19535" spans="7:7" ht="14.45">
      <c r="G19535" s="12"/>
    </row>
    <row r="19536" spans="7:7" ht="14.45">
      <c r="G19536" s="12"/>
    </row>
    <row r="19537" spans="7:7" ht="14.45">
      <c r="G19537" s="12"/>
    </row>
    <row r="19538" spans="7:7" ht="14.45">
      <c r="G19538" s="12"/>
    </row>
    <row r="19539" spans="7:7" ht="14.45">
      <c r="G19539" s="12"/>
    </row>
    <row r="19540" spans="7:7" ht="14.45">
      <c r="G19540" s="12"/>
    </row>
    <row r="19541" spans="7:7" ht="14.45">
      <c r="G19541" s="12"/>
    </row>
    <row r="19542" spans="7:7" ht="14.45">
      <c r="G19542" s="12"/>
    </row>
    <row r="19543" spans="7:7" ht="14.45">
      <c r="G19543" s="12"/>
    </row>
    <row r="19544" spans="7:7" ht="14.45">
      <c r="G19544" s="12"/>
    </row>
    <row r="19545" spans="7:7" ht="14.45">
      <c r="G19545" s="12"/>
    </row>
    <row r="19546" spans="7:7" ht="14.45">
      <c r="G19546" s="12"/>
    </row>
    <row r="19547" spans="7:7" ht="14.45">
      <c r="G19547" s="12"/>
    </row>
    <row r="19548" spans="7:7" ht="14.45">
      <c r="G19548" s="12"/>
    </row>
    <row r="19549" spans="7:7" ht="14.45">
      <c r="G19549" s="12"/>
    </row>
    <row r="19550" spans="7:7" ht="14.45">
      <c r="G19550" s="12"/>
    </row>
    <row r="19551" spans="7:7" ht="14.45">
      <c r="G19551" s="12"/>
    </row>
    <row r="19552" spans="7:7" ht="14.45">
      <c r="G19552" s="12"/>
    </row>
    <row r="19553" spans="7:7" ht="14.45">
      <c r="G19553" s="12"/>
    </row>
    <row r="19554" spans="7:7" ht="14.45">
      <c r="G19554" s="12"/>
    </row>
    <row r="19555" spans="7:7" ht="14.45">
      <c r="G19555" s="12"/>
    </row>
    <row r="19556" spans="7:7" ht="14.45">
      <c r="G19556" s="12"/>
    </row>
    <row r="19557" spans="7:7" ht="14.45">
      <c r="G19557" s="12"/>
    </row>
    <row r="19558" spans="7:7" ht="14.45">
      <c r="G19558" s="12"/>
    </row>
    <row r="19559" spans="7:7" ht="14.45">
      <c r="G19559" s="12"/>
    </row>
    <row r="19560" spans="7:7" ht="14.45">
      <c r="G19560" s="12"/>
    </row>
    <row r="19561" spans="7:7" ht="14.45">
      <c r="G19561" s="12"/>
    </row>
    <row r="19562" spans="7:7" ht="14.45">
      <c r="G19562" s="12"/>
    </row>
    <row r="19563" spans="7:7" ht="14.45">
      <c r="G19563" s="12"/>
    </row>
    <row r="19564" spans="7:7" ht="14.45">
      <c r="G19564" s="12"/>
    </row>
    <row r="19565" spans="7:7" ht="14.45">
      <c r="G19565" s="12"/>
    </row>
    <row r="19566" spans="7:7" ht="14.45">
      <c r="G19566" s="12"/>
    </row>
    <row r="19567" spans="7:7" ht="14.45">
      <c r="G19567" s="12"/>
    </row>
    <row r="19568" spans="7:7" ht="14.45">
      <c r="G19568" s="12"/>
    </row>
    <row r="19569" spans="7:7" ht="14.45">
      <c r="G19569" s="12"/>
    </row>
    <row r="19570" spans="7:7" ht="14.45">
      <c r="G19570" s="12"/>
    </row>
    <row r="19571" spans="7:7" ht="14.45">
      <c r="G19571" s="12"/>
    </row>
    <row r="19572" spans="7:7" ht="14.45">
      <c r="G19572" s="12"/>
    </row>
    <row r="19573" spans="7:7" ht="14.45">
      <c r="G19573" s="12"/>
    </row>
    <row r="19574" spans="7:7" ht="14.45">
      <c r="G19574" s="12"/>
    </row>
    <row r="19575" spans="7:7" ht="14.45">
      <c r="G19575" s="12"/>
    </row>
    <row r="19576" spans="7:7" ht="14.45">
      <c r="G19576" s="12"/>
    </row>
    <row r="19577" spans="7:7" ht="14.45">
      <c r="G19577" s="12"/>
    </row>
    <row r="19578" spans="7:7" ht="14.45">
      <c r="G19578" s="12"/>
    </row>
    <row r="19579" spans="7:7" ht="14.45">
      <c r="G19579" s="12"/>
    </row>
    <row r="19580" spans="7:7" ht="14.45">
      <c r="G19580" s="12"/>
    </row>
    <row r="19581" spans="7:7" ht="14.45">
      <c r="G19581" s="12"/>
    </row>
    <row r="19582" spans="7:7" ht="14.45">
      <c r="G19582" s="12"/>
    </row>
    <row r="19583" spans="7:7" ht="14.45">
      <c r="G19583" s="12"/>
    </row>
    <row r="19584" spans="7:7" ht="14.45">
      <c r="G19584" s="12"/>
    </row>
    <row r="19585" spans="7:7" ht="14.45">
      <c r="G19585" s="12"/>
    </row>
    <row r="19586" spans="7:7" ht="14.45">
      <c r="G19586" s="12"/>
    </row>
    <row r="19587" spans="7:7" ht="14.45">
      <c r="G19587" s="12"/>
    </row>
    <row r="19588" spans="7:7" ht="14.45">
      <c r="G19588" s="12"/>
    </row>
    <row r="19589" spans="7:7" ht="14.45">
      <c r="G19589" s="12"/>
    </row>
    <row r="19590" spans="7:7" ht="14.45">
      <c r="G19590" s="12"/>
    </row>
    <row r="19591" spans="7:7" ht="14.45">
      <c r="G19591" s="12"/>
    </row>
    <row r="19592" spans="7:7" ht="14.45">
      <c r="G19592" s="12"/>
    </row>
    <row r="19593" spans="7:7" ht="14.45">
      <c r="G19593" s="12"/>
    </row>
    <row r="19594" spans="7:7" ht="14.45">
      <c r="G19594" s="12"/>
    </row>
    <row r="19595" spans="7:7" ht="14.45">
      <c r="G19595" s="12"/>
    </row>
    <row r="19596" spans="7:7" ht="14.45">
      <c r="G19596" s="12"/>
    </row>
    <row r="19597" spans="7:7" ht="14.45">
      <c r="G19597" s="12"/>
    </row>
    <row r="19598" spans="7:7" ht="14.45">
      <c r="G19598" s="12"/>
    </row>
    <row r="19599" spans="7:7" ht="14.45">
      <c r="G19599" s="12"/>
    </row>
    <row r="19600" spans="7:7" ht="14.45">
      <c r="G19600" s="12"/>
    </row>
    <row r="19601" spans="7:7" ht="14.45">
      <c r="G19601" s="12"/>
    </row>
    <row r="19602" spans="7:7" ht="14.45">
      <c r="G19602" s="12"/>
    </row>
    <row r="19603" spans="7:7" ht="14.45">
      <c r="G19603" s="12"/>
    </row>
    <row r="19604" spans="7:7" ht="14.45">
      <c r="G19604" s="12"/>
    </row>
    <row r="19605" spans="7:7" ht="14.45">
      <c r="G19605" s="12"/>
    </row>
    <row r="19606" spans="7:7" ht="14.45">
      <c r="G19606" s="12"/>
    </row>
    <row r="19607" spans="7:7" ht="14.45">
      <c r="G19607" s="12"/>
    </row>
    <row r="19608" spans="7:7" ht="14.45">
      <c r="G19608" s="12"/>
    </row>
    <row r="19609" spans="7:7" ht="14.45">
      <c r="G19609" s="12"/>
    </row>
    <row r="19610" spans="7:7" ht="14.45">
      <c r="G19610" s="12"/>
    </row>
    <row r="19611" spans="7:7" ht="14.45">
      <c r="G19611" s="12"/>
    </row>
    <row r="19612" spans="7:7" ht="14.45">
      <c r="G19612" s="12"/>
    </row>
    <row r="19613" spans="7:7" ht="14.45">
      <c r="G19613" s="12"/>
    </row>
    <row r="19614" spans="7:7" ht="14.45">
      <c r="G19614" s="12"/>
    </row>
    <row r="19615" spans="7:7" ht="14.45">
      <c r="G19615" s="12"/>
    </row>
    <row r="19616" spans="7:7" ht="14.45">
      <c r="G19616" s="12"/>
    </row>
    <row r="19617" spans="7:7" ht="14.45">
      <c r="G19617" s="12"/>
    </row>
    <row r="19618" spans="7:7" ht="14.45">
      <c r="G19618" s="12"/>
    </row>
    <row r="19619" spans="7:7" ht="14.45">
      <c r="G19619" s="12"/>
    </row>
    <row r="19620" spans="7:7" ht="14.45">
      <c r="G19620" s="12"/>
    </row>
    <row r="19621" spans="7:7" ht="14.45">
      <c r="G19621" s="12"/>
    </row>
    <row r="19622" spans="7:7" ht="14.45">
      <c r="G19622" s="12"/>
    </row>
    <row r="19623" spans="7:7" ht="14.45">
      <c r="G19623" s="12"/>
    </row>
    <row r="19624" spans="7:7" ht="14.45">
      <c r="G19624" s="12"/>
    </row>
    <row r="19625" spans="7:7" ht="14.45">
      <c r="G19625" s="12"/>
    </row>
    <row r="19626" spans="7:7" ht="14.45">
      <c r="G19626" s="12"/>
    </row>
    <row r="19627" spans="7:7" ht="14.45">
      <c r="G19627" s="12"/>
    </row>
    <row r="19628" spans="7:7" ht="14.45">
      <c r="G19628" s="12"/>
    </row>
    <row r="19629" spans="7:7" ht="14.45">
      <c r="G19629" s="12"/>
    </row>
    <row r="19630" spans="7:7" ht="14.45">
      <c r="G19630" s="12"/>
    </row>
    <row r="19631" spans="7:7" ht="14.45">
      <c r="G19631" s="12"/>
    </row>
    <row r="19632" spans="7:7" ht="14.45">
      <c r="G19632" s="12"/>
    </row>
    <row r="19633" spans="7:7" ht="14.45">
      <c r="G19633" s="12"/>
    </row>
    <row r="19634" spans="7:7" ht="14.45">
      <c r="G19634" s="12"/>
    </row>
    <row r="19635" spans="7:7" ht="14.45">
      <c r="G19635" s="12"/>
    </row>
    <row r="19636" spans="7:7" ht="14.45">
      <c r="G19636" s="12"/>
    </row>
    <row r="19637" spans="7:7" ht="14.45">
      <c r="G19637" s="12"/>
    </row>
    <row r="19638" spans="7:7" ht="14.45">
      <c r="G19638" s="12"/>
    </row>
    <row r="19639" spans="7:7" ht="14.45">
      <c r="G19639" s="12"/>
    </row>
    <row r="19640" spans="7:7" ht="14.45">
      <c r="G19640" s="12"/>
    </row>
    <row r="19641" spans="7:7" ht="14.45">
      <c r="G19641" s="12"/>
    </row>
    <row r="19642" spans="7:7" ht="14.45">
      <c r="G19642" s="12"/>
    </row>
    <row r="19643" spans="7:7" ht="14.45">
      <c r="G19643" s="12"/>
    </row>
    <row r="19644" spans="7:7" ht="14.45">
      <c r="G19644" s="12"/>
    </row>
    <row r="19645" spans="7:7" ht="14.45">
      <c r="G19645" s="12"/>
    </row>
    <row r="19646" spans="7:7" ht="14.45">
      <c r="G19646" s="12"/>
    </row>
    <row r="19647" spans="7:7" ht="14.45">
      <c r="G19647" s="12"/>
    </row>
    <row r="19648" spans="7:7" ht="14.45">
      <c r="G19648" s="12"/>
    </row>
    <row r="19649" spans="7:7" ht="14.45">
      <c r="G19649" s="12"/>
    </row>
    <row r="19650" spans="7:7" ht="14.45">
      <c r="G19650" s="12"/>
    </row>
    <row r="19651" spans="7:7" ht="14.45">
      <c r="G19651" s="12"/>
    </row>
    <row r="19652" spans="7:7" ht="14.45">
      <c r="G19652" s="12"/>
    </row>
    <row r="19653" spans="7:7" ht="14.45">
      <c r="G19653" s="12"/>
    </row>
    <row r="19654" spans="7:7" ht="14.45">
      <c r="G19654" s="12"/>
    </row>
    <row r="19655" spans="7:7" ht="14.45">
      <c r="G19655" s="12"/>
    </row>
    <row r="19656" spans="7:7" ht="14.45">
      <c r="G19656" s="12"/>
    </row>
    <row r="19657" spans="7:7" ht="14.45">
      <c r="G19657" s="12"/>
    </row>
    <row r="19658" spans="7:7" ht="14.45">
      <c r="G19658" s="12"/>
    </row>
    <row r="19659" spans="7:7" ht="14.45">
      <c r="G19659" s="12"/>
    </row>
    <row r="19660" spans="7:7" ht="14.45">
      <c r="G19660" s="12"/>
    </row>
    <row r="19661" spans="7:7" ht="14.45">
      <c r="G19661" s="12"/>
    </row>
    <row r="19662" spans="7:7" ht="14.45">
      <c r="G19662" s="12"/>
    </row>
    <row r="19663" spans="7:7" ht="14.45">
      <c r="G19663" s="12"/>
    </row>
    <row r="19664" spans="7:7" ht="14.45">
      <c r="G19664" s="12"/>
    </row>
    <row r="19665" spans="7:7" ht="14.45">
      <c r="G19665" s="12"/>
    </row>
    <row r="19666" spans="7:7" ht="14.45">
      <c r="G19666" s="12"/>
    </row>
    <row r="19667" spans="7:7" ht="14.45">
      <c r="G19667" s="12"/>
    </row>
    <row r="19668" spans="7:7" ht="14.45">
      <c r="G19668" s="12"/>
    </row>
    <row r="19669" spans="7:7" ht="14.45">
      <c r="G19669" s="12"/>
    </row>
    <row r="19670" spans="7:7" ht="14.45">
      <c r="G19670" s="12"/>
    </row>
    <row r="19671" spans="7:7" ht="14.45">
      <c r="G19671" s="12"/>
    </row>
    <row r="19672" spans="7:7" ht="14.45">
      <c r="G19672" s="12"/>
    </row>
    <row r="19673" spans="7:7" ht="14.45">
      <c r="G19673" s="12"/>
    </row>
    <row r="19674" spans="7:7" ht="14.45">
      <c r="G19674" s="12"/>
    </row>
    <row r="19675" spans="7:7" ht="14.45">
      <c r="G19675" s="12"/>
    </row>
    <row r="19676" spans="7:7" ht="14.45">
      <c r="G19676" s="12"/>
    </row>
    <row r="19677" spans="7:7" ht="14.45">
      <c r="G19677" s="12"/>
    </row>
    <row r="19678" spans="7:7" ht="14.45">
      <c r="G19678" s="12"/>
    </row>
    <row r="19679" spans="7:7" ht="14.45">
      <c r="G19679" s="12"/>
    </row>
    <row r="19680" spans="7:7" ht="14.45">
      <c r="G19680" s="12"/>
    </row>
    <row r="19681" spans="7:7" ht="14.45">
      <c r="G19681" s="12"/>
    </row>
    <row r="19682" spans="7:7" ht="14.45">
      <c r="G19682" s="12"/>
    </row>
    <row r="19683" spans="7:7" ht="14.45">
      <c r="G19683" s="12"/>
    </row>
    <row r="19684" spans="7:7" ht="14.45">
      <c r="G19684" s="12"/>
    </row>
    <row r="19685" spans="7:7" ht="14.45">
      <c r="G19685" s="12"/>
    </row>
    <row r="19686" spans="7:7" ht="14.45">
      <c r="G19686" s="12"/>
    </row>
    <row r="19687" spans="7:7" ht="14.45">
      <c r="G19687" s="12"/>
    </row>
    <row r="19688" spans="7:7" ht="14.45">
      <c r="G19688" s="12"/>
    </row>
    <row r="19689" spans="7:7" ht="14.45">
      <c r="G19689" s="12"/>
    </row>
    <row r="19690" spans="7:7" ht="14.45">
      <c r="G19690" s="12"/>
    </row>
    <row r="19691" spans="7:7" ht="14.45">
      <c r="G19691" s="12"/>
    </row>
    <row r="19692" spans="7:7" ht="14.45">
      <c r="G19692" s="12"/>
    </row>
    <row r="19693" spans="7:7" ht="14.45">
      <c r="G19693" s="12"/>
    </row>
    <row r="19694" spans="7:7" ht="14.45">
      <c r="G19694" s="12"/>
    </row>
    <row r="19695" spans="7:7" ht="14.45">
      <c r="G19695" s="12"/>
    </row>
    <row r="19696" spans="7:7" ht="14.45">
      <c r="G19696" s="12"/>
    </row>
    <row r="19697" spans="7:7" ht="14.45">
      <c r="G19697" s="12"/>
    </row>
    <row r="19698" spans="7:7" ht="14.45">
      <c r="G19698" s="12"/>
    </row>
    <row r="19699" spans="7:7" ht="14.45">
      <c r="G19699" s="12"/>
    </row>
    <row r="19700" spans="7:7" ht="14.45">
      <c r="G19700" s="12"/>
    </row>
    <row r="19701" spans="7:7" ht="14.45">
      <c r="G19701" s="12"/>
    </row>
    <row r="19702" spans="7:7" ht="14.45">
      <c r="G19702" s="12"/>
    </row>
    <row r="19703" spans="7:7" ht="14.45">
      <c r="G19703" s="12"/>
    </row>
    <row r="19704" spans="7:7" ht="14.45">
      <c r="G19704" s="12"/>
    </row>
    <row r="19705" spans="7:7" ht="14.45">
      <c r="G19705" s="12"/>
    </row>
    <row r="19706" spans="7:7" ht="14.45">
      <c r="G19706" s="12"/>
    </row>
    <row r="19707" spans="7:7" ht="14.45">
      <c r="G19707" s="12"/>
    </row>
    <row r="19708" spans="7:7" ht="14.45">
      <c r="G19708" s="12"/>
    </row>
    <row r="19709" spans="7:7" ht="14.45">
      <c r="G19709" s="12"/>
    </row>
    <row r="19710" spans="7:7" ht="14.45">
      <c r="G19710" s="12"/>
    </row>
    <row r="19711" spans="7:7" ht="14.45">
      <c r="G19711" s="12"/>
    </row>
    <row r="19712" spans="7:7" ht="14.45">
      <c r="G19712" s="12"/>
    </row>
    <row r="19713" spans="7:7" ht="14.45">
      <c r="G19713" s="12"/>
    </row>
    <row r="19714" spans="7:7" ht="14.45">
      <c r="G19714" s="12"/>
    </row>
    <row r="19715" spans="7:7" ht="14.45">
      <c r="G19715" s="12"/>
    </row>
    <row r="19716" spans="7:7" ht="14.45">
      <c r="G19716" s="12"/>
    </row>
    <row r="19717" spans="7:7" ht="14.45">
      <c r="G19717" s="12"/>
    </row>
    <row r="19718" spans="7:7" ht="14.45">
      <c r="G19718" s="12"/>
    </row>
    <row r="19719" spans="7:7" ht="14.45">
      <c r="G19719" s="12"/>
    </row>
    <row r="19720" spans="7:7" ht="14.45">
      <c r="G19720" s="12"/>
    </row>
    <row r="19721" spans="7:7" ht="14.45">
      <c r="G19721" s="12"/>
    </row>
    <row r="19722" spans="7:7" ht="14.45">
      <c r="G19722" s="12"/>
    </row>
    <row r="19723" spans="7:7" ht="14.45">
      <c r="G19723" s="12"/>
    </row>
    <row r="19724" spans="7:7" ht="14.45">
      <c r="G19724" s="12"/>
    </row>
    <row r="19725" spans="7:7" ht="14.45">
      <c r="G19725" s="12"/>
    </row>
    <row r="19726" spans="7:7" ht="14.45">
      <c r="G19726" s="12"/>
    </row>
    <row r="19727" spans="7:7" ht="14.45">
      <c r="G19727" s="12"/>
    </row>
    <row r="19728" spans="7:7" ht="14.45">
      <c r="G19728" s="12"/>
    </row>
    <row r="19729" spans="7:7" ht="14.45">
      <c r="G19729" s="12"/>
    </row>
    <row r="19730" spans="7:7" ht="14.45">
      <c r="G19730" s="12"/>
    </row>
    <row r="19731" spans="7:7" ht="14.45">
      <c r="G19731" s="12"/>
    </row>
    <row r="19732" spans="7:7" ht="14.45">
      <c r="G19732" s="12"/>
    </row>
    <row r="19733" spans="7:7" ht="14.45">
      <c r="G19733" s="12"/>
    </row>
    <row r="19734" spans="7:7" ht="14.45">
      <c r="G19734" s="12"/>
    </row>
    <row r="19735" spans="7:7" ht="14.45">
      <c r="G19735" s="12"/>
    </row>
    <row r="19736" spans="7:7" ht="14.45">
      <c r="G19736" s="12"/>
    </row>
    <row r="19737" spans="7:7" ht="14.45">
      <c r="G19737" s="12"/>
    </row>
    <row r="19738" spans="7:7" ht="14.45">
      <c r="G19738" s="12"/>
    </row>
    <row r="19739" spans="7:7" ht="14.45">
      <c r="G19739" s="12"/>
    </row>
    <row r="19740" spans="7:7" ht="14.45">
      <c r="G19740" s="12"/>
    </row>
    <row r="19741" spans="7:7" ht="14.45">
      <c r="G19741" s="12"/>
    </row>
    <row r="19742" spans="7:7" ht="14.45">
      <c r="G19742" s="12"/>
    </row>
    <row r="19743" spans="7:7" ht="14.45">
      <c r="G19743" s="12"/>
    </row>
    <row r="19744" spans="7:7" ht="14.45">
      <c r="G19744" s="12"/>
    </row>
    <row r="19745" spans="7:7" ht="14.45">
      <c r="G19745" s="12"/>
    </row>
    <row r="19746" spans="7:7" ht="14.45">
      <c r="G19746" s="12"/>
    </row>
    <row r="19747" spans="7:7" ht="14.45">
      <c r="G19747" s="12"/>
    </row>
    <row r="19748" spans="7:7" ht="14.45">
      <c r="G19748" s="12"/>
    </row>
    <row r="19749" spans="7:7" ht="14.45">
      <c r="G19749" s="12"/>
    </row>
    <row r="19750" spans="7:7" ht="14.45">
      <c r="G19750" s="12"/>
    </row>
    <row r="19751" spans="7:7" ht="14.45">
      <c r="G19751" s="12"/>
    </row>
    <row r="19752" spans="7:7" ht="14.45">
      <c r="G19752" s="12"/>
    </row>
    <row r="19753" spans="7:7" ht="14.45">
      <c r="G19753" s="12"/>
    </row>
    <row r="19754" spans="7:7" ht="14.45">
      <c r="G19754" s="12"/>
    </row>
    <row r="19755" spans="7:7" ht="14.45">
      <c r="G19755" s="12"/>
    </row>
    <row r="19756" spans="7:7" ht="14.45">
      <c r="G19756" s="12"/>
    </row>
    <row r="19757" spans="7:7" ht="14.45">
      <c r="G19757" s="12"/>
    </row>
    <row r="19758" spans="7:7" ht="14.45">
      <c r="G19758" s="12"/>
    </row>
    <row r="19759" spans="7:7" ht="14.45">
      <c r="G19759" s="12"/>
    </row>
    <row r="19760" spans="7:7" ht="14.45">
      <c r="G19760" s="12"/>
    </row>
    <row r="19761" spans="7:7" ht="14.45">
      <c r="G19761" s="12"/>
    </row>
    <row r="19762" spans="7:7" ht="14.45">
      <c r="G19762" s="12"/>
    </row>
    <row r="19763" spans="7:7" ht="14.45">
      <c r="G19763" s="12"/>
    </row>
    <row r="19764" spans="7:7" ht="14.45">
      <c r="G19764" s="12"/>
    </row>
    <row r="19765" spans="7:7" ht="14.45">
      <c r="G19765" s="12"/>
    </row>
    <row r="19766" spans="7:7" ht="14.45">
      <c r="G19766" s="12"/>
    </row>
    <row r="19767" spans="7:7" ht="14.45">
      <c r="G19767" s="12"/>
    </row>
    <row r="19768" spans="7:7" ht="14.45">
      <c r="G19768" s="12"/>
    </row>
    <row r="19769" spans="7:7" ht="14.45">
      <c r="G19769" s="12"/>
    </row>
    <row r="19770" spans="7:7" ht="14.45">
      <c r="G19770" s="12"/>
    </row>
    <row r="19771" spans="7:7" ht="14.45">
      <c r="G19771" s="12"/>
    </row>
    <row r="19772" spans="7:7" ht="14.45">
      <c r="G19772" s="12"/>
    </row>
    <row r="19773" spans="7:7" ht="14.45">
      <c r="G19773" s="12"/>
    </row>
    <row r="19774" spans="7:7" ht="14.45">
      <c r="G19774" s="12"/>
    </row>
    <row r="19775" spans="7:7" ht="14.45">
      <c r="G19775" s="12"/>
    </row>
    <row r="19776" spans="7:7" ht="14.45">
      <c r="G19776" s="12"/>
    </row>
    <row r="19777" spans="7:7" ht="14.45">
      <c r="G19777" s="12"/>
    </row>
    <row r="19778" spans="7:7" ht="14.45">
      <c r="G19778" s="12"/>
    </row>
    <row r="19779" spans="7:7" ht="14.45">
      <c r="G19779" s="12"/>
    </row>
    <row r="19780" spans="7:7" ht="14.45">
      <c r="G19780" s="12"/>
    </row>
    <row r="19781" spans="7:7" ht="14.45">
      <c r="G19781" s="12"/>
    </row>
    <row r="19782" spans="7:7" ht="14.45">
      <c r="G19782" s="12"/>
    </row>
    <row r="19783" spans="7:7" ht="14.45">
      <c r="G19783" s="12"/>
    </row>
    <row r="19784" spans="7:7" ht="14.45">
      <c r="G19784" s="12"/>
    </row>
    <row r="19785" spans="7:7" ht="14.45">
      <c r="G19785" s="12"/>
    </row>
    <row r="19786" spans="7:7" ht="14.45">
      <c r="G19786" s="12"/>
    </row>
    <row r="19787" spans="7:7" ht="14.45">
      <c r="G19787" s="12"/>
    </row>
    <row r="19788" spans="7:7" ht="14.45">
      <c r="G19788" s="12"/>
    </row>
    <row r="19789" spans="7:7" ht="14.45">
      <c r="G19789" s="12"/>
    </row>
    <row r="19790" spans="7:7" ht="14.45">
      <c r="G19790" s="12"/>
    </row>
    <row r="19791" spans="7:7" ht="14.45">
      <c r="G19791" s="12"/>
    </row>
    <row r="19792" spans="7:7" ht="14.45">
      <c r="G19792" s="12"/>
    </row>
    <row r="19793" spans="7:7" ht="14.45">
      <c r="G19793" s="12"/>
    </row>
    <row r="19794" spans="7:7" ht="14.45">
      <c r="G19794" s="12"/>
    </row>
    <row r="19795" spans="7:7" ht="14.45">
      <c r="G19795" s="12"/>
    </row>
    <row r="19796" spans="7:7" ht="14.45">
      <c r="G19796" s="12"/>
    </row>
    <row r="19797" spans="7:7" ht="14.45">
      <c r="G19797" s="12"/>
    </row>
    <row r="19798" spans="7:7" ht="14.45">
      <c r="G19798" s="12"/>
    </row>
    <row r="19799" spans="7:7" ht="14.45">
      <c r="G19799" s="12"/>
    </row>
    <row r="19800" spans="7:7" ht="14.45">
      <c r="G19800" s="12"/>
    </row>
    <row r="19801" spans="7:7" ht="14.45">
      <c r="G19801" s="12"/>
    </row>
    <row r="19802" spans="7:7" ht="14.45">
      <c r="G19802" s="12"/>
    </row>
    <row r="19803" spans="7:7" ht="14.45">
      <c r="G19803" s="12"/>
    </row>
    <row r="19804" spans="7:7" ht="14.45">
      <c r="G19804" s="12"/>
    </row>
    <row r="19805" spans="7:7" ht="14.45">
      <c r="G19805" s="12"/>
    </row>
    <row r="19806" spans="7:7" ht="14.45">
      <c r="G19806" s="12"/>
    </row>
    <row r="19807" spans="7:7" ht="14.45">
      <c r="G19807" s="12"/>
    </row>
    <row r="19808" spans="7:7" ht="14.45">
      <c r="G19808" s="12"/>
    </row>
    <row r="19809" spans="7:7" ht="14.45">
      <c r="G19809" s="12"/>
    </row>
    <row r="19810" spans="7:7" ht="14.45">
      <c r="G19810" s="12"/>
    </row>
    <row r="19811" spans="7:7" ht="14.45">
      <c r="G19811" s="12"/>
    </row>
    <row r="19812" spans="7:7" ht="14.45">
      <c r="G19812" s="12"/>
    </row>
    <row r="19813" spans="7:7" ht="14.45">
      <c r="G19813" s="12"/>
    </row>
    <row r="19814" spans="7:7" ht="14.45">
      <c r="G19814" s="12"/>
    </row>
    <row r="19815" spans="7:7" ht="14.45">
      <c r="G19815" s="12"/>
    </row>
    <row r="19816" spans="7:7" ht="14.45">
      <c r="G19816" s="12"/>
    </row>
    <row r="19817" spans="7:7" ht="14.45">
      <c r="G19817" s="12"/>
    </row>
    <row r="19818" spans="7:7" ht="14.45">
      <c r="G19818" s="12"/>
    </row>
    <row r="19819" spans="7:7" ht="14.45">
      <c r="G19819" s="12"/>
    </row>
    <row r="19820" spans="7:7" ht="14.45">
      <c r="G19820" s="12"/>
    </row>
    <row r="19821" spans="7:7" ht="14.45">
      <c r="G19821" s="12"/>
    </row>
    <row r="19822" spans="7:7" ht="14.45">
      <c r="G19822" s="12"/>
    </row>
    <row r="19823" spans="7:7" ht="14.45">
      <c r="G19823" s="12"/>
    </row>
    <row r="19824" spans="7:7" ht="14.45">
      <c r="G19824" s="12"/>
    </row>
    <row r="19825" spans="7:7" ht="14.45">
      <c r="G19825" s="12"/>
    </row>
    <row r="19826" spans="7:7" ht="14.45">
      <c r="G19826" s="12"/>
    </row>
    <row r="19827" spans="7:7" ht="14.45">
      <c r="G19827" s="12"/>
    </row>
    <row r="19828" spans="7:7" ht="14.45">
      <c r="G19828" s="12"/>
    </row>
    <row r="19829" spans="7:7" ht="14.45">
      <c r="G19829" s="12"/>
    </row>
    <row r="19830" spans="7:7" ht="14.45">
      <c r="G19830" s="12"/>
    </row>
    <row r="19831" spans="7:7" ht="14.45">
      <c r="G19831" s="12"/>
    </row>
    <row r="19832" spans="7:7" ht="14.45">
      <c r="G19832" s="12"/>
    </row>
    <row r="19833" spans="7:7" ht="14.45">
      <c r="G19833" s="12"/>
    </row>
    <row r="19834" spans="7:7" ht="14.45">
      <c r="G19834" s="12"/>
    </row>
    <row r="19835" spans="7:7" ht="14.45">
      <c r="G19835" s="12"/>
    </row>
    <row r="19836" spans="7:7" ht="14.45">
      <c r="G19836" s="12"/>
    </row>
    <row r="19837" spans="7:7" ht="14.45">
      <c r="G19837" s="12"/>
    </row>
    <row r="19838" spans="7:7" ht="14.45">
      <c r="G19838" s="12"/>
    </row>
    <row r="19839" spans="7:7" ht="14.45">
      <c r="G19839" s="12"/>
    </row>
    <row r="19840" spans="7:7" ht="14.45">
      <c r="G19840" s="12"/>
    </row>
    <row r="19841" spans="7:7" ht="14.45">
      <c r="G19841" s="12"/>
    </row>
    <row r="19842" spans="7:7" ht="14.45">
      <c r="G19842" s="12"/>
    </row>
    <row r="19843" spans="7:7" ht="14.45">
      <c r="G19843" s="12"/>
    </row>
    <row r="19844" spans="7:7" ht="14.45">
      <c r="G19844" s="12"/>
    </row>
    <row r="19845" spans="7:7" ht="14.45">
      <c r="G19845" s="12"/>
    </row>
    <row r="19846" spans="7:7" ht="14.45">
      <c r="G19846" s="12"/>
    </row>
    <row r="19847" spans="7:7" ht="14.45">
      <c r="G19847" s="12"/>
    </row>
    <row r="19848" spans="7:7" ht="14.45">
      <c r="G19848" s="12"/>
    </row>
    <row r="19849" spans="7:7" ht="14.45">
      <c r="G19849" s="12"/>
    </row>
    <row r="19850" spans="7:7" ht="14.45">
      <c r="G19850" s="12"/>
    </row>
    <row r="19851" spans="7:7" ht="14.45">
      <c r="G19851" s="12"/>
    </row>
    <row r="19852" spans="7:7" ht="14.45">
      <c r="G19852" s="12"/>
    </row>
    <row r="19853" spans="7:7" ht="14.45">
      <c r="G19853" s="12"/>
    </row>
    <row r="19854" spans="7:7" ht="14.45">
      <c r="G19854" s="12"/>
    </row>
    <row r="19855" spans="7:7" ht="14.45">
      <c r="G19855" s="12"/>
    </row>
    <row r="19856" spans="7:7" ht="14.45">
      <c r="G19856" s="12"/>
    </row>
    <row r="19857" spans="7:7" ht="14.45">
      <c r="G19857" s="12"/>
    </row>
    <row r="19858" spans="7:7" ht="14.45">
      <c r="G19858" s="12"/>
    </row>
    <row r="19859" spans="7:7" ht="14.45">
      <c r="G19859" s="12"/>
    </row>
    <row r="19860" spans="7:7" ht="14.45">
      <c r="G19860" s="12"/>
    </row>
    <row r="19861" spans="7:7" ht="14.45">
      <c r="G19861" s="12"/>
    </row>
    <row r="19862" spans="7:7" ht="14.45">
      <c r="G19862" s="12"/>
    </row>
    <row r="19863" spans="7:7" ht="14.45">
      <c r="G19863" s="12"/>
    </row>
    <row r="19864" spans="7:7" ht="14.45">
      <c r="G19864" s="12"/>
    </row>
    <row r="19865" spans="7:7" ht="14.45">
      <c r="G19865" s="12"/>
    </row>
    <row r="19866" spans="7:7" ht="14.45">
      <c r="G19866" s="12"/>
    </row>
    <row r="19867" spans="7:7" ht="14.45">
      <c r="G19867" s="12"/>
    </row>
    <row r="19868" spans="7:7" ht="14.45">
      <c r="G19868" s="12"/>
    </row>
    <row r="19869" spans="7:7" ht="14.45">
      <c r="G19869" s="12"/>
    </row>
    <row r="19870" spans="7:7" ht="14.45">
      <c r="G19870" s="12"/>
    </row>
    <row r="19871" spans="7:7" ht="14.45">
      <c r="G19871" s="12"/>
    </row>
    <row r="19872" spans="7:7" ht="14.45">
      <c r="G19872" s="12"/>
    </row>
    <row r="19873" spans="7:7" ht="14.45">
      <c r="G19873" s="12"/>
    </row>
    <row r="19874" spans="7:7" ht="14.45">
      <c r="G19874" s="12"/>
    </row>
    <row r="19875" spans="7:7" ht="14.45">
      <c r="G19875" s="12"/>
    </row>
    <row r="19876" spans="7:7" ht="14.45">
      <c r="G19876" s="12"/>
    </row>
    <row r="19877" spans="7:7" ht="14.45">
      <c r="G19877" s="12"/>
    </row>
    <row r="19878" spans="7:7" ht="14.45">
      <c r="G19878" s="12"/>
    </row>
    <row r="19879" spans="7:7" ht="14.45">
      <c r="G19879" s="12"/>
    </row>
    <row r="19880" spans="7:7" ht="14.45">
      <c r="G19880" s="12"/>
    </row>
    <row r="19881" spans="7:7" ht="14.45">
      <c r="G19881" s="12"/>
    </row>
    <row r="19882" spans="7:7" ht="14.45">
      <c r="G19882" s="12"/>
    </row>
    <row r="19883" spans="7:7" ht="14.45">
      <c r="G19883" s="12"/>
    </row>
    <row r="19884" spans="7:7" ht="14.45">
      <c r="G19884" s="12"/>
    </row>
    <row r="19885" spans="7:7" ht="14.45">
      <c r="G19885" s="12"/>
    </row>
    <row r="19886" spans="7:7" ht="14.45">
      <c r="G19886" s="12"/>
    </row>
    <row r="19887" spans="7:7" ht="14.45">
      <c r="G19887" s="12"/>
    </row>
    <row r="19888" spans="7:7" ht="14.45">
      <c r="G19888" s="12"/>
    </row>
    <row r="19889" spans="7:7" ht="14.45">
      <c r="G19889" s="12"/>
    </row>
    <row r="19890" spans="7:7" ht="14.45">
      <c r="G19890" s="12"/>
    </row>
    <row r="19891" spans="7:7" ht="14.45">
      <c r="G19891" s="12"/>
    </row>
    <row r="19892" spans="7:7" ht="14.45">
      <c r="G19892" s="12"/>
    </row>
    <row r="19893" spans="7:7" ht="14.45">
      <c r="G19893" s="12"/>
    </row>
    <row r="19894" spans="7:7" ht="14.45">
      <c r="G19894" s="12"/>
    </row>
    <row r="19895" spans="7:7" ht="14.45">
      <c r="G19895" s="12"/>
    </row>
    <row r="19896" spans="7:7" ht="14.45">
      <c r="G19896" s="12"/>
    </row>
    <row r="19897" spans="7:7" ht="14.45">
      <c r="G19897" s="12"/>
    </row>
    <row r="19898" spans="7:7" ht="14.45">
      <c r="G19898" s="12"/>
    </row>
    <row r="19899" spans="7:7" ht="14.45">
      <c r="G19899" s="12"/>
    </row>
    <row r="19900" spans="7:7" ht="14.45">
      <c r="G19900" s="12"/>
    </row>
    <row r="19901" spans="7:7" ht="14.45">
      <c r="G19901" s="12"/>
    </row>
    <row r="19902" spans="7:7" ht="14.45">
      <c r="G19902" s="12"/>
    </row>
    <row r="19903" spans="7:7" ht="14.45">
      <c r="G19903" s="12"/>
    </row>
    <row r="19904" spans="7:7" ht="14.45">
      <c r="G19904" s="12"/>
    </row>
    <row r="19905" spans="7:7" ht="14.45">
      <c r="G19905" s="12"/>
    </row>
    <row r="19906" spans="7:7" ht="14.45">
      <c r="G19906" s="12"/>
    </row>
    <row r="19907" spans="7:7" ht="14.45">
      <c r="G19907" s="12"/>
    </row>
    <row r="19908" spans="7:7" ht="14.45">
      <c r="G19908" s="12"/>
    </row>
    <row r="19909" spans="7:7" ht="14.45">
      <c r="G19909" s="12"/>
    </row>
    <row r="19910" spans="7:7" ht="14.45">
      <c r="G19910" s="12"/>
    </row>
    <row r="19911" spans="7:7" ht="14.45">
      <c r="G19911" s="12"/>
    </row>
    <row r="19912" spans="7:7" ht="14.45">
      <c r="G19912" s="12"/>
    </row>
    <row r="19913" spans="7:7" ht="14.45">
      <c r="G19913" s="12"/>
    </row>
    <row r="19914" spans="7:7" ht="14.45">
      <c r="G19914" s="12"/>
    </row>
    <row r="19915" spans="7:7" ht="14.45">
      <c r="G19915" s="12"/>
    </row>
    <row r="19916" spans="7:7" ht="14.45">
      <c r="G19916" s="12"/>
    </row>
    <row r="19917" spans="7:7" ht="14.45">
      <c r="G19917" s="12"/>
    </row>
    <row r="19918" spans="7:7" ht="14.45">
      <c r="G19918" s="12"/>
    </row>
    <row r="19919" spans="7:7" ht="14.45">
      <c r="G19919" s="12"/>
    </row>
    <row r="19920" spans="7:7" ht="14.45">
      <c r="G19920" s="12"/>
    </row>
    <row r="19921" spans="7:7" ht="14.45">
      <c r="G19921" s="12"/>
    </row>
    <row r="19922" spans="7:7" ht="14.45">
      <c r="G19922" s="12"/>
    </row>
    <row r="19923" spans="7:7" ht="14.45">
      <c r="G19923" s="12"/>
    </row>
    <row r="19924" spans="7:7" ht="14.45">
      <c r="G19924" s="12"/>
    </row>
    <row r="19925" spans="7:7" ht="14.45">
      <c r="G19925" s="12"/>
    </row>
    <row r="19926" spans="7:7" ht="14.45">
      <c r="G19926" s="12"/>
    </row>
    <row r="19927" spans="7:7" ht="14.45">
      <c r="G19927" s="12"/>
    </row>
    <row r="19928" spans="7:7" ht="14.45">
      <c r="G19928" s="12"/>
    </row>
    <row r="19929" spans="7:7" ht="14.45">
      <c r="G19929" s="12"/>
    </row>
    <row r="19930" spans="7:7" ht="14.45">
      <c r="G19930" s="12"/>
    </row>
    <row r="19931" spans="7:7" ht="14.45">
      <c r="G19931" s="12"/>
    </row>
    <row r="19932" spans="7:7" ht="14.45">
      <c r="G19932" s="12"/>
    </row>
    <row r="19933" spans="7:7" ht="14.45">
      <c r="G19933" s="12"/>
    </row>
    <row r="19934" spans="7:7" ht="14.45">
      <c r="G19934" s="12"/>
    </row>
    <row r="19935" spans="7:7" ht="14.45">
      <c r="G19935" s="12"/>
    </row>
    <row r="19936" spans="7:7" ht="14.45">
      <c r="G19936" s="12"/>
    </row>
    <row r="19937" spans="7:7" ht="14.45">
      <c r="G19937" s="12"/>
    </row>
    <row r="19938" spans="7:7" ht="14.45">
      <c r="G19938" s="12"/>
    </row>
    <row r="19939" spans="7:7" ht="14.45">
      <c r="G19939" s="12"/>
    </row>
    <row r="19940" spans="7:7" ht="14.45">
      <c r="G19940" s="12"/>
    </row>
    <row r="19941" spans="7:7" ht="14.45">
      <c r="G19941" s="12"/>
    </row>
    <row r="19942" spans="7:7" ht="14.45">
      <c r="G19942" s="12"/>
    </row>
    <row r="19943" spans="7:7" ht="14.45">
      <c r="G19943" s="12"/>
    </row>
    <row r="19944" spans="7:7" ht="14.45">
      <c r="G19944" s="12"/>
    </row>
    <row r="19945" spans="7:7" ht="14.45">
      <c r="G19945" s="12"/>
    </row>
    <row r="19946" spans="7:7" ht="14.45">
      <c r="G19946" s="12"/>
    </row>
    <row r="19947" spans="7:7" ht="14.45">
      <c r="G19947" s="12"/>
    </row>
    <row r="19948" spans="7:7" ht="14.45">
      <c r="G19948" s="12"/>
    </row>
    <row r="19949" spans="7:7" ht="14.45">
      <c r="G19949" s="12"/>
    </row>
    <row r="19950" spans="7:7" ht="14.45">
      <c r="G19950" s="12"/>
    </row>
    <row r="19951" spans="7:7" ht="14.45">
      <c r="G19951" s="12"/>
    </row>
    <row r="19952" spans="7:7" ht="14.45">
      <c r="G19952" s="12"/>
    </row>
    <row r="19953" spans="7:7" ht="14.45">
      <c r="G19953" s="12"/>
    </row>
    <row r="19954" spans="7:7" ht="14.45">
      <c r="G19954" s="12"/>
    </row>
    <row r="19955" spans="7:7" ht="14.45">
      <c r="G19955" s="12"/>
    </row>
    <row r="19956" spans="7:7" ht="14.45">
      <c r="G19956" s="12"/>
    </row>
    <row r="19957" spans="7:7" ht="14.45">
      <c r="G19957" s="12"/>
    </row>
    <row r="19958" spans="7:7" ht="14.45">
      <c r="G19958" s="12"/>
    </row>
    <row r="19959" spans="7:7" ht="14.45">
      <c r="G19959" s="12"/>
    </row>
    <row r="19960" spans="7:7" ht="14.45">
      <c r="G19960" s="12"/>
    </row>
    <row r="19961" spans="7:7" ht="14.45">
      <c r="G19961" s="12"/>
    </row>
    <row r="19962" spans="7:7" ht="14.45">
      <c r="G19962" s="12"/>
    </row>
    <row r="19963" spans="7:7" ht="14.45">
      <c r="G19963" s="12"/>
    </row>
    <row r="19964" spans="7:7" ht="14.45">
      <c r="G19964" s="12"/>
    </row>
    <row r="19965" spans="7:7" ht="14.45">
      <c r="G19965" s="12"/>
    </row>
    <row r="19966" spans="7:7" ht="14.45">
      <c r="G19966" s="12"/>
    </row>
    <row r="19967" spans="7:7" ht="14.45">
      <c r="G19967" s="12"/>
    </row>
    <row r="19968" spans="7:7" ht="14.45">
      <c r="G19968" s="12"/>
    </row>
    <row r="19969" spans="7:7" ht="14.45">
      <c r="G19969" s="12"/>
    </row>
    <row r="19970" spans="7:7" ht="14.45">
      <c r="G19970" s="12"/>
    </row>
    <row r="19971" spans="7:7" ht="14.45">
      <c r="G19971" s="12"/>
    </row>
    <row r="19972" spans="7:7" ht="14.45">
      <c r="G19972" s="12"/>
    </row>
    <row r="19973" spans="7:7" ht="14.45">
      <c r="G19973" s="12"/>
    </row>
    <row r="19974" spans="7:7" ht="14.45">
      <c r="G19974" s="12"/>
    </row>
    <row r="19975" spans="7:7" ht="14.45">
      <c r="G19975" s="12"/>
    </row>
    <row r="19976" spans="7:7" ht="14.45">
      <c r="G19976" s="12"/>
    </row>
    <row r="19977" spans="7:7" ht="14.45">
      <c r="G19977" s="12"/>
    </row>
    <row r="19978" spans="7:7" ht="14.45">
      <c r="G19978" s="12"/>
    </row>
    <row r="19979" spans="7:7" ht="14.45">
      <c r="G19979" s="12"/>
    </row>
    <row r="19980" spans="7:7" ht="14.45">
      <c r="G19980" s="12"/>
    </row>
    <row r="19981" spans="7:7" ht="14.45">
      <c r="G19981" s="12"/>
    </row>
    <row r="19982" spans="7:7" ht="14.45">
      <c r="G19982" s="12"/>
    </row>
    <row r="19983" spans="7:7" ht="14.45">
      <c r="G19983" s="12"/>
    </row>
    <row r="19984" spans="7:7" ht="14.45">
      <c r="G19984" s="12"/>
    </row>
    <row r="19985" spans="7:7" ht="14.45">
      <c r="G19985" s="12"/>
    </row>
    <row r="19986" spans="7:7" ht="14.45">
      <c r="G19986" s="12"/>
    </row>
    <row r="19987" spans="7:7" ht="14.45">
      <c r="G19987" s="12"/>
    </row>
    <row r="19988" spans="7:7" ht="14.45">
      <c r="G19988" s="12"/>
    </row>
    <row r="19989" spans="7:7" ht="14.45">
      <c r="G19989" s="12"/>
    </row>
    <row r="19990" spans="7:7" ht="14.45">
      <c r="G19990" s="12"/>
    </row>
    <row r="19991" spans="7:7" ht="14.45">
      <c r="G19991" s="12"/>
    </row>
    <row r="19992" spans="7:7" ht="14.45">
      <c r="G19992" s="12"/>
    </row>
    <row r="19993" spans="7:7" ht="14.45">
      <c r="G19993" s="12"/>
    </row>
    <row r="19994" spans="7:7" ht="14.45">
      <c r="G19994" s="12"/>
    </row>
    <row r="19995" spans="7:7" ht="14.45">
      <c r="G19995" s="12"/>
    </row>
    <row r="19996" spans="7:7" ht="14.45">
      <c r="G19996" s="12"/>
    </row>
    <row r="19997" spans="7:7" ht="14.45">
      <c r="G19997" s="12"/>
    </row>
    <row r="19998" spans="7:7" ht="14.45">
      <c r="G19998" s="12"/>
    </row>
    <row r="19999" spans="7:7" ht="14.45">
      <c r="G19999" s="12"/>
    </row>
    <row r="20000" spans="7:7" ht="14.45">
      <c r="G20000" s="12"/>
    </row>
    <row r="20001" spans="7:7" ht="14.45">
      <c r="G20001" s="12"/>
    </row>
    <row r="20002" spans="7:7" ht="14.45">
      <c r="G20002" s="12"/>
    </row>
    <row r="20003" spans="7:7" ht="14.45">
      <c r="G20003" s="12"/>
    </row>
    <row r="20004" spans="7:7" ht="14.45">
      <c r="G20004" s="12"/>
    </row>
    <row r="20005" spans="7:7" ht="14.45">
      <c r="G20005" s="12"/>
    </row>
    <row r="20006" spans="7:7" ht="14.45">
      <c r="G20006" s="12"/>
    </row>
    <row r="20007" spans="7:7" ht="14.45">
      <c r="G20007" s="12"/>
    </row>
    <row r="20008" spans="7:7" ht="14.45">
      <c r="G20008" s="12"/>
    </row>
    <row r="20009" spans="7:7" ht="14.45">
      <c r="G20009" s="12"/>
    </row>
    <row r="20010" spans="7:7" ht="14.45">
      <c r="G20010" s="12"/>
    </row>
    <row r="20011" spans="7:7" ht="14.45">
      <c r="G20011" s="12"/>
    </row>
    <row r="20012" spans="7:7" ht="14.45">
      <c r="G20012" s="12"/>
    </row>
    <row r="20013" spans="7:7" ht="14.45">
      <c r="G20013" s="12"/>
    </row>
    <row r="20014" spans="7:7" ht="14.45">
      <c r="G20014" s="12"/>
    </row>
    <row r="20015" spans="7:7" ht="14.45">
      <c r="G20015" s="12"/>
    </row>
    <row r="20016" spans="7:7" ht="14.45">
      <c r="G20016" s="12"/>
    </row>
    <row r="20017" spans="7:7" ht="14.45">
      <c r="G20017" s="12"/>
    </row>
    <row r="20018" spans="7:7" ht="14.45">
      <c r="G20018" s="12"/>
    </row>
    <row r="20019" spans="7:7" ht="14.45">
      <c r="G20019" s="12"/>
    </row>
    <row r="20020" spans="7:7" ht="14.45">
      <c r="G20020" s="12"/>
    </row>
    <row r="20021" spans="7:7" ht="14.45">
      <c r="G20021" s="12"/>
    </row>
    <row r="20022" spans="7:7" ht="14.45">
      <c r="G20022" s="12"/>
    </row>
    <row r="20023" spans="7:7" ht="14.45">
      <c r="G20023" s="12"/>
    </row>
    <row r="20024" spans="7:7" ht="14.45">
      <c r="G20024" s="12"/>
    </row>
    <row r="20025" spans="7:7" ht="14.45">
      <c r="G20025" s="12"/>
    </row>
    <row r="20026" spans="7:7" ht="14.45">
      <c r="G20026" s="12"/>
    </row>
    <row r="20027" spans="7:7" ht="14.45">
      <c r="G20027" s="12"/>
    </row>
    <row r="20028" spans="7:7" ht="14.45">
      <c r="G20028" s="12"/>
    </row>
    <row r="20029" spans="7:7" ht="14.45">
      <c r="G20029" s="12"/>
    </row>
    <row r="20030" spans="7:7" ht="14.45">
      <c r="G20030" s="12"/>
    </row>
    <row r="20031" spans="7:7" ht="14.45">
      <c r="G20031" s="12"/>
    </row>
    <row r="20032" spans="7:7" ht="14.45">
      <c r="G20032" s="12"/>
    </row>
    <row r="20033" spans="7:7" ht="14.45">
      <c r="G20033" s="12"/>
    </row>
    <row r="20034" spans="7:7" ht="14.45">
      <c r="G20034" s="12"/>
    </row>
    <row r="20035" spans="7:7" ht="14.45">
      <c r="G20035" s="12"/>
    </row>
    <row r="20036" spans="7:7" ht="14.45">
      <c r="G20036" s="12"/>
    </row>
    <row r="20037" spans="7:7" ht="14.45">
      <c r="G20037" s="12"/>
    </row>
    <row r="20038" spans="7:7" ht="14.45">
      <c r="G20038" s="12"/>
    </row>
    <row r="20039" spans="7:7" ht="14.45">
      <c r="G20039" s="12"/>
    </row>
    <row r="20040" spans="7:7" ht="14.45">
      <c r="G20040" s="12"/>
    </row>
    <row r="20041" spans="7:7" ht="14.45">
      <c r="G20041" s="12"/>
    </row>
    <row r="20042" spans="7:7" ht="14.45">
      <c r="G20042" s="12"/>
    </row>
    <row r="20043" spans="7:7" ht="14.45">
      <c r="G20043" s="12"/>
    </row>
    <row r="20044" spans="7:7" ht="14.45">
      <c r="G20044" s="12"/>
    </row>
    <row r="20045" spans="7:7" ht="14.45">
      <c r="G20045" s="12"/>
    </row>
    <row r="20046" spans="7:7" ht="14.45">
      <c r="G20046" s="12"/>
    </row>
    <row r="20047" spans="7:7" ht="14.45">
      <c r="G20047" s="12"/>
    </row>
    <row r="20048" spans="7:7" ht="14.45">
      <c r="G20048" s="12"/>
    </row>
    <row r="20049" spans="7:7" ht="14.45">
      <c r="G20049" s="12"/>
    </row>
    <row r="20050" spans="7:7" ht="14.45">
      <c r="G20050" s="12"/>
    </row>
    <row r="20051" spans="7:7" ht="14.45">
      <c r="G20051" s="12"/>
    </row>
    <row r="20052" spans="7:7" ht="14.45">
      <c r="G20052" s="12"/>
    </row>
    <row r="20053" spans="7:7" ht="14.45">
      <c r="G20053" s="12"/>
    </row>
    <row r="20054" spans="7:7" ht="14.45">
      <c r="G20054" s="12"/>
    </row>
    <row r="20055" spans="7:7" ht="14.45">
      <c r="G20055" s="12"/>
    </row>
    <row r="20056" spans="7:7" ht="14.45">
      <c r="G20056" s="12"/>
    </row>
    <row r="20057" spans="7:7" ht="14.45">
      <c r="G20057" s="12"/>
    </row>
    <row r="20058" spans="7:7" ht="14.45">
      <c r="G20058" s="12"/>
    </row>
    <row r="20059" spans="7:7" ht="14.45">
      <c r="G20059" s="12"/>
    </row>
    <row r="20060" spans="7:7" ht="14.45">
      <c r="G20060" s="12"/>
    </row>
    <row r="20061" spans="7:7" ht="14.45">
      <c r="G20061" s="12"/>
    </row>
    <row r="20062" spans="7:7" ht="14.45">
      <c r="G20062" s="12"/>
    </row>
    <row r="20063" spans="7:7" ht="14.45">
      <c r="G20063" s="12"/>
    </row>
    <row r="20064" spans="7:7" ht="14.45">
      <c r="G20064" s="12"/>
    </row>
    <row r="20065" spans="7:7" ht="14.45">
      <c r="G20065" s="12"/>
    </row>
    <row r="20066" spans="7:7" ht="14.45">
      <c r="G20066" s="12"/>
    </row>
    <row r="20067" spans="7:7" ht="14.45">
      <c r="G20067" s="12"/>
    </row>
    <row r="20068" spans="7:7" ht="14.45">
      <c r="G20068" s="12"/>
    </row>
    <row r="20069" spans="7:7" ht="14.45">
      <c r="G20069" s="12"/>
    </row>
    <row r="20070" spans="7:7" ht="14.45">
      <c r="G20070" s="12"/>
    </row>
    <row r="20071" spans="7:7" ht="14.45">
      <c r="G20071" s="12"/>
    </row>
    <row r="20072" spans="7:7" ht="14.45">
      <c r="G20072" s="12"/>
    </row>
    <row r="20073" spans="7:7" ht="14.45">
      <c r="G20073" s="12"/>
    </row>
    <row r="20074" spans="7:7" ht="14.45">
      <c r="G20074" s="12"/>
    </row>
    <row r="20075" spans="7:7" ht="14.45">
      <c r="G20075" s="12"/>
    </row>
    <row r="20076" spans="7:7" ht="14.45">
      <c r="G20076" s="12"/>
    </row>
    <row r="20077" spans="7:7" ht="14.45">
      <c r="G20077" s="12"/>
    </row>
    <row r="20078" spans="7:7" ht="14.45">
      <c r="G20078" s="12"/>
    </row>
    <row r="20079" spans="7:7" ht="14.45">
      <c r="G20079" s="12"/>
    </row>
    <row r="20080" spans="7:7" ht="14.45">
      <c r="G20080" s="12"/>
    </row>
    <row r="20081" spans="7:7" ht="14.45">
      <c r="G20081" s="12"/>
    </row>
    <row r="20082" spans="7:7" ht="14.45">
      <c r="G20082" s="12"/>
    </row>
    <row r="20083" spans="7:7" ht="14.45">
      <c r="G20083" s="12"/>
    </row>
    <row r="20084" spans="7:7" ht="14.45">
      <c r="G20084" s="12"/>
    </row>
    <row r="20085" spans="7:7" ht="14.45">
      <c r="G20085" s="12"/>
    </row>
    <row r="20086" spans="7:7" ht="14.45">
      <c r="G20086" s="12"/>
    </row>
    <row r="20087" spans="7:7" ht="14.45">
      <c r="G20087" s="12"/>
    </row>
    <row r="20088" spans="7:7" ht="14.45">
      <c r="G20088" s="12"/>
    </row>
    <row r="20089" spans="7:7" ht="14.45">
      <c r="G20089" s="12"/>
    </row>
    <row r="20090" spans="7:7" ht="14.45">
      <c r="G20090" s="12"/>
    </row>
    <row r="20091" spans="7:7" ht="14.45">
      <c r="G20091" s="12"/>
    </row>
    <row r="20092" spans="7:7" ht="14.45">
      <c r="G20092" s="12"/>
    </row>
    <row r="20093" spans="7:7" ht="14.45">
      <c r="G20093" s="12"/>
    </row>
    <row r="20094" spans="7:7" ht="14.45">
      <c r="G20094" s="12"/>
    </row>
    <row r="20095" spans="7:7" ht="14.45">
      <c r="G20095" s="12"/>
    </row>
    <row r="20096" spans="7:7" ht="14.45">
      <c r="G20096" s="12"/>
    </row>
    <row r="20097" spans="7:7" ht="14.45">
      <c r="G20097" s="12"/>
    </row>
    <row r="20098" spans="7:7" ht="14.45">
      <c r="G20098" s="12"/>
    </row>
    <row r="20099" spans="7:7" ht="14.45">
      <c r="G20099" s="12"/>
    </row>
    <row r="20100" spans="7:7" ht="14.45">
      <c r="G20100" s="12"/>
    </row>
    <row r="20101" spans="7:7" ht="14.45">
      <c r="G20101" s="12"/>
    </row>
    <row r="20102" spans="7:7" ht="14.45">
      <c r="G20102" s="12"/>
    </row>
    <row r="20103" spans="7:7" ht="14.45">
      <c r="G20103" s="12"/>
    </row>
    <row r="20104" spans="7:7" ht="14.45">
      <c r="G20104" s="12"/>
    </row>
    <row r="20105" spans="7:7" ht="14.45">
      <c r="G20105" s="12"/>
    </row>
    <row r="20106" spans="7:7" ht="14.45">
      <c r="G20106" s="12"/>
    </row>
    <row r="20107" spans="7:7" ht="14.45">
      <c r="G20107" s="12"/>
    </row>
    <row r="20108" spans="7:7" ht="14.45">
      <c r="G20108" s="12"/>
    </row>
    <row r="20109" spans="7:7" ht="14.45">
      <c r="G20109" s="12"/>
    </row>
    <row r="20110" spans="7:7" ht="14.45">
      <c r="G20110" s="12"/>
    </row>
    <row r="20111" spans="7:7" ht="14.45">
      <c r="G20111" s="12"/>
    </row>
    <row r="20112" spans="7:7" ht="14.45">
      <c r="G20112" s="12"/>
    </row>
    <row r="20113" spans="7:7" ht="14.45">
      <c r="G20113" s="12"/>
    </row>
    <row r="20114" spans="7:7" ht="14.45">
      <c r="G20114" s="12"/>
    </row>
    <row r="20115" spans="7:7" ht="14.45">
      <c r="G20115" s="12"/>
    </row>
    <row r="20116" spans="7:7" ht="14.45">
      <c r="G20116" s="12"/>
    </row>
    <row r="20117" spans="7:7" ht="14.45">
      <c r="G20117" s="12"/>
    </row>
    <row r="20118" spans="7:7" ht="14.45">
      <c r="G20118" s="12"/>
    </row>
    <row r="20119" spans="7:7" ht="14.45">
      <c r="G20119" s="12"/>
    </row>
    <row r="20120" spans="7:7" ht="14.45">
      <c r="G20120" s="12"/>
    </row>
    <row r="20121" spans="7:7" ht="14.45">
      <c r="G20121" s="12"/>
    </row>
    <row r="20122" spans="7:7" ht="14.45">
      <c r="G20122" s="12"/>
    </row>
    <row r="20123" spans="7:7" ht="14.45">
      <c r="G20123" s="12"/>
    </row>
    <row r="20124" spans="7:7" ht="14.45">
      <c r="G20124" s="12"/>
    </row>
    <row r="20125" spans="7:7" ht="14.45">
      <c r="G20125" s="12"/>
    </row>
    <row r="20126" spans="7:7" ht="14.45">
      <c r="G20126" s="12"/>
    </row>
    <row r="20127" spans="7:7" ht="14.45">
      <c r="G20127" s="12"/>
    </row>
    <row r="20128" spans="7:7" ht="14.45">
      <c r="G20128" s="12"/>
    </row>
    <row r="20129" spans="7:7" ht="14.45">
      <c r="G20129" s="12"/>
    </row>
    <row r="20130" spans="7:7" ht="14.45">
      <c r="G20130" s="12"/>
    </row>
    <row r="20131" spans="7:7" ht="14.45">
      <c r="G20131" s="12"/>
    </row>
    <row r="20132" spans="7:7" ht="14.45">
      <c r="G20132" s="12"/>
    </row>
    <row r="20133" spans="7:7" ht="14.45">
      <c r="G20133" s="12"/>
    </row>
    <row r="20134" spans="7:7" ht="14.45">
      <c r="G20134" s="12"/>
    </row>
    <row r="20135" spans="7:7" ht="14.45">
      <c r="G20135" s="12"/>
    </row>
    <row r="20136" spans="7:7" ht="14.45">
      <c r="G20136" s="12"/>
    </row>
    <row r="20137" spans="7:7" ht="14.45">
      <c r="G20137" s="12"/>
    </row>
    <row r="20138" spans="7:7" ht="14.45">
      <c r="G20138" s="12"/>
    </row>
    <row r="20139" spans="7:7" ht="14.45">
      <c r="G20139" s="12"/>
    </row>
    <row r="20140" spans="7:7" ht="14.45">
      <c r="G20140" s="12"/>
    </row>
    <row r="20141" spans="7:7" ht="14.45">
      <c r="G20141" s="12"/>
    </row>
    <row r="20142" spans="7:7" ht="14.45">
      <c r="G20142" s="12"/>
    </row>
    <row r="20143" spans="7:7" ht="14.45">
      <c r="G20143" s="12"/>
    </row>
    <row r="20144" spans="7:7" ht="14.45">
      <c r="G20144" s="12"/>
    </row>
    <row r="20145" spans="7:7" ht="14.45">
      <c r="G20145" s="12"/>
    </row>
    <row r="20146" spans="7:7" ht="14.45">
      <c r="G20146" s="12"/>
    </row>
    <row r="20147" spans="7:7" ht="14.45">
      <c r="G20147" s="12"/>
    </row>
    <row r="20148" spans="7:7" ht="14.45">
      <c r="G20148" s="12"/>
    </row>
    <row r="20149" spans="7:7" ht="14.45">
      <c r="G20149" s="12"/>
    </row>
    <row r="20150" spans="7:7" ht="14.45">
      <c r="G20150" s="12"/>
    </row>
    <row r="20151" spans="7:7" ht="14.45">
      <c r="G20151" s="12"/>
    </row>
    <row r="20152" spans="7:7" ht="14.45">
      <c r="G20152" s="12"/>
    </row>
    <row r="20153" spans="7:7" ht="14.45">
      <c r="G20153" s="12"/>
    </row>
    <row r="20154" spans="7:7" ht="14.45">
      <c r="G20154" s="12"/>
    </row>
    <row r="20155" spans="7:7" ht="14.45">
      <c r="G20155" s="12"/>
    </row>
    <row r="20156" spans="7:7" ht="14.45">
      <c r="G20156" s="12"/>
    </row>
    <row r="20157" spans="7:7" ht="14.45">
      <c r="G20157" s="12"/>
    </row>
    <row r="20158" spans="7:7" ht="14.45">
      <c r="G20158" s="12"/>
    </row>
    <row r="20159" spans="7:7" ht="14.45">
      <c r="G20159" s="12"/>
    </row>
    <row r="20160" spans="7:7" ht="14.45">
      <c r="G20160" s="12"/>
    </row>
    <row r="20161" spans="7:7" ht="14.45">
      <c r="G20161" s="12"/>
    </row>
    <row r="20162" spans="7:7" ht="14.45">
      <c r="G20162" s="12"/>
    </row>
    <row r="20163" spans="7:7" ht="14.45">
      <c r="G20163" s="12"/>
    </row>
    <row r="20164" spans="7:7" ht="14.45">
      <c r="G20164" s="12"/>
    </row>
    <row r="20165" spans="7:7" ht="14.45">
      <c r="G20165" s="12"/>
    </row>
    <row r="20166" spans="7:7" ht="14.45">
      <c r="G20166" s="12"/>
    </row>
    <row r="20167" spans="7:7" ht="14.45">
      <c r="G20167" s="12"/>
    </row>
    <row r="20168" spans="7:7" ht="14.45">
      <c r="G20168" s="12"/>
    </row>
    <row r="20169" spans="7:7" ht="14.45">
      <c r="G20169" s="12"/>
    </row>
    <row r="20170" spans="7:7" ht="14.45">
      <c r="G20170" s="12"/>
    </row>
    <row r="20171" spans="7:7" ht="14.45">
      <c r="G20171" s="12"/>
    </row>
    <row r="20172" spans="7:7" ht="14.45">
      <c r="G20172" s="12"/>
    </row>
    <row r="20173" spans="7:7" ht="14.45">
      <c r="G20173" s="12"/>
    </row>
    <row r="20174" spans="7:7" ht="14.45">
      <c r="G20174" s="12"/>
    </row>
    <row r="20175" spans="7:7" ht="14.45">
      <c r="G20175" s="12"/>
    </row>
    <row r="20176" spans="7:7" ht="14.45">
      <c r="G20176" s="12"/>
    </row>
    <row r="20177" spans="7:7" ht="14.45">
      <c r="G20177" s="12"/>
    </row>
    <row r="20178" spans="7:7" ht="14.45">
      <c r="G20178" s="12"/>
    </row>
    <row r="20179" spans="7:7" ht="14.45">
      <c r="G20179" s="12"/>
    </row>
    <row r="20180" spans="7:7" ht="14.45">
      <c r="G20180" s="12"/>
    </row>
    <row r="20181" spans="7:7" ht="14.45">
      <c r="G20181" s="12"/>
    </row>
    <row r="20182" spans="7:7" ht="14.45">
      <c r="G20182" s="12"/>
    </row>
    <row r="20183" spans="7:7" ht="14.45">
      <c r="G20183" s="12"/>
    </row>
    <row r="20184" spans="7:7" ht="14.45">
      <c r="G20184" s="12"/>
    </row>
    <row r="20185" spans="7:7" ht="14.45">
      <c r="G20185" s="12"/>
    </row>
    <row r="20186" spans="7:7" ht="14.45">
      <c r="G20186" s="12"/>
    </row>
    <row r="20187" spans="7:7" ht="14.45">
      <c r="G20187" s="12"/>
    </row>
    <row r="20188" spans="7:7" ht="14.45">
      <c r="G20188" s="12"/>
    </row>
    <row r="20189" spans="7:7" ht="14.45">
      <c r="G20189" s="12"/>
    </row>
    <row r="20190" spans="7:7" ht="14.45">
      <c r="G20190" s="12"/>
    </row>
    <row r="20191" spans="7:7" ht="14.45">
      <c r="G20191" s="12"/>
    </row>
    <row r="20192" spans="7:7" ht="14.45">
      <c r="G20192" s="12"/>
    </row>
    <row r="20193" spans="7:7" ht="14.45">
      <c r="G20193" s="12"/>
    </row>
    <row r="20194" spans="7:7" ht="14.45">
      <c r="G20194" s="12"/>
    </row>
    <row r="20195" spans="7:7" ht="14.45">
      <c r="G20195" s="12"/>
    </row>
    <row r="20196" spans="7:7" ht="14.45">
      <c r="G20196" s="12"/>
    </row>
    <row r="20197" spans="7:7" ht="14.45">
      <c r="G20197" s="12"/>
    </row>
    <row r="20198" spans="7:7" ht="14.45">
      <c r="G20198" s="12"/>
    </row>
    <row r="20199" spans="7:7" ht="14.45">
      <c r="G20199" s="12"/>
    </row>
    <row r="20200" spans="7:7" ht="14.45">
      <c r="G20200" s="12"/>
    </row>
    <row r="20201" spans="7:7" ht="14.45">
      <c r="G20201" s="12"/>
    </row>
    <row r="20202" spans="7:7" ht="14.45">
      <c r="G20202" s="12"/>
    </row>
    <row r="20203" spans="7:7" ht="14.45">
      <c r="G20203" s="12"/>
    </row>
    <row r="20204" spans="7:7" ht="14.45">
      <c r="G20204" s="12"/>
    </row>
    <row r="20205" spans="7:7" ht="14.45">
      <c r="G20205" s="12"/>
    </row>
    <row r="20206" spans="7:7" ht="14.45">
      <c r="G20206" s="12"/>
    </row>
    <row r="20207" spans="7:7" ht="14.45">
      <c r="G20207" s="12"/>
    </row>
    <row r="20208" spans="7:7" ht="14.45">
      <c r="G20208" s="12"/>
    </row>
    <row r="20209" spans="7:7" ht="14.45">
      <c r="G20209" s="12"/>
    </row>
    <row r="20210" spans="7:7" ht="14.45">
      <c r="G20210" s="12"/>
    </row>
    <row r="20211" spans="7:7" ht="14.45">
      <c r="G20211" s="12"/>
    </row>
    <row r="20212" spans="7:7" ht="14.45">
      <c r="G20212" s="12"/>
    </row>
    <row r="20213" spans="7:7" ht="14.45">
      <c r="G20213" s="12"/>
    </row>
    <row r="20214" spans="7:7" ht="14.45">
      <c r="G20214" s="12"/>
    </row>
    <row r="20215" spans="7:7" ht="14.45">
      <c r="G20215" s="12"/>
    </row>
    <row r="20216" spans="7:7" ht="14.45">
      <c r="G20216" s="12"/>
    </row>
    <row r="20217" spans="7:7" ht="14.45">
      <c r="G20217" s="12"/>
    </row>
    <row r="20218" spans="7:7" ht="14.45">
      <c r="G20218" s="12"/>
    </row>
    <row r="20219" spans="7:7" ht="14.45">
      <c r="G20219" s="12"/>
    </row>
    <row r="20220" spans="7:7" ht="14.45">
      <c r="G20220" s="12"/>
    </row>
    <row r="20221" spans="7:7" ht="14.45">
      <c r="G20221" s="12"/>
    </row>
    <row r="20222" spans="7:7" ht="14.45">
      <c r="G20222" s="12"/>
    </row>
    <row r="20223" spans="7:7" ht="14.45">
      <c r="G20223" s="12"/>
    </row>
    <row r="20224" spans="7:7" ht="14.45">
      <c r="G20224" s="12"/>
    </row>
    <row r="20225" spans="7:7" ht="14.45">
      <c r="G20225" s="12"/>
    </row>
    <row r="20226" spans="7:7" ht="14.45">
      <c r="G20226" s="12"/>
    </row>
    <row r="20227" spans="7:7" ht="14.45">
      <c r="G20227" s="12"/>
    </row>
    <row r="20228" spans="7:7" ht="14.45">
      <c r="G20228" s="12"/>
    </row>
    <row r="20229" spans="7:7" ht="14.45">
      <c r="G20229" s="12"/>
    </row>
    <row r="20230" spans="7:7" ht="14.45">
      <c r="G20230" s="12"/>
    </row>
    <row r="20231" spans="7:7" ht="14.45">
      <c r="G20231" s="12"/>
    </row>
    <row r="20232" spans="7:7" ht="14.45">
      <c r="G20232" s="12"/>
    </row>
    <row r="20233" spans="7:7" ht="14.45">
      <c r="G20233" s="12"/>
    </row>
    <row r="20234" spans="7:7" ht="14.45">
      <c r="G20234" s="12"/>
    </row>
    <row r="20235" spans="7:7" ht="14.45">
      <c r="G20235" s="12"/>
    </row>
    <row r="20236" spans="7:7" ht="14.45">
      <c r="G20236" s="12"/>
    </row>
    <row r="20237" spans="7:7" ht="14.45">
      <c r="G20237" s="12"/>
    </row>
    <row r="20238" spans="7:7" ht="14.45">
      <c r="G20238" s="12"/>
    </row>
    <row r="20239" spans="7:7" ht="14.45">
      <c r="G20239" s="12"/>
    </row>
    <row r="20240" spans="7:7" ht="14.45">
      <c r="G20240" s="12"/>
    </row>
    <row r="20241" spans="7:7" ht="14.45">
      <c r="G20241" s="12"/>
    </row>
    <row r="20242" spans="7:7" ht="14.45">
      <c r="G20242" s="12"/>
    </row>
    <row r="20243" spans="7:7" ht="14.45">
      <c r="G20243" s="12"/>
    </row>
    <row r="20244" spans="7:7" ht="14.45">
      <c r="G20244" s="12"/>
    </row>
    <row r="20245" spans="7:7" ht="14.45">
      <c r="G20245" s="12"/>
    </row>
    <row r="20246" spans="7:7" ht="14.45">
      <c r="G20246" s="12"/>
    </row>
    <row r="20247" spans="7:7" ht="14.45">
      <c r="G20247" s="12"/>
    </row>
    <row r="20248" spans="7:7" ht="14.45">
      <c r="G20248" s="12"/>
    </row>
    <row r="20249" spans="7:7" ht="14.45">
      <c r="G20249" s="12"/>
    </row>
    <row r="20250" spans="7:7" ht="14.45">
      <c r="G20250" s="12"/>
    </row>
    <row r="20251" spans="7:7" ht="14.45">
      <c r="G20251" s="12"/>
    </row>
    <row r="20252" spans="7:7" ht="14.45">
      <c r="G20252" s="12"/>
    </row>
    <row r="20253" spans="7:7" ht="14.45">
      <c r="G20253" s="12"/>
    </row>
    <row r="20254" spans="7:7" ht="14.45">
      <c r="G20254" s="12"/>
    </row>
    <row r="20255" spans="7:7" ht="14.45">
      <c r="G20255" s="12"/>
    </row>
    <row r="20256" spans="7:7" ht="14.45">
      <c r="G20256" s="12"/>
    </row>
    <row r="20257" spans="7:7" ht="14.45">
      <c r="G20257" s="12"/>
    </row>
    <row r="20258" spans="7:7" ht="14.45">
      <c r="G20258" s="12"/>
    </row>
    <row r="20259" spans="7:7" ht="14.45">
      <c r="G20259" s="12"/>
    </row>
    <row r="20260" spans="7:7" ht="14.45">
      <c r="G20260" s="12"/>
    </row>
    <row r="20261" spans="7:7" ht="14.45">
      <c r="G20261" s="12"/>
    </row>
    <row r="20262" spans="7:7" ht="14.45">
      <c r="G20262" s="12"/>
    </row>
    <row r="20263" spans="7:7" ht="14.45">
      <c r="G20263" s="12"/>
    </row>
    <row r="20264" spans="7:7" ht="14.45">
      <c r="G20264" s="12"/>
    </row>
    <row r="20265" spans="7:7" ht="14.45">
      <c r="G20265" s="12"/>
    </row>
    <row r="20266" spans="7:7" ht="14.45">
      <c r="G20266" s="12"/>
    </row>
    <row r="20267" spans="7:7" ht="14.45">
      <c r="G20267" s="12"/>
    </row>
    <row r="20268" spans="7:7" ht="14.45">
      <c r="G20268" s="12"/>
    </row>
    <row r="20269" spans="7:7" ht="14.45">
      <c r="G20269" s="12"/>
    </row>
    <row r="20270" spans="7:7" ht="14.45">
      <c r="G20270" s="12"/>
    </row>
    <row r="20271" spans="7:7" ht="14.45">
      <c r="G20271" s="12"/>
    </row>
    <row r="20272" spans="7:7" ht="14.45">
      <c r="G20272" s="12"/>
    </row>
    <row r="20273" spans="7:7" ht="14.45">
      <c r="G20273" s="12"/>
    </row>
    <row r="20274" spans="7:7" ht="14.45">
      <c r="G20274" s="12"/>
    </row>
    <row r="20275" spans="7:7" ht="14.45">
      <c r="G20275" s="12"/>
    </row>
    <row r="20276" spans="7:7" ht="14.45">
      <c r="G20276" s="12"/>
    </row>
    <row r="20277" spans="7:7" ht="14.45">
      <c r="G20277" s="12"/>
    </row>
    <row r="20278" spans="7:7" ht="14.45">
      <c r="G20278" s="12"/>
    </row>
    <row r="20279" spans="7:7" ht="14.45">
      <c r="G20279" s="12"/>
    </row>
    <row r="20280" spans="7:7" ht="14.45">
      <c r="G20280" s="12"/>
    </row>
    <row r="20281" spans="7:7" ht="14.45">
      <c r="G20281" s="12"/>
    </row>
    <row r="20282" spans="7:7" ht="14.45">
      <c r="G20282" s="12"/>
    </row>
    <row r="20283" spans="7:7" ht="14.45">
      <c r="G20283" s="12"/>
    </row>
    <row r="20284" spans="7:7" ht="14.45">
      <c r="G20284" s="12"/>
    </row>
    <row r="20285" spans="7:7" ht="14.45">
      <c r="G20285" s="12"/>
    </row>
    <row r="20286" spans="7:7" ht="14.45">
      <c r="G20286" s="12"/>
    </row>
    <row r="20287" spans="7:7" ht="14.45">
      <c r="G20287" s="12"/>
    </row>
    <row r="20288" spans="7:7" ht="14.45">
      <c r="G20288" s="12"/>
    </row>
    <row r="20289" spans="7:7" ht="14.45">
      <c r="G20289" s="12"/>
    </row>
    <row r="20290" spans="7:7" ht="14.45">
      <c r="G20290" s="12"/>
    </row>
    <row r="20291" spans="7:7" ht="14.45">
      <c r="G20291" s="12"/>
    </row>
    <row r="20292" spans="7:7" ht="14.45">
      <c r="G20292" s="12"/>
    </row>
    <row r="20293" spans="7:7" ht="14.45">
      <c r="G20293" s="12"/>
    </row>
    <row r="20294" spans="7:7" ht="14.45">
      <c r="G20294" s="12"/>
    </row>
    <row r="20295" spans="7:7" ht="14.45">
      <c r="G20295" s="12"/>
    </row>
    <row r="20296" spans="7:7" ht="14.45">
      <c r="G20296" s="12"/>
    </row>
    <row r="20297" spans="7:7" ht="14.45">
      <c r="G20297" s="12"/>
    </row>
    <row r="20298" spans="7:7" ht="14.45">
      <c r="G20298" s="12"/>
    </row>
    <row r="20299" spans="7:7" ht="14.45">
      <c r="G20299" s="12"/>
    </row>
    <row r="20300" spans="7:7" ht="14.45">
      <c r="G20300" s="12"/>
    </row>
    <row r="20301" spans="7:7" ht="14.45">
      <c r="G20301" s="12"/>
    </row>
    <row r="20302" spans="7:7" ht="14.45">
      <c r="G20302" s="12"/>
    </row>
    <row r="20303" spans="7:7" ht="14.45">
      <c r="G20303" s="12"/>
    </row>
    <row r="20304" spans="7:7" ht="14.45">
      <c r="G20304" s="12"/>
    </row>
    <row r="20305" spans="7:7" ht="14.45">
      <c r="G20305" s="12"/>
    </row>
    <row r="20306" spans="7:7" ht="14.45">
      <c r="G20306" s="12"/>
    </row>
    <row r="20307" spans="7:7" ht="14.45">
      <c r="G20307" s="12"/>
    </row>
    <row r="20308" spans="7:7" ht="14.45">
      <c r="G20308" s="12"/>
    </row>
    <row r="20309" spans="7:7" ht="14.45">
      <c r="G20309" s="12"/>
    </row>
    <row r="20310" spans="7:7" ht="14.45">
      <c r="G20310" s="12"/>
    </row>
    <row r="20311" spans="7:7" ht="14.45">
      <c r="G20311" s="12"/>
    </row>
    <row r="20312" spans="7:7" ht="14.45">
      <c r="G20312" s="12"/>
    </row>
    <row r="20313" spans="7:7" ht="14.45">
      <c r="G20313" s="12"/>
    </row>
    <row r="20314" spans="7:7" ht="14.45">
      <c r="G20314" s="12"/>
    </row>
    <row r="20315" spans="7:7" ht="14.45">
      <c r="G20315" s="12"/>
    </row>
    <row r="20316" spans="7:7" ht="14.45">
      <c r="G20316" s="12"/>
    </row>
    <row r="20317" spans="7:7" ht="14.45">
      <c r="G20317" s="12"/>
    </row>
    <row r="20318" spans="7:7" ht="14.45">
      <c r="G20318" s="12"/>
    </row>
    <row r="20319" spans="7:7" ht="14.45">
      <c r="G20319" s="12"/>
    </row>
    <row r="20320" spans="7:7" ht="14.45">
      <c r="G20320" s="12"/>
    </row>
    <row r="20321" spans="7:7" ht="14.45">
      <c r="G20321" s="12"/>
    </row>
    <row r="20322" spans="7:7" ht="14.45">
      <c r="G20322" s="12"/>
    </row>
    <row r="20323" spans="7:7" ht="14.45">
      <c r="G20323" s="12"/>
    </row>
    <row r="20324" spans="7:7" ht="14.45">
      <c r="G20324" s="12"/>
    </row>
    <row r="20325" spans="7:7" ht="14.45">
      <c r="G20325" s="12"/>
    </row>
    <row r="20326" spans="7:7" ht="14.45">
      <c r="G20326" s="12"/>
    </row>
    <row r="20327" spans="7:7" ht="14.45">
      <c r="G20327" s="12"/>
    </row>
    <row r="20328" spans="7:7" ht="14.45">
      <c r="G20328" s="12"/>
    </row>
    <row r="20329" spans="7:7" ht="14.45">
      <c r="G20329" s="12"/>
    </row>
    <row r="20330" spans="7:7" ht="14.45">
      <c r="G20330" s="12"/>
    </row>
    <row r="20331" spans="7:7" ht="14.45">
      <c r="G20331" s="12"/>
    </row>
    <row r="20332" spans="7:7" ht="14.45">
      <c r="G20332" s="12"/>
    </row>
    <row r="20333" spans="7:7" ht="14.45">
      <c r="G20333" s="12"/>
    </row>
    <row r="20334" spans="7:7" ht="14.45">
      <c r="G20334" s="12"/>
    </row>
    <row r="20335" spans="7:7" ht="14.45">
      <c r="G20335" s="12"/>
    </row>
    <row r="20336" spans="7:7" ht="14.45">
      <c r="G20336" s="12"/>
    </row>
    <row r="20337" spans="7:7" ht="14.45">
      <c r="G20337" s="12"/>
    </row>
    <row r="20338" spans="7:7" ht="14.45">
      <c r="G20338" s="12"/>
    </row>
    <row r="20339" spans="7:7" ht="14.45">
      <c r="G20339" s="12"/>
    </row>
    <row r="20340" spans="7:7" ht="14.45">
      <c r="G20340" s="12"/>
    </row>
    <row r="20341" spans="7:7" ht="14.45">
      <c r="G20341" s="12"/>
    </row>
    <row r="20342" spans="7:7" ht="14.45">
      <c r="G20342" s="12"/>
    </row>
    <row r="20343" spans="7:7" ht="14.45">
      <c r="G20343" s="12"/>
    </row>
    <row r="20344" spans="7:7" ht="14.45">
      <c r="G20344" s="12"/>
    </row>
    <row r="20345" spans="7:7" ht="14.45">
      <c r="G20345" s="12"/>
    </row>
    <row r="20346" spans="7:7" ht="14.45">
      <c r="G20346" s="12"/>
    </row>
    <row r="20347" spans="7:7" ht="14.45">
      <c r="G20347" s="12"/>
    </row>
    <row r="20348" spans="7:7" ht="14.45">
      <c r="G20348" s="12"/>
    </row>
    <row r="20349" spans="7:7" ht="14.45">
      <c r="G20349" s="12"/>
    </row>
    <row r="20350" spans="7:7" ht="14.45">
      <c r="G20350" s="12"/>
    </row>
    <row r="20351" spans="7:7" ht="14.45">
      <c r="G20351" s="12"/>
    </row>
    <row r="20352" spans="7:7" ht="14.45">
      <c r="G20352" s="12"/>
    </row>
    <row r="20353" spans="7:7" ht="14.45">
      <c r="G20353" s="12"/>
    </row>
    <row r="20354" spans="7:7" ht="14.45">
      <c r="G20354" s="12"/>
    </row>
    <row r="20355" spans="7:7" ht="14.45">
      <c r="G20355" s="12"/>
    </row>
    <row r="20356" spans="7:7" ht="14.45">
      <c r="G20356" s="12"/>
    </row>
    <row r="20357" spans="7:7" ht="14.45">
      <c r="G20357" s="12"/>
    </row>
    <row r="20358" spans="7:7" ht="14.45">
      <c r="G20358" s="12"/>
    </row>
    <row r="20359" spans="7:7" ht="14.45">
      <c r="G20359" s="12"/>
    </row>
    <row r="20360" spans="7:7" ht="14.45">
      <c r="G20360" s="12"/>
    </row>
    <row r="20361" spans="7:7" ht="14.45">
      <c r="G20361" s="12"/>
    </row>
    <row r="20362" spans="7:7" ht="14.45">
      <c r="G20362" s="12"/>
    </row>
    <row r="20363" spans="7:7" ht="14.45">
      <c r="G20363" s="12"/>
    </row>
    <row r="20364" spans="7:7" ht="14.45">
      <c r="G20364" s="12"/>
    </row>
    <row r="20365" spans="7:7" ht="14.45">
      <c r="G20365" s="12"/>
    </row>
    <row r="20366" spans="7:7" ht="14.45">
      <c r="G20366" s="12"/>
    </row>
    <row r="20367" spans="7:7" ht="14.45">
      <c r="G20367" s="12"/>
    </row>
    <row r="20368" spans="7:7" ht="14.45">
      <c r="G20368" s="12"/>
    </row>
    <row r="20369" spans="7:7" ht="14.45">
      <c r="G20369" s="12"/>
    </row>
    <row r="20370" spans="7:7" ht="14.45">
      <c r="G20370" s="12"/>
    </row>
    <row r="20371" spans="7:7" ht="14.45">
      <c r="G20371" s="12"/>
    </row>
    <row r="20372" spans="7:7" ht="14.45">
      <c r="G20372" s="12"/>
    </row>
    <row r="20373" spans="7:7" ht="14.45">
      <c r="G20373" s="12"/>
    </row>
    <row r="20374" spans="7:7" ht="14.45">
      <c r="G20374" s="12"/>
    </row>
    <row r="20375" spans="7:7" ht="14.45">
      <c r="G20375" s="12"/>
    </row>
    <row r="20376" spans="7:7" ht="14.45">
      <c r="G20376" s="12"/>
    </row>
    <row r="20377" spans="7:7" ht="14.45">
      <c r="G20377" s="12"/>
    </row>
    <row r="20378" spans="7:7" ht="14.45">
      <c r="G20378" s="12"/>
    </row>
    <row r="20379" spans="7:7" ht="14.45">
      <c r="G20379" s="12"/>
    </row>
    <row r="20380" spans="7:7" ht="14.45">
      <c r="G20380" s="12"/>
    </row>
    <row r="20381" spans="7:7" ht="14.45">
      <c r="G20381" s="12"/>
    </row>
    <row r="20382" spans="7:7" ht="14.45">
      <c r="G20382" s="12"/>
    </row>
    <row r="20383" spans="7:7" ht="14.45">
      <c r="G20383" s="12"/>
    </row>
    <row r="20384" spans="7:7" ht="14.45">
      <c r="G20384" s="12"/>
    </row>
    <row r="20385" spans="7:7" ht="14.45">
      <c r="G20385" s="12"/>
    </row>
    <row r="20386" spans="7:7" ht="14.45">
      <c r="G20386" s="12"/>
    </row>
    <row r="20387" spans="7:7" ht="14.45">
      <c r="G20387" s="12"/>
    </row>
    <row r="20388" spans="7:7" ht="14.45">
      <c r="G20388" s="12"/>
    </row>
    <row r="20389" spans="7:7" ht="14.45">
      <c r="G20389" s="12"/>
    </row>
    <row r="20390" spans="7:7" ht="14.45">
      <c r="G20390" s="12"/>
    </row>
    <row r="20391" spans="7:7" ht="14.45">
      <c r="G20391" s="12"/>
    </row>
    <row r="20392" spans="7:7" ht="14.45">
      <c r="G20392" s="12"/>
    </row>
    <row r="20393" spans="7:7" ht="14.45">
      <c r="G20393" s="12"/>
    </row>
    <row r="20394" spans="7:7" ht="14.45">
      <c r="G20394" s="12"/>
    </row>
    <row r="20395" spans="7:7" ht="14.45">
      <c r="G20395" s="12"/>
    </row>
    <row r="20396" spans="7:7" ht="14.45">
      <c r="G20396" s="12"/>
    </row>
    <row r="20397" spans="7:7" ht="14.45">
      <c r="G20397" s="12"/>
    </row>
    <row r="20398" spans="7:7" ht="14.45">
      <c r="G20398" s="12"/>
    </row>
    <row r="20399" spans="7:7" ht="14.45">
      <c r="G20399" s="12"/>
    </row>
    <row r="20400" spans="7:7" ht="14.45">
      <c r="G20400" s="12"/>
    </row>
    <row r="20401" spans="7:7" ht="14.45">
      <c r="G20401" s="12"/>
    </row>
    <row r="20402" spans="7:7" ht="14.45">
      <c r="G20402" s="12"/>
    </row>
    <row r="20403" spans="7:7" ht="14.45">
      <c r="G20403" s="12"/>
    </row>
    <row r="20404" spans="7:7" ht="14.45">
      <c r="G20404" s="12"/>
    </row>
    <row r="20405" spans="7:7" ht="14.45">
      <c r="G20405" s="12"/>
    </row>
    <row r="20406" spans="7:7" ht="14.45">
      <c r="G20406" s="12"/>
    </row>
    <row r="20407" spans="7:7" ht="14.45">
      <c r="G20407" s="12"/>
    </row>
    <row r="20408" spans="7:7" ht="14.45">
      <c r="G20408" s="12"/>
    </row>
    <row r="20409" spans="7:7" ht="14.45">
      <c r="G20409" s="12"/>
    </row>
    <row r="20410" spans="7:7" ht="14.45">
      <c r="G20410" s="12"/>
    </row>
    <row r="20411" spans="7:7" ht="14.45">
      <c r="G20411" s="12"/>
    </row>
    <row r="20412" spans="7:7" ht="14.45">
      <c r="G20412" s="12"/>
    </row>
    <row r="20413" spans="7:7" ht="14.45">
      <c r="G20413" s="12"/>
    </row>
    <row r="20414" spans="7:7" ht="14.45">
      <c r="G20414" s="12"/>
    </row>
    <row r="20415" spans="7:7" ht="14.45">
      <c r="G20415" s="12"/>
    </row>
    <row r="20416" spans="7:7" ht="14.45">
      <c r="G20416" s="12"/>
    </row>
    <row r="20417" spans="7:7" ht="14.45">
      <c r="G20417" s="12"/>
    </row>
    <row r="20418" spans="7:7" ht="14.45">
      <c r="G20418" s="12"/>
    </row>
    <row r="20419" spans="7:7" ht="14.45">
      <c r="G20419" s="12"/>
    </row>
    <row r="20420" spans="7:7" ht="14.45">
      <c r="G20420" s="12"/>
    </row>
    <row r="20421" spans="7:7" ht="14.45">
      <c r="G20421" s="12"/>
    </row>
    <row r="20422" spans="7:7" ht="14.45">
      <c r="G20422" s="12"/>
    </row>
    <row r="20423" spans="7:7" ht="14.45">
      <c r="G20423" s="12"/>
    </row>
    <row r="20424" spans="7:7" ht="14.45">
      <c r="G20424" s="12"/>
    </row>
    <row r="20425" spans="7:7" ht="14.45">
      <c r="G20425" s="12"/>
    </row>
    <row r="20426" spans="7:7" ht="14.45">
      <c r="G20426" s="12"/>
    </row>
    <row r="20427" spans="7:7" ht="14.45">
      <c r="G20427" s="12"/>
    </row>
    <row r="20428" spans="7:7" ht="14.45">
      <c r="G20428" s="12"/>
    </row>
    <row r="20429" spans="7:7" ht="14.45">
      <c r="G20429" s="12"/>
    </row>
    <row r="20430" spans="7:7" ht="14.45">
      <c r="G20430" s="12"/>
    </row>
    <row r="20431" spans="7:7" ht="14.45">
      <c r="G20431" s="12"/>
    </row>
    <row r="20432" spans="7:7" ht="14.45">
      <c r="G20432" s="12"/>
    </row>
    <row r="20433" spans="7:7" ht="14.45">
      <c r="G20433" s="12"/>
    </row>
    <row r="20434" spans="7:7" ht="14.45">
      <c r="G20434" s="12"/>
    </row>
    <row r="20435" spans="7:7" ht="14.45">
      <c r="G20435" s="12"/>
    </row>
    <row r="20436" spans="7:7" ht="14.45">
      <c r="G20436" s="12"/>
    </row>
    <row r="20437" spans="7:7" ht="14.45">
      <c r="G20437" s="12"/>
    </row>
    <row r="20438" spans="7:7" ht="14.45">
      <c r="G20438" s="12"/>
    </row>
    <row r="20439" spans="7:7" ht="14.45">
      <c r="G20439" s="12"/>
    </row>
    <row r="20440" spans="7:7" ht="14.45">
      <c r="G20440" s="12"/>
    </row>
    <row r="20441" spans="7:7" ht="14.45">
      <c r="G20441" s="12"/>
    </row>
    <row r="20442" spans="7:7" ht="14.45">
      <c r="G20442" s="12"/>
    </row>
    <row r="20443" spans="7:7" ht="14.45">
      <c r="G20443" s="12"/>
    </row>
    <row r="20444" spans="7:7" ht="14.45">
      <c r="G20444" s="12"/>
    </row>
    <row r="20445" spans="7:7" ht="14.45">
      <c r="G20445" s="12"/>
    </row>
    <row r="20446" spans="7:7" ht="14.45">
      <c r="G20446" s="12"/>
    </row>
    <row r="20447" spans="7:7" ht="14.45">
      <c r="G20447" s="12"/>
    </row>
    <row r="20448" spans="7:7" ht="14.45">
      <c r="G20448" s="12"/>
    </row>
    <row r="20449" spans="7:7" ht="14.45">
      <c r="G20449" s="12"/>
    </row>
    <row r="20450" spans="7:7" ht="14.45">
      <c r="G20450" s="12"/>
    </row>
    <row r="20451" spans="7:7" ht="14.45">
      <c r="G20451" s="12"/>
    </row>
    <row r="20452" spans="7:7" ht="14.45">
      <c r="G20452" s="12"/>
    </row>
    <row r="20453" spans="7:7" ht="14.45">
      <c r="G20453" s="12"/>
    </row>
    <row r="20454" spans="7:7" ht="14.45">
      <c r="G20454" s="12"/>
    </row>
    <row r="20455" spans="7:7" ht="14.45">
      <c r="G20455" s="12"/>
    </row>
    <row r="20456" spans="7:7" ht="14.45">
      <c r="G20456" s="12"/>
    </row>
    <row r="20457" spans="7:7" ht="14.45">
      <c r="G20457" s="12"/>
    </row>
    <row r="20458" spans="7:7" ht="14.45">
      <c r="G20458" s="12"/>
    </row>
    <row r="20459" spans="7:7" ht="14.45">
      <c r="G20459" s="12"/>
    </row>
    <row r="20460" spans="7:7" ht="14.45">
      <c r="G20460" s="12"/>
    </row>
    <row r="20461" spans="7:7" ht="14.45">
      <c r="G20461" s="12"/>
    </row>
    <row r="20462" spans="7:7" ht="14.45">
      <c r="G20462" s="12"/>
    </row>
    <row r="20463" spans="7:7" ht="14.45">
      <c r="G20463" s="12"/>
    </row>
    <row r="20464" spans="7:7" ht="14.45">
      <c r="G20464" s="12"/>
    </row>
    <row r="20465" spans="7:7" ht="14.45">
      <c r="G20465" s="12"/>
    </row>
    <row r="20466" spans="7:7" ht="14.45">
      <c r="G20466" s="12"/>
    </row>
    <row r="20467" spans="7:7" ht="14.45">
      <c r="G20467" s="12"/>
    </row>
    <row r="20468" spans="7:7" ht="14.45">
      <c r="G20468" s="12"/>
    </row>
    <row r="20469" spans="7:7" ht="14.45">
      <c r="G20469" s="12"/>
    </row>
    <row r="20470" spans="7:7" ht="14.45">
      <c r="G20470" s="12"/>
    </row>
    <row r="20471" spans="7:7" ht="14.45">
      <c r="G20471" s="12"/>
    </row>
    <row r="20472" spans="7:7" ht="14.45">
      <c r="G20472" s="12"/>
    </row>
    <row r="20473" spans="7:7" ht="14.45">
      <c r="G20473" s="12"/>
    </row>
    <row r="20474" spans="7:7" ht="14.45">
      <c r="G20474" s="12"/>
    </row>
    <row r="20475" spans="7:7" ht="14.45">
      <c r="G20475" s="12"/>
    </row>
    <row r="20476" spans="7:7" ht="14.45">
      <c r="G20476" s="12"/>
    </row>
    <row r="20477" spans="7:7" ht="14.45">
      <c r="G20477" s="12"/>
    </row>
    <row r="20478" spans="7:7" ht="14.45">
      <c r="G20478" s="12"/>
    </row>
    <row r="20479" spans="7:7" ht="14.45">
      <c r="G20479" s="12"/>
    </row>
    <row r="20480" spans="7:7" ht="14.45">
      <c r="G20480" s="12"/>
    </row>
    <row r="20481" spans="7:7" ht="14.45">
      <c r="G20481" s="12"/>
    </row>
    <row r="20482" spans="7:7" ht="14.45">
      <c r="G20482" s="12"/>
    </row>
    <row r="20483" spans="7:7" ht="14.45">
      <c r="G20483" s="12"/>
    </row>
    <row r="20484" spans="7:7" ht="14.45">
      <c r="G20484" s="12"/>
    </row>
    <row r="20485" spans="7:7" ht="14.45">
      <c r="G20485" s="12"/>
    </row>
    <row r="20486" spans="7:7" ht="14.45">
      <c r="G20486" s="12"/>
    </row>
    <row r="20487" spans="7:7" ht="14.45">
      <c r="G20487" s="12"/>
    </row>
    <row r="20488" spans="7:7" ht="14.45">
      <c r="G20488" s="12"/>
    </row>
    <row r="20489" spans="7:7" ht="14.45">
      <c r="G20489" s="12"/>
    </row>
    <row r="20490" spans="7:7" ht="14.45">
      <c r="G20490" s="12"/>
    </row>
    <row r="20491" spans="7:7" ht="14.45">
      <c r="G20491" s="12"/>
    </row>
    <row r="20492" spans="7:7" ht="14.45">
      <c r="G20492" s="12"/>
    </row>
    <row r="20493" spans="7:7" ht="14.45">
      <c r="G20493" s="12"/>
    </row>
    <row r="20494" spans="7:7" ht="14.45">
      <c r="G20494" s="12"/>
    </row>
    <row r="20495" spans="7:7" ht="14.45">
      <c r="G20495" s="12"/>
    </row>
    <row r="20496" spans="7:7" ht="14.45">
      <c r="G20496" s="12"/>
    </row>
    <row r="20497" spans="7:7" ht="14.45">
      <c r="G20497" s="12"/>
    </row>
    <row r="20498" spans="7:7" ht="14.45">
      <c r="G20498" s="12"/>
    </row>
    <row r="20499" spans="7:7" ht="14.45">
      <c r="G20499" s="12"/>
    </row>
    <row r="20500" spans="7:7" ht="14.45">
      <c r="G20500" s="12"/>
    </row>
    <row r="20501" spans="7:7" ht="14.45">
      <c r="G20501" s="12"/>
    </row>
    <row r="20502" spans="7:7" ht="14.45">
      <c r="G20502" s="12"/>
    </row>
    <row r="20503" spans="7:7" ht="14.45">
      <c r="G20503" s="12"/>
    </row>
    <row r="20504" spans="7:7" ht="14.45">
      <c r="G20504" s="12"/>
    </row>
    <row r="20505" spans="7:7" ht="14.45">
      <c r="G20505" s="12"/>
    </row>
    <row r="20506" spans="7:7" ht="14.45">
      <c r="G20506" s="12"/>
    </row>
    <row r="20507" spans="7:7" ht="14.45">
      <c r="G20507" s="12"/>
    </row>
    <row r="20508" spans="7:7" ht="14.45">
      <c r="G20508" s="12"/>
    </row>
    <row r="20509" spans="7:7" ht="14.45">
      <c r="G20509" s="12"/>
    </row>
    <row r="20510" spans="7:7" ht="14.45">
      <c r="G20510" s="12"/>
    </row>
    <row r="20511" spans="7:7" ht="14.45">
      <c r="G20511" s="12"/>
    </row>
    <row r="20512" spans="7:7" ht="14.45">
      <c r="G20512" s="12"/>
    </row>
    <row r="20513" spans="7:7" ht="14.45">
      <c r="G20513" s="12"/>
    </row>
    <row r="20514" spans="7:7" ht="14.45">
      <c r="G20514" s="12"/>
    </row>
    <row r="20515" spans="7:7" ht="14.45">
      <c r="G20515" s="12"/>
    </row>
    <row r="20516" spans="7:7" ht="14.45">
      <c r="G20516" s="12"/>
    </row>
    <row r="20517" spans="7:7" ht="14.45">
      <c r="G20517" s="12"/>
    </row>
    <row r="20518" spans="7:7" ht="14.45">
      <c r="G20518" s="12"/>
    </row>
    <row r="20519" spans="7:7" ht="14.45">
      <c r="G20519" s="12"/>
    </row>
    <row r="20520" spans="7:7" ht="14.45">
      <c r="G20520" s="12"/>
    </row>
    <row r="20521" spans="7:7" ht="14.45">
      <c r="G20521" s="12"/>
    </row>
    <row r="20522" spans="7:7" ht="14.45">
      <c r="G20522" s="12"/>
    </row>
    <row r="20523" spans="7:7" ht="14.45">
      <c r="G20523" s="12"/>
    </row>
    <row r="20524" spans="7:7" ht="14.45">
      <c r="G20524" s="12"/>
    </row>
    <row r="20525" spans="7:7" ht="14.45">
      <c r="G20525" s="12"/>
    </row>
    <row r="20526" spans="7:7" ht="14.45">
      <c r="G20526" s="12"/>
    </row>
    <row r="20527" spans="7:7" ht="14.45">
      <c r="G20527" s="12"/>
    </row>
    <row r="20528" spans="7:7" ht="14.45">
      <c r="G20528" s="12"/>
    </row>
    <row r="20529" spans="7:7" ht="14.45">
      <c r="G20529" s="12"/>
    </row>
    <row r="20530" spans="7:7" ht="14.45">
      <c r="G20530" s="12"/>
    </row>
    <row r="20531" spans="7:7" ht="14.45">
      <c r="G20531" s="12"/>
    </row>
    <row r="20532" spans="7:7" ht="14.45">
      <c r="G20532" s="12"/>
    </row>
    <row r="20533" spans="7:7" ht="14.45">
      <c r="G20533" s="12"/>
    </row>
    <row r="20534" spans="7:7" ht="14.45">
      <c r="G20534" s="12"/>
    </row>
    <row r="20535" spans="7:7" ht="14.45">
      <c r="G20535" s="12"/>
    </row>
    <row r="20536" spans="7:7" ht="14.45">
      <c r="G20536" s="12"/>
    </row>
    <row r="20537" spans="7:7" ht="14.45">
      <c r="G20537" s="12"/>
    </row>
    <row r="20538" spans="7:7" ht="14.45">
      <c r="G20538" s="12"/>
    </row>
    <row r="20539" spans="7:7" ht="14.45">
      <c r="G20539" s="12"/>
    </row>
    <row r="20540" spans="7:7" ht="14.45">
      <c r="G20540" s="12"/>
    </row>
    <row r="20541" spans="7:7" ht="14.45">
      <c r="G20541" s="12"/>
    </row>
    <row r="20542" spans="7:7" ht="14.45">
      <c r="G20542" s="12"/>
    </row>
    <row r="20543" spans="7:7" ht="14.45">
      <c r="G20543" s="12"/>
    </row>
    <row r="20544" spans="7:7" ht="14.45">
      <c r="G20544" s="12"/>
    </row>
    <row r="20545" spans="7:7" ht="14.45">
      <c r="G20545" s="12"/>
    </row>
    <row r="20546" spans="7:7" ht="14.45">
      <c r="G20546" s="12"/>
    </row>
    <row r="20547" spans="7:7" ht="14.45">
      <c r="G20547" s="12"/>
    </row>
    <row r="20548" spans="7:7" ht="14.45">
      <c r="G20548" s="12"/>
    </row>
    <row r="20549" spans="7:7" ht="14.45">
      <c r="G20549" s="12"/>
    </row>
    <row r="20550" spans="7:7" ht="14.45">
      <c r="G20550" s="12"/>
    </row>
    <row r="20551" spans="7:7" ht="14.45">
      <c r="G20551" s="12"/>
    </row>
    <row r="20552" spans="7:7" ht="14.45">
      <c r="G20552" s="12"/>
    </row>
    <row r="20553" spans="7:7" ht="14.45">
      <c r="G20553" s="12"/>
    </row>
    <row r="20554" spans="7:7" ht="14.45">
      <c r="G20554" s="12"/>
    </row>
    <row r="20555" spans="7:7" ht="14.45">
      <c r="G20555" s="12"/>
    </row>
    <row r="20556" spans="7:7" ht="14.45">
      <c r="G20556" s="12"/>
    </row>
    <row r="20557" spans="7:7" ht="14.45">
      <c r="G20557" s="12"/>
    </row>
    <row r="20558" spans="7:7" ht="14.45">
      <c r="G20558" s="12"/>
    </row>
    <row r="20559" spans="7:7" ht="14.45">
      <c r="G20559" s="12"/>
    </row>
    <row r="20560" spans="7:7" ht="14.45">
      <c r="G20560" s="12"/>
    </row>
    <row r="20561" spans="7:7" ht="14.45">
      <c r="G20561" s="12"/>
    </row>
    <row r="20562" spans="7:7" ht="14.45">
      <c r="G20562" s="12"/>
    </row>
    <row r="20563" spans="7:7" ht="14.45">
      <c r="G20563" s="12"/>
    </row>
    <row r="20564" spans="7:7" ht="14.45">
      <c r="G20564" s="12"/>
    </row>
    <row r="20565" spans="7:7" ht="14.45">
      <c r="G20565" s="12"/>
    </row>
    <row r="20566" spans="7:7" ht="14.45">
      <c r="G20566" s="12"/>
    </row>
    <row r="20567" spans="7:7" ht="14.45">
      <c r="G20567" s="12"/>
    </row>
    <row r="20568" spans="7:7" ht="14.45">
      <c r="G20568" s="12"/>
    </row>
    <row r="20569" spans="7:7" ht="14.45">
      <c r="G20569" s="12"/>
    </row>
    <row r="20570" spans="7:7" ht="14.45">
      <c r="G20570" s="12"/>
    </row>
    <row r="20571" spans="7:7" ht="14.45">
      <c r="G20571" s="12"/>
    </row>
    <row r="20572" spans="7:7" ht="14.45">
      <c r="G20572" s="12"/>
    </row>
    <row r="20573" spans="7:7" ht="14.45">
      <c r="G20573" s="12"/>
    </row>
    <row r="20574" spans="7:7" ht="14.45">
      <c r="G20574" s="12"/>
    </row>
    <row r="20575" spans="7:7" ht="14.45">
      <c r="G20575" s="12"/>
    </row>
    <row r="20576" spans="7:7" ht="14.45">
      <c r="G20576" s="12"/>
    </row>
    <row r="20577" spans="7:7" ht="14.45">
      <c r="G20577" s="12"/>
    </row>
    <row r="20578" spans="7:7" ht="14.45">
      <c r="G20578" s="12"/>
    </row>
    <row r="20579" spans="7:7" ht="14.45">
      <c r="G20579" s="12"/>
    </row>
    <row r="20580" spans="7:7" ht="14.45">
      <c r="G20580" s="12"/>
    </row>
    <row r="20581" spans="7:7" ht="14.45">
      <c r="G20581" s="12"/>
    </row>
    <row r="20582" spans="7:7" ht="14.45">
      <c r="G20582" s="12"/>
    </row>
    <row r="20583" spans="7:7" ht="14.45">
      <c r="G20583" s="12"/>
    </row>
    <row r="20584" spans="7:7" ht="14.45">
      <c r="G20584" s="12"/>
    </row>
    <row r="20585" spans="7:7" ht="14.45">
      <c r="G20585" s="12"/>
    </row>
    <row r="20586" spans="7:7" ht="14.45">
      <c r="G20586" s="12"/>
    </row>
    <row r="20587" spans="7:7" ht="14.45">
      <c r="G20587" s="12"/>
    </row>
    <row r="20588" spans="7:7" ht="14.45">
      <c r="G20588" s="12"/>
    </row>
    <row r="20589" spans="7:7" ht="14.45">
      <c r="G20589" s="12"/>
    </row>
    <row r="20590" spans="7:7" ht="14.45">
      <c r="G20590" s="12"/>
    </row>
    <row r="20591" spans="7:7" ht="14.45">
      <c r="G20591" s="12"/>
    </row>
    <row r="20592" spans="7:7" ht="14.45">
      <c r="G20592" s="12"/>
    </row>
    <row r="20593" spans="7:7" ht="14.45">
      <c r="G20593" s="12"/>
    </row>
    <row r="20594" spans="7:7" ht="14.45">
      <c r="G20594" s="12"/>
    </row>
    <row r="20595" spans="7:7" ht="14.45">
      <c r="G20595" s="12"/>
    </row>
    <row r="20596" spans="7:7" ht="14.45">
      <c r="G20596" s="12"/>
    </row>
    <row r="20597" spans="7:7" ht="14.45">
      <c r="G20597" s="12"/>
    </row>
    <row r="20598" spans="7:7" ht="14.45">
      <c r="G20598" s="12"/>
    </row>
    <row r="20599" spans="7:7" ht="14.45">
      <c r="G20599" s="12"/>
    </row>
    <row r="20600" spans="7:7" ht="14.45">
      <c r="G20600" s="12"/>
    </row>
    <row r="20601" spans="7:7" ht="14.45">
      <c r="G20601" s="12"/>
    </row>
    <row r="20602" spans="7:7" ht="14.45">
      <c r="G20602" s="12"/>
    </row>
    <row r="20603" spans="7:7" ht="14.45">
      <c r="G20603" s="12"/>
    </row>
    <row r="20604" spans="7:7" ht="14.45">
      <c r="G20604" s="12"/>
    </row>
    <row r="20605" spans="7:7" ht="14.45">
      <c r="G20605" s="12"/>
    </row>
    <row r="20606" spans="7:7" ht="14.45">
      <c r="G20606" s="12"/>
    </row>
    <row r="20607" spans="7:7" ht="14.45">
      <c r="G20607" s="12"/>
    </row>
    <row r="20608" spans="7:7" ht="14.45">
      <c r="G20608" s="12"/>
    </row>
    <row r="20609" spans="7:7" ht="14.45">
      <c r="G20609" s="12"/>
    </row>
    <row r="20610" spans="7:7" ht="14.45">
      <c r="G20610" s="12"/>
    </row>
    <row r="20611" spans="7:7" ht="14.45">
      <c r="G20611" s="12"/>
    </row>
    <row r="20612" spans="7:7" ht="14.45">
      <c r="G20612" s="12"/>
    </row>
    <row r="20613" spans="7:7" ht="14.45">
      <c r="G20613" s="12"/>
    </row>
    <row r="20614" spans="7:7" ht="14.45">
      <c r="G20614" s="12"/>
    </row>
    <row r="20615" spans="7:7" ht="14.45">
      <c r="G20615" s="12"/>
    </row>
    <row r="20616" spans="7:7" ht="14.45">
      <c r="G20616" s="12"/>
    </row>
    <row r="20617" spans="7:7" ht="14.45">
      <c r="G20617" s="12"/>
    </row>
    <row r="20618" spans="7:7" ht="14.45">
      <c r="G20618" s="12"/>
    </row>
    <row r="20619" spans="7:7" ht="14.45">
      <c r="G20619" s="12"/>
    </row>
    <row r="20620" spans="7:7" ht="14.45">
      <c r="G20620" s="12"/>
    </row>
    <row r="20621" spans="7:7" ht="14.45">
      <c r="G20621" s="12"/>
    </row>
    <row r="20622" spans="7:7" ht="14.45">
      <c r="G20622" s="12"/>
    </row>
    <row r="20623" spans="7:7" ht="14.45">
      <c r="G20623" s="12"/>
    </row>
    <row r="20624" spans="7:7" ht="14.45">
      <c r="G20624" s="12"/>
    </row>
    <row r="20625" spans="7:7" ht="14.45">
      <c r="G20625" s="12"/>
    </row>
    <row r="20626" spans="7:7" ht="14.45">
      <c r="G20626" s="12"/>
    </row>
    <row r="20627" spans="7:7" ht="14.45">
      <c r="G20627" s="12"/>
    </row>
    <row r="20628" spans="7:7" ht="14.45">
      <c r="G20628" s="12"/>
    </row>
    <row r="20629" spans="7:7" ht="14.45">
      <c r="G20629" s="12"/>
    </row>
    <row r="20630" spans="7:7" ht="14.45">
      <c r="G20630" s="12"/>
    </row>
    <row r="20631" spans="7:7" ht="14.45">
      <c r="G20631" s="12"/>
    </row>
    <row r="20632" spans="7:7" ht="14.45">
      <c r="G20632" s="12"/>
    </row>
    <row r="20633" spans="7:7" ht="14.45">
      <c r="G20633" s="12"/>
    </row>
    <row r="20634" spans="7:7" ht="14.45">
      <c r="G20634" s="12"/>
    </row>
    <row r="20635" spans="7:7" ht="14.45">
      <c r="G20635" s="12"/>
    </row>
    <row r="20636" spans="7:7" ht="14.45">
      <c r="G20636" s="12"/>
    </row>
    <row r="20637" spans="7:7" ht="14.45">
      <c r="G20637" s="12"/>
    </row>
    <row r="20638" spans="7:7" ht="14.45">
      <c r="G20638" s="12"/>
    </row>
    <row r="20639" spans="7:7" ht="14.45">
      <c r="G20639" s="12"/>
    </row>
    <row r="20640" spans="7:7" ht="14.45">
      <c r="G20640" s="12"/>
    </row>
    <row r="20641" spans="7:7" ht="14.45">
      <c r="G20641" s="12"/>
    </row>
    <row r="20642" spans="7:7" ht="14.45">
      <c r="G20642" s="12"/>
    </row>
    <row r="20643" spans="7:7" ht="14.45">
      <c r="G20643" s="12"/>
    </row>
    <row r="20644" spans="7:7" ht="14.45">
      <c r="G20644" s="12"/>
    </row>
    <row r="20645" spans="7:7" ht="14.45">
      <c r="G20645" s="12"/>
    </row>
    <row r="20646" spans="7:7" ht="14.45">
      <c r="G20646" s="12"/>
    </row>
    <row r="20647" spans="7:7" ht="14.45">
      <c r="G20647" s="12"/>
    </row>
    <row r="20648" spans="7:7" ht="14.45">
      <c r="G20648" s="12"/>
    </row>
    <row r="20649" spans="7:7" ht="14.45">
      <c r="G20649" s="12"/>
    </row>
    <row r="20650" spans="7:7" ht="14.45">
      <c r="G20650" s="12"/>
    </row>
    <row r="20651" spans="7:7" ht="14.45">
      <c r="G20651" s="12"/>
    </row>
    <row r="20652" spans="7:7" ht="14.45">
      <c r="G20652" s="12"/>
    </row>
    <row r="20653" spans="7:7" ht="14.45">
      <c r="G20653" s="12"/>
    </row>
    <row r="20654" spans="7:7" ht="14.45">
      <c r="G20654" s="12"/>
    </row>
    <row r="20655" spans="7:7" ht="14.45">
      <c r="G20655" s="12"/>
    </row>
    <row r="20656" spans="7:7" ht="14.45">
      <c r="G20656" s="12"/>
    </row>
    <row r="20657" spans="7:7" ht="14.45">
      <c r="G20657" s="12"/>
    </row>
    <row r="20658" spans="7:7" ht="14.45">
      <c r="G20658" s="12"/>
    </row>
    <row r="20659" spans="7:7" ht="14.45">
      <c r="G20659" s="12"/>
    </row>
    <row r="20660" spans="7:7" ht="14.45">
      <c r="G20660" s="12"/>
    </row>
    <row r="20661" spans="7:7" ht="14.45">
      <c r="G20661" s="12"/>
    </row>
    <row r="20662" spans="7:7" ht="14.45">
      <c r="G20662" s="12"/>
    </row>
    <row r="20663" spans="7:7" ht="14.45">
      <c r="G20663" s="12"/>
    </row>
    <row r="20664" spans="7:7" ht="14.45">
      <c r="G20664" s="12"/>
    </row>
    <row r="20665" spans="7:7" ht="14.45">
      <c r="G20665" s="12"/>
    </row>
    <row r="20666" spans="7:7" ht="14.45">
      <c r="G20666" s="12"/>
    </row>
    <row r="20667" spans="7:7" ht="14.45">
      <c r="G20667" s="12"/>
    </row>
    <row r="20668" spans="7:7" ht="14.45">
      <c r="G20668" s="12"/>
    </row>
    <row r="20669" spans="7:7" ht="14.45">
      <c r="G20669" s="12"/>
    </row>
    <row r="20670" spans="7:7" ht="14.45">
      <c r="G20670" s="12"/>
    </row>
    <row r="20671" spans="7:7" ht="14.45">
      <c r="G20671" s="12"/>
    </row>
    <row r="20672" spans="7:7" ht="14.45">
      <c r="G20672" s="12"/>
    </row>
    <row r="20673" spans="7:7" ht="14.45">
      <c r="G20673" s="12"/>
    </row>
    <row r="20674" spans="7:7" ht="14.45">
      <c r="G20674" s="12"/>
    </row>
    <row r="20675" spans="7:7" ht="14.45">
      <c r="G20675" s="12"/>
    </row>
    <row r="20676" spans="7:7" ht="14.45">
      <c r="G20676" s="12"/>
    </row>
    <row r="20677" spans="7:7" ht="14.45">
      <c r="G20677" s="12"/>
    </row>
    <row r="20678" spans="7:7" ht="14.45">
      <c r="G20678" s="12"/>
    </row>
    <row r="20679" spans="7:7" ht="14.45">
      <c r="G20679" s="12"/>
    </row>
    <row r="20680" spans="7:7" ht="14.45">
      <c r="G20680" s="12"/>
    </row>
    <row r="20681" spans="7:7" ht="14.45">
      <c r="G20681" s="12"/>
    </row>
    <row r="20682" spans="7:7" ht="14.45">
      <c r="G20682" s="12"/>
    </row>
    <row r="20683" spans="7:7" ht="14.45">
      <c r="G20683" s="12"/>
    </row>
    <row r="20684" spans="7:7" ht="14.45">
      <c r="G20684" s="12"/>
    </row>
    <row r="20685" spans="7:7" ht="14.45">
      <c r="G20685" s="12"/>
    </row>
    <row r="20686" spans="7:7" ht="14.45">
      <c r="G20686" s="12"/>
    </row>
    <row r="20687" spans="7:7" ht="14.45">
      <c r="G20687" s="12"/>
    </row>
    <row r="20688" spans="7:7" ht="14.45">
      <c r="G20688" s="12"/>
    </row>
    <row r="20689" spans="7:7" ht="14.45">
      <c r="G20689" s="12"/>
    </row>
    <row r="20690" spans="7:7" ht="14.45">
      <c r="G20690" s="12"/>
    </row>
    <row r="20691" spans="7:7" ht="14.45">
      <c r="G20691" s="12"/>
    </row>
    <row r="20692" spans="7:7" ht="14.45">
      <c r="G20692" s="12"/>
    </row>
    <row r="20693" spans="7:7" ht="14.45">
      <c r="G20693" s="12"/>
    </row>
    <row r="20694" spans="7:7" ht="14.45">
      <c r="G20694" s="12"/>
    </row>
    <row r="20695" spans="7:7" ht="14.45">
      <c r="G20695" s="12"/>
    </row>
    <row r="20696" spans="7:7" ht="14.45">
      <c r="G20696" s="12"/>
    </row>
    <row r="20697" spans="7:7" ht="14.45">
      <c r="G20697" s="12"/>
    </row>
    <row r="20698" spans="7:7" ht="14.45">
      <c r="G20698" s="12"/>
    </row>
    <row r="20699" spans="7:7" ht="14.45">
      <c r="G20699" s="12"/>
    </row>
    <row r="20700" spans="7:7" ht="14.45">
      <c r="G20700" s="12"/>
    </row>
    <row r="20701" spans="7:7" ht="14.45">
      <c r="G20701" s="12"/>
    </row>
    <row r="20702" spans="7:7" ht="14.45">
      <c r="G20702" s="12"/>
    </row>
    <row r="20703" spans="7:7" ht="14.45">
      <c r="G20703" s="12"/>
    </row>
    <row r="20704" spans="7:7" ht="14.45">
      <c r="G20704" s="12"/>
    </row>
    <row r="20705" spans="7:7" ht="14.45">
      <c r="G20705" s="12"/>
    </row>
    <row r="20706" spans="7:7" ht="14.45">
      <c r="G20706" s="12"/>
    </row>
    <row r="20707" spans="7:7" ht="14.45">
      <c r="G20707" s="12"/>
    </row>
    <row r="20708" spans="7:7" ht="14.45">
      <c r="G20708" s="12"/>
    </row>
    <row r="20709" spans="7:7" ht="14.45">
      <c r="G20709" s="12"/>
    </row>
    <row r="20710" spans="7:7" ht="14.45">
      <c r="G20710" s="12"/>
    </row>
    <row r="20711" spans="7:7" ht="14.45">
      <c r="G20711" s="12"/>
    </row>
    <row r="20712" spans="7:7" ht="14.45">
      <c r="G20712" s="12"/>
    </row>
    <row r="20713" spans="7:7" ht="14.45">
      <c r="G20713" s="12"/>
    </row>
    <row r="20714" spans="7:7" ht="14.45">
      <c r="G20714" s="12"/>
    </row>
    <row r="20715" spans="7:7" ht="14.45">
      <c r="G20715" s="12"/>
    </row>
    <row r="20716" spans="7:7" ht="14.45">
      <c r="G20716" s="12"/>
    </row>
    <row r="20717" spans="7:7" ht="14.45">
      <c r="G20717" s="12"/>
    </row>
    <row r="20718" spans="7:7" ht="14.45">
      <c r="G20718" s="12"/>
    </row>
    <row r="20719" spans="7:7" ht="14.45">
      <c r="G20719" s="12"/>
    </row>
    <row r="20720" spans="7:7" ht="14.45">
      <c r="G20720" s="12"/>
    </row>
    <row r="20721" spans="7:7" ht="14.45">
      <c r="G20721" s="12"/>
    </row>
    <row r="20722" spans="7:7" ht="14.45">
      <c r="G20722" s="12"/>
    </row>
    <row r="20723" spans="7:7" ht="14.45">
      <c r="G20723" s="12"/>
    </row>
    <row r="20724" spans="7:7" ht="14.45">
      <c r="G20724" s="12"/>
    </row>
    <row r="20725" spans="7:7" ht="14.45">
      <c r="G20725" s="12"/>
    </row>
    <row r="20726" spans="7:7" ht="14.45">
      <c r="G20726" s="12"/>
    </row>
    <row r="20727" spans="7:7" ht="14.45">
      <c r="G20727" s="12"/>
    </row>
    <row r="20728" spans="7:7" ht="14.45">
      <c r="G20728" s="12"/>
    </row>
    <row r="20729" spans="7:7" ht="14.45">
      <c r="G20729" s="12"/>
    </row>
    <row r="20730" spans="7:7" ht="14.45">
      <c r="G20730" s="12"/>
    </row>
    <row r="20731" spans="7:7" ht="14.45">
      <c r="G20731" s="12"/>
    </row>
    <row r="20732" spans="7:7" ht="14.45">
      <c r="G20732" s="12"/>
    </row>
    <row r="20733" spans="7:7" ht="14.45">
      <c r="G20733" s="12"/>
    </row>
    <row r="20734" spans="7:7" ht="14.45">
      <c r="G20734" s="12"/>
    </row>
    <row r="20735" spans="7:7" ht="14.45">
      <c r="G20735" s="12"/>
    </row>
    <row r="20736" spans="7:7" ht="14.45">
      <c r="G20736" s="12"/>
    </row>
    <row r="20737" spans="7:7" ht="14.45">
      <c r="G20737" s="12"/>
    </row>
    <row r="20738" spans="7:7" ht="14.45">
      <c r="G20738" s="12"/>
    </row>
    <row r="20739" spans="7:7" ht="14.45">
      <c r="G20739" s="12"/>
    </row>
    <row r="20740" spans="7:7" ht="14.45">
      <c r="G20740" s="12"/>
    </row>
    <row r="20741" spans="7:7" ht="14.45">
      <c r="G20741" s="12"/>
    </row>
    <row r="20742" spans="7:7" ht="14.45">
      <c r="G20742" s="12"/>
    </row>
    <row r="20743" spans="7:7" ht="14.45">
      <c r="G20743" s="12"/>
    </row>
    <row r="20744" spans="7:7" ht="14.45">
      <c r="G20744" s="12"/>
    </row>
    <row r="20745" spans="7:7" ht="14.45">
      <c r="G20745" s="12"/>
    </row>
    <row r="20746" spans="7:7" ht="14.45">
      <c r="G20746" s="12"/>
    </row>
    <row r="20747" spans="7:7" ht="14.45">
      <c r="G20747" s="12"/>
    </row>
    <row r="20748" spans="7:7" ht="14.45">
      <c r="G20748" s="12"/>
    </row>
    <row r="20749" spans="7:7" ht="14.45">
      <c r="G20749" s="12"/>
    </row>
    <row r="20750" spans="7:7" ht="14.45">
      <c r="G20750" s="12"/>
    </row>
    <row r="20751" spans="7:7" ht="14.45">
      <c r="G20751" s="12"/>
    </row>
    <row r="20752" spans="7:7" ht="14.45">
      <c r="G20752" s="12"/>
    </row>
    <row r="20753" spans="7:7" ht="14.45">
      <c r="G20753" s="12"/>
    </row>
    <row r="20754" spans="7:7" ht="14.45">
      <c r="G20754" s="12"/>
    </row>
    <row r="20755" spans="7:7" ht="14.45">
      <c r="G20755" s="12"/>
    </row>
    <row r="20756" spans="7:7" ht="14.45">
      <c r="G20756" s="12"/>
    </row>
    <row r="20757" spans="7:7" ht="14.45">
      <c r="G20757" s="12"/>
    </row>
    <row r="20758" spans="7:7" ht="14.45">
      <c r="G20758" s="12"/>
    </row>
    <row r="20759" spans="7:7" ht="14.45">
      <c r="G20759" s="12"/>
    </row>
    <row r="20760" spans="7:7" ht="14.45">
      <c r="G20760" s="12"/>
    </row>
    <row r="20761" spans="7:7" ht="14.45">
      <c r="G20761" s="12"/>
    </row>
    <row r="20762" spans="7:7" ht="14.45">
      <c r="G20762" s="12"/>
    </row>
    <row r="20763" spans="7:7" ht="14.45">
      <c r="G20763" s="12"/>
    </row>
    <row r="20764" spans="7:7" ht="14.45">
      <c r="G20764" s="12"/>
    </row>
    <row r="20765" spans="7:7" ht="14.45">
      <c r="G20765" s="12"/>
    </row>
    <row r="20766" spans="7:7" ht="14.45">
      <c r="G20766" s="12"/>
    </row>
    <row r="20767" spans="7:7" ht="14.45">
      <c r="G20767" s="12"/>
    </row>
    <row r="20768" spans="7:7" ht="14.45">
      <c r="G20768" s="12"/>
    </row>
    <row r="20769" spans="7:7" ht="14.45">
      <c r="G20769" s="12"/>
    </row>
    <row r="20770" spans="7:7" ht="14.45">
      <c r="G20770" s="12"/>
    </row>
    <row r="20771" spans="7:7" ht="14.45">
      <c r="G20771" s="12"/>
    </row>
    <row r="20772" spans="7:7" ht="14.45">
      <c r="G20772" s="12"/>
    </row>
    <row r="20773" spans="7:7" ht="14.45">
      <c r="G20773" s="12"/>
    </row>
    <row r="20774" spans="7:7" ht="14.45">
      <c r="G20774" s="12"/>
    </row>
    <row r="20775" spans="7:7" ht="14.45">
      <c r="G20775" s="12"/>
    </row>
    <row r="20776" spans="7:7" ht="14.45">
      <c r="G20776" s="12"/>
    </row>
    <row r="20777" spans="7:7" ht="14.45">
      <c r="G20777" s="12"/>
    </row>
    <row r="20778" spans="7:7" ht="14.45">
      <c r="G20778" s="12"/>
    </row>
    <row r="20779" spans="7:7" ht="14.45">
      <c r="G20779" s="12"/>
    </row>
    <row r="20780" spans="7:7" ht="14.45">
      <c r="G20780" s="12"/>
    </row>
    <row r="20781" spans="7:7" ht="14.45">
      <c r="G20781" s="12"/>
    </row>
    <row r="20782" spans="7:7" ht="14.45">
      <c r="G20782" s="12"/>
    </row>
    <row r="20783" spans="7:7" ht="14.45">
      <c r="G20783" s="12"/>
    </row>
    <row r="20784" spans="7:7" ht="14.45">
      <c r="G20784" s="12"/>
    </row>
    <row r="20785" spans="7:7" ht="14.45">
      <c r="G20785" s="12"/>
    </row>
    <row r="20786" spans="7:7" ht="14.45">
      <c r="G20786" s="12"/>
    </row>
    <row r="20787" spans="7:7" ht="14.45">
      <c r="G20787" s="12"/>
    </row>
    <row r="20788" spans="7:7" ht="14.45">
      <c r="G20788" s="12"/>
    </row>
    <row r="20789" spans="7:7" ht="14.45">
      <c r="G20789" s="12"/>
    </row>
    <row r="20790" spans="7:7" ht="14.45">
      <c r="G20790" s="12"/>
    </row>
    <row r="20791" spans="7:7" ht="14.45">
      <c r="G20791" s="12"/>
    </row>
    <row r="20792" spans="7:7" ht="14.45">
      <c r="G20792" s="12"/>
    </row>
    <row r="20793" spans="7:7" ht="14.45">
      <c r="G20793" s="12"/>
    </row>
    <row r="20794" spans="7:7" ht="14.45">
      <c r="G20794" s="12"/>
    </row>
    <row r="20795" spans="7:7" ht="14.45">
      <c r="G20795" s="12"/>
    </row>
    <row r="20796" spans="7:7" ht="14.45">
      <c r="G20796" s="12"/>
    </row>
    <row r="20797" spans="7:7" ht="14.45">
      <c r="G20797" s="12"/>
    </row>
    <row r="20798" spans="7:7" ht="14.45">
      <c r="G20798" s="12"/>
    </row>
    <row r="20799" spans="7:7" ht="14.45">
      <c r="G20799" s="12"/>
    </row>
    <row r="20800" spans="7:7" ht="14.45">
      <c r="G20800" s="12"/>
    </row>
    <row r="20801" spans="7:7" ht="14.45">
      <c r="G20801" s="12"/>
    </row>
    <row r="20802" spans="7:7" ht="14.45">
      <c r="G20802" s="12"/>
    </row>
    <row r="20803" spans="7:7" ht="14.45">
      <c r="G20803" s="12"/>
    </row>
    <row r="20804" spans="7:7" ht="14.45">
      <c r="G20804" s="12"/>
    </row>
    <row r="20805" spans="7:7" ht="14.45">
      <c r="G20805" s="12"/>
    </row>
    <row r="20806" spans="7:7" ht="14.45">
      <c r="G20806" s="12"/>
    </row>
    <row r="20807" spans="7:7" ht="14.45">
      <c r="G20807" s="12"/>
    </row>
    <row r="20808" spans="7:7" ht="14.45">
      <c r="G20808" s="12"/>
    </row>
    <row r="20809" spans="7:7" ht="14.45">
      <c r="G20809" s="12"/>
    </row>
    <row r="20810" spans="7:7" ht="14.45">
      <c r="G20810" s="12"/>
    </row>
    <row r="20811" spans="7:7" ht="14.45">
      <c r="G20811" s="12"/>
    </row>
    <row r="20812" spans="7:7" ht="14.45">
      <c r="G20812" s="12"/>
    </row>
    <row r="20813" spans="7:7" ht="14.45">
      <c r="G20813" s="12"/>
    </row>
    <row r="20814" spans="7:7" ht="14.45">
      <c r="G20814" s="12"/>
    </row>
    <row r="20815" spans="7:7" ht="14.45">
      <c r="G20815" s="12"/>
    </row>
    <row r="20816" spans="7:7" ht="14.45">
      <c r="G20816" s="12"/>
    </row>
    <row r="20817" spans="7:7" ht="14.45">
      <c r="G20817" s="12"/>
    </row>
    <row r="20818" spans="7:7" ht="14.45">
      <c r="G20818" s="12"/>
    </row>
    <row r="20819" spans="7:7" ht="14.45">
      <c r="G20819" s="12"/>
    </row>
    <row r="20820" spans="7:7" ht="14.45">
      <c r="G20820" s="12"/>
    </row>
    <row r="20821" spans="7:7" ht="14.45">
      <c r="G20821" s="12"/>
    </row>
    <row r="20822" spans="7:7" ht="14.45">
      <c r="G20822" s="12"/>
    </row>
    <row r="20823" spans="7:7" ht="14.45">
      <c r="G20823" s="12"/>
    </row>
    <row r="20824" spans="7:7" ht="14.45">
      <c r="G20824" s="12"/>
    </row>
    <row r="20825" spans="7:7" ht="14.45">
      <c r="G20825" s="12"/>
    </row>
    <row r="20826" spans="7:7" ht="14.45">
      <c r="G20826" s="12"/>
    </row>
    <row r="20827" spans="7:7" ht="14.45">
      <c r="G20827" s="12"/>
    </row>
    <row r="20828" spans="7:7" ht="14.45">
      <c r="G20828" s="12"/>
    </row>
    <row r="20829" spans="7:7" ht="14.45">
      <c r="G20829" s="12"/>
    </row>
    <row r="20830" spans="7:7" ht="14.45">
      <c r="G20830" s="12"/>
    </row>
    <row r="20831" spans="7:7" ht="14.45">
      <c r="G20831" s="12"/>
    </row>
    <row r="20832" spans="7:7" ht="14.45">
      <c r="G20832" s="12"/>
    </row>
    <row r="20833" spans="7:7" ht="14.45">
      <c r="G20833" s="12"/>
    </row>
    <row r="20834" spans="7:7" ht="14.45">
      <c r="G20834" s="12"/>
    </row>
    <row r="20835" spans="7:7" ht="14.45">
      <c r="G20835" s="12"/>
    </row>
    <row r="20836" spans="7:7" ht="14.45">
      <c r="G20836" s="12"/>
    </row>
    <row r="20837" spans="7:7" ht="14.45">
      <c r="G20837" s="12"/>
    </row>
    <row r="20838" spans="7:7" ht="14.45">
      <c r="G20838" s="12"/>
    </row>
    <row r="20839" spans="7:7" ht="14.45">
      <c r="G20839" s="12"/>
    </row>
    <row r="20840" spans="7:7" ht="14.45">
      <c r="G20840" s="12"/>
    </row>
    <row r="20841" spans="7:7" ht="14.45">
      <c r="G20841" s="12"/>
    </row>
    <row r="20842" spans="7:7" ht="14.45">
      <c r="G20842" s="12"/>
    </row>
    <row r="20843" spans="7:7" ht="14.45">
      <c r="G20843" s="12"/>
    </row>
    <row r="20844" spans="7:7" ht="14.45">
      <c r="G20844" s="12"/>
    </row>
    <row r="20845" spans="7:7" ht="14.45">
      <c r="G20845" s="12"/>
    </row>
    <row r="20846" spans="7:7" ht="14.45">
      <c r="G20846" s="12"/>
    </row>
    <row r="20847" spans="7:7" ht="14.45">
      <c r="G20847" s="12"/>
    </row>
    <row r="20848" spans="7:7" ht="14.45">
      <c r="G20848" s="12"/>
    </row>
    <row r="20849" spans="7:7" ht="14.45">
      <c r="G20849" s="12"/>
    </row>
    <row r="20850" spans="7:7" ht="14.45">
      <c r="G20850" s="12"/>
    </row>
    <row r="20851" spans="7:7" ht="14.45">
      <c r="G20851" s="12"/>
    </row>
    <row r="20852" spans="7:7" ht="14.45">
      <c r="G20852" s="12"/>
    </row>
    <row r="20853" spans="7:7" ht="14.45">
      <c r="G20853" s="12"/>
    </row>
    <row r="20854" spans="7:7" ht="14.45">
      <c r="G20854" s="12"/>
    </row>
    <row r="20855" spans="7:7" ht="14.45">
      <c r="G20855" s="12"/>
    </row>
    <row r="20856" spans="7:7" ht="14.45">
      <c r="G20856" s="12"/>
    </row>
    <row r="20857" spans="7:7" ht="14.45">
      <c r="G20857" s="12"/>
    </row>
    <row r="20858" spans="7:7" ht="14.45">
      <c r="G20858" s="12"/>
    </row>
    <row r="20859" spans="7:7" ht="14.45">
      <c r="G20859" s="12"/>
    </row>
    <row r="20860" spans="7:7" ht="14.45">
      <c r="G20860" s="12"/>
    </row>
    <row r="20861" spans="7:7" ht="14.45">
      <c r="G20861" s="12"/>
    </row>
    <row r="20862" spans="7:7" ht="14.45">
      <c r="G20862" s="12"/>
    </row>
    <row r="20863" spans="7:7" ht="14.45">
      <c r="G20863" s="12"/>
    </row>
    <row r="20864" spans="7:7" ht="14.45">
      <c r="G20864" s="12"/>
    </row>
    <row r="20865" spans="7:7" ht="14.45">
      <c r="G20865" s="12"/>
    </row>
    <row r="20866" spans="7:7" ht="14.45">
      <c r="G20866" s="12"/>
    </row>
    <row r="20867" spans="7:7" ht="14.45">
      <c r="G20867" s="12"/>
    </row>
    <row r="20868" spans="7:7" ht="14.45">
      <c r="G20868" s="12"/>
    </row>
    <row r="20869" spans="7:7" ht="14.45">
      <c r="G20869" s="12"/>
    </row>
    <row r="20870" spans="7:7" ht="14.45">
      <c r="G20870" s="12"/>
    </row>
    <row r="20871" spans="7:7" ht="14.45">
      <c r="G20871" s="12"/>
    </row>
    <row r="20872" spans="7:7" ht="14.45">
      <c r="G20872" s="12"/>
    </row>
    <row r="20873" spans="7:7" ht="14.45">
      <c r="G20873" s="12"/>
    </row>
    <row r="20874" spans="7:7" ht="14.45">
      <c r="G20874" s="12"/>
    </row>
    <row r="20875" spans="7:7" ht="14.45">
      <c r="G20875" s="12"/>
    </row>
    <row r="20876" spans="7:7" ht="14.45">
      <c r="G20876" s="12"/>
    </row>
    <row r="20877" spans="7:7" ht="14.45">
      <c r="G20877" s="12"/>
    </row>
    <row r="20878" spans="7:7" ht="14.45">
      <c r="G20878" s="12"/>
    </row>
    <row r="20879" spans="7:7" ht="14.45">
      <c r="G20879" s="12"/>
    </row>
    <row r="20880" spans="7:7" ht="14.45">
      <c r="G20880" s="12"/>
    </row>
    <row r="20881" spans="7:7" ht="14.45">
      <c r="G20881" s="12"/>
    </row>
    <row r="20882" spans="7:7" ht="14.45">
      <c r="G20882" s="12"/>
    </row>
    <row r="20883" spans="7:7" ht="14.45">
      <c r="G20883" s="12"/>
    </row>
    <row r="20884" spans="7:7" ht="14.45">
      <c r="G20884" s="12"/>
    </row>
    <row r="20885" spans="7:7" ht="14.45">
      <c r="G20885" s="12"/>
    </row>
    <row r="20886" spans="7:7" ht="14.45">
      <c r="G20886" s="12"/>
    </row>
    <row r="20887" spans="7:7" ht="14.45">
      <c r="G20887" s="12"/>
    </row>
    <row r="20888" spans="7:7" ht="14.45">
      <c r="G20888" s="12"/>
    </row>
    <row r="20889" spans="7:7" ht="14.45">
      <c r="G20889" s="12"/>
    </row>
    <row r="20890" spans="7:7" ht="14.45">
      <c r="G20890" s="12"/>
    </row>
    <row r="20891" spans="7:7" ht="14.45">
      <c r="G20891" s="12"/>
    </row>
    <row r="20892" spans="7:7" ht="14.45">
      <c r="G20892" s="12"/>
    </row>
    <row r="20893" spans="7:7" ht="14.45">
      <c r="G20893" s="12"/>
    </row>
    <row r="20894" spans="7:7" ht="14.45">
      <c r="G20894" s="12"/>
    </row>
    <row r="20895" spans="7:7" ht="14.45">
      <c r="G20895" s="12"/>
    </row>
    <row r="20896" spans="7:7" ht="14.45">
      <c r="G20896" s="12"/>
    </row>
    <row r="20897" spans="7:7" ht="14.45">
      <c r="G20897" s="12"/>
    </row>
    <row r="20898" spans="7:7" ht="14.45">
      <c r="G20898" s="12"/>
    </row>
    <row r="20899" spans="7:7" ht="14.45">
      <c r="G20899" s="12"/>
    </row>
    <row r="20900" spans="7:7" ht="14.45">
      <c r="G20900" s="12"/>
    </row>
    <row r="20901" spans="7:7" ht="14.45">
      <c r="G20901" s="12"/>
    </row>
    <row r="20902" spans="7:7" ht="14.45">
      <c r="G20902" s="12"/>
    </row>
    <row r="20903" spans="7:7" ht="14.45">
      <c r="G20903" s="12"/>
    </row>
    <row r="20904" spans="7:7" ht="14.45">
      <c r="G20904" s="12"/>
    </row>
    <row r="20905" spans="7:7" ht="14.45">
      <c r="G20905" s="12"/>
    </row>
    <row r="20906" spans="7:7" ht="14.45">
      <c r="G20906" s="12"/>
    </row>
    <row r="20907" spans="7:7" ht="14.45">
      <c r="G20907" s="12"/>
    </row>
    <row r="20908" spans="7:7" ht="14.45">
      <c r="G20908" s="12"/>
    </row>
    <row r="20909" spans="7:7" ht="14.45">
      <c r="G20909" s="12"/>
    </row>
    <row r="20910" spans="7:7" ht="14.45">
      <c r="G20910" s="12"/>
    </row>
    <row r="20911" spans="7:7" ht="14.45">
      <c r="G20911" s="12"/>
    </row>
    <row r="20912" spans="7:7" ht="14.45">
      <c r="G20912" s="12"/>
    </row>
    <row r="20913" spans="7:7" ht="14.45">
      <c r="G20913" s="12"/>
    </row>
    <row r="20914" spans="7:7" ht="14.45">
      <c r="G20914" s="12"/>
    </row>
    <row r="20915" spans="7:7" ht="14.45">
      <c r="G20915" s="12"/>
    </row>
    <row r="20916" spans="7:7" ht="14.45">
      <c r="G20916" s="12"/>
    </row>
    <row r="20917" spans="7:7" ht="14.45">
      <c r="G20917" s="12"/>
    </row>
    <row r="20918" spans="7:7" ht="14.45">
      <c r="G20918" s="12"/>
    </row>
    <row r="20919" spans="7:7" ht="14.45">
      <c r="G20919" s="12"/>
    </row>
    <row r="20920" spans="7:7" ht="14.45">
      <c r="G20920" s="12"/>
    </row>
    <row r="20921" spans="7:7" ht="14.45">
      <c r="G20921" s="12"/>
    </row>
    <row r="20922" spans="7:7" ht="14.45">
      <c r="G20922" s="12"/>
    </row>
    <row r="20923" spans="7:7" ht="14.45">
      <c r="G20923" s="12"/>
    </row>
    <row r="20924" spans="7:7" ht="14.45">
      <c r="G20924" s="12"/>
    </row>
    <row r="20925" spans="7:7" ht="14.45">
      <c r="G20925" s="12"/>
    </row>
    <row r="20926" spans="7:7" ht="14.45">
      <c r="G20926" s="12"/>
    </row>
    <row r="20927" spans="7:7" ht="14.45">
      <c r="G20927" s="12"/>
    </row>
    <row r="20928" spans="7:7" ht="14.45">
      <c r="G20928" s="12"/>
    </row>
    <row r="20929" spans="7:7" ht="14.45">
      <c r="G20929" s="12"/>
    </row>
    <row r="20930" spans="7:7" ht="14.45">
      <c r="G20930" s="12"/>
    </row>
    <row r="20931" spans="7:7" ht="14.45">
      <c r="G20931" s="12"/>
    </row>
    <row r="20932" spans="7:7" ht="14.45">
      <c r="G20932" s="12"/>
    </row>
    <row r="20933" spans="7:7" ht="14.45">
      <c r="G20933" s="12"/>
    </row>
    <row r="20934" spans="7:7" ht="14.45">
      <c r="G20934" s="12"/>
    </row>
    <row r="20935" spans="7:7" ht="14.45">
      <c r="G20935" s="12"/>
    </row>
    <row r="20936" spans="7:7" ht="14.45">
      <c r="G20936" s="12"/>
    </row>
    <row r="20937" spans="7:7" ht="14.45">
      <c r="G20937" s="12"/>
    </row>
    <row r="20938" spans="7:7" ht="14.45">
      <c r="G20938" s="12"/>
    </row>
    <row r="20939" spans="7:7" ht="14.45">
      <c r="G20939" s="12"/>
    </row>
    <row r="20940" spans="7:7" ht="14.45">
      <c r="G20940" s="12"/>
    </row>
    <row r="20941" spans="7:7" ht="14.45">
      <c r="G20941" s="12"/>
    </row>
    <row r="20942" spans="7:7" ht="14.45">
      <c r="G20942" s="12"/>
    </row>
    <row r="20943" spans="7:7" ht="14.45">
      <c r="G20943" s="12"/>
    </row>
    <row r="20944" spans="7:7" ht="14.45">
      <c r="G20944" s="12"/>
    </row>
    <row r="20945" spans="7:7" ht="14.45">
      <c r="G20945" s="12"/>
    </row>
    <row r="20946" spans="7:7" ht="14.45">
      <c r="G20946" s="12"/>
    </row>
    <row r="20947" spans="7:7" ht="14.45">
      <c r="G20947" s="12"/>
    </row>
    <row r="20948" spans="7:7" ht="14.45">
      <c r="G20948" s="12"/>
    </row>
    <row r="20949" spans="7:7" ht="14.45">
      <c r="G20949" s="12"/>
    </row>
    <row r="20950" spans="7:7" ht="14.45">
      <c r="G20950" s="12"/>
    </row>
    <row r="20951" spans="7:7" ht="14.45">
      <c r="G20951" s="12"/>
    </row>
    <row r="20952" spans="7:7" ht="14.45">
      <c r="G20952" s="12"/>
    </row>
    <row r="20953" spans="7:7" ht="14.45">
      <c r="G20953" s="12"/>
    </row>
    <row r="20954" spans="7:7" ht="14.45">
      <c r="G20954" s="12"/>
    </row>
    <row r="20955" spans="7:7" ht="14.45">
      <c r="G20955" s="12"/>
    </row>
    <row r="20956" spans="7:7" ht="14.45">
      <c r="G20956" s="12"/>
    </row>
    <row r="20957" spans="7:7" ht="14.45">
      <c r="G20957" s="12"/>
    </row>
    <row r="20958" spans="7:7" ht="14.45">
      <c r="G20958" s="12"/>
    </row>
    <row r="20959" spans="7:7" ht="14.45">
      <c r="G20959" s="12"/>
    </row>
    <row r="20960" spans="7:7" ht="14.45">
      <c r="G20960" s="12"/>
    </row>
    <row r="20961" spans="7:7" ht="14.45">
      <c r="G20961" s="12"/>
    </row>
    <row r="20962" spans="7:7" ht="14.45">
      <c r="G20962" s="12"/>
    </row>
    <row r="20963" spans="7:7" ht="14.45">
      <c r="G20963" s="12"/>
    </row>
    <row r="20964" spans="7:7" ht="14.45">
      <c r="G20964" s="12"/>
    </row>
    <row r="20965" spans="7:7" ht="14.45">
      <c r="G20965" s="12"/>
    </row>
    <row r="20966" spans="7:7" ht="14.45">
      <c r="G20966" s="12"/>
    </row>
    <row r="20967" spans="7:7" ht="14.45">
      <c r="G20967" s="12"/>
    </row>
    <row r="20968" spans="7:7" ht="14.45">
      <c r="G20968" s="12"/>
    </row>
    <row r="20969" spans="7:7" ht="14.45">
      <c r="G20969" s="12"/>
    </row>
    <row r="20970" spans="7:7" ht="14.45">
      <c r="G20970" s="12"/>
    </row>
    <row r="20971" spans="7:7" ht="14.45">
      <c r="G20971" s="12"/>
    </row>
    <row r="20972" spans="7:7" ht="14.45">
      <c r="G20972" s="12"/>
    </row>
    <row r="20973" spans="7:7" ht="14.45">
      <c r="G20973" s="12"/>
    </row>
    <row r="20974" spans="7:7" ht="14.45">
      <c r="G20974" s="12"/>
    </row>
    <row r="20975" spans="7:7" ht="14.45">
      <c r="G20975" s="12"/>
    </row>
    <row r="20976" spans="7:7" ht="14.45">
      <c r="G20976" s="12"/>
    </row>
    <row r="20977" spans="7:7" ht="14.45">
      <c r="G20977" s="12"/>
    </row>
    <row r="20978" spans="7:7" ht="14.45">
      <c r="G20978" s="12"/>
    </row>
    <row r="20979" spans="7:7" ht="14.45">
      <c r="G20979" s="12"/>
    </row>
    <row r="20980" spans="7:7" ht="14.45">
      <c r="G20980" s="12"/>
    </row>
    <row r="20981" spans="7:7" ht="14.45">
      <c r="G20981" s="12"/>
    </row>
    <row r="20982" spans="7:7" ht="14.45">
      <c r="G20982" s="12"/>
    </row>
    <row r="20983" spans="7:7" ht="14.45">
      <c r="G20983" s="12"/>
    </row>
    <row r="20984" spans="7:7" ht="14.45">
      <c r="G20984" s="12"/>
    </row>
    <row r="20985" spans="7:7" ht="14.45">
      <c r="G20985" s="12"/>
    </row>
    <row r="20986" spans="7:7" ht="14.45">
      <c r="G20986" s="12"/>
    </row>
    <row r="20987" spans="7:7" ht="14.45">
      <c r="G20987" s="12"/>
    </row>
    <row r="20988" spans="7:7" ht="14.45">
      <c r="G20988" s="12"/>
    </row>
    <row r="20989" spans="7:7" ht="14.45">
      <c r="G20989" s="12"/>
    </row>
    <row r="20990" spans="7:7" ht="14.45">
      <c r="G20990" s="12"/>
    </row>
    <row r="20991" spans="7:7" ht="14.45">
      <c r="G20991" s="12"/>
    </row>
    <row r="20992" spans="7:7" ht="14.45">
      <c r="G20992" s="12"/>
    </row>
    <row r="20993" spans="7:7" ht="14.45">
      <c r="G20993" s="12"/>
    </row>
    <row r="20994" spans="7:7" ht="14.45">
      <c r="G20994" s="12"/>
    </row>
    <row r="20995" spans="7:7" ht="14.45">
      <c r="G20995" s="12"/>
    </row>
    <row r="20996" spans="7:7" ht="14.45">
      <c r="G20996" s="12"/>
    </row>
    <row r="20997" spans="7:7" ht="14.45">
      <c r="G20997" s="12"/>
    </row>
    <row r="20998" spans="7:7" ht="14.45">
      <c r="G20998" s="12"/>
    </row>
    <row r="20999" spans="7:7" ht="14.45">
      <c r="G20999" s="12"/>
    </row>
    <row r="21000" spans="7:7" ht="14.45">
      <c r="G21000" s="12"/>
    </row>
    <row r="21001" spans="7:7" ht="14.45">
      <c r="G21001" s="12"/>
    </row>
    <row r="21002" spans="7:7" ht="14.45">
      <c r="G21002" s="12"/>
    </row>
    <row r="21003" spans="7:7" ht="14.45">
      <c r="G21003" s="12"/>
    </row>
    <row r="21004" spans="7:7" ht="14.45">
      <c r="G21004" s="12"/>
    </row>
    <row r="21005" spans="7:7" ht="14.45">
      <c r="G21005" s="12"/>
    </row>
    <row r="21006" spans="7:7" ht="14.45">
      <c r="G21006" s="12"/>
    </row>
    <row r="21007" spans="7:7" ht="14.45">
      <c r="G21007" s="12"/>
    </row>
    <row r="21008" spans="7:7" ht="14.45">
      <c r="G21008" s="12"/>
    </row>
    <row r="21009" spans="7:7" ht="14.45">
      <c r="G21009" s="12"/>
    </row>
    <row r="21010" spans="7:7" ht="14.45">
      <c r="G21010" s="12"/>
    </row>
    <row r="21011" spans="7:7" ht="14.45">
      <c r="G21011" s="12"/>
    </row>
    <row r="21012" spans="7:7" ht="14.45">
      <c r="G21012" s="12"/>
    </row>
    <row r="21013" spans="7:7" ht="14.45">
      <c r="G21013" s="12"/>
    </row>
    <row r="21014" spans="7:7" ht="14.45">
      <c r="G21014" s="12"/>
    </row>
    <row r="21015" spans="7:7" ht="14.45">
      <c r="G21015" s="12"/>
    </row>
    <row r="21016" spans="7:7" ht="14.45">
      <c r="G21016" s="12"/>
    </row>
    <row r="21017" spans="7:7" ht="14.45">
      <c r="G21017" s="12"/>
    </row>
    <row r="21018" spans="7:7" ht="14.45">
      <c r="G21018" s="12"/>
    </row>
    <row r="21019" spans="7:7" ht="14.45">
      <c r="G21019" s="12"/>
    </row>
    <row r="21020" spans="7:7" ht="14.45">
      <c r="G21020" s="12"/>
    </row>
    <row r="21021" spans="7:7" ht="14.45">
      <c r="G21021" s="12"/>
    </row>
    <row r="21022" spans="7:7" ht="14.45">
      <c r="G21022" s="12"/>
    </row>
    <row r="21023" spans="7:7" ht="14.45">
      <c r="G21023" s="12"/>
    </row>
    <row r="21024" spans="7:7" ht="14.45">
      <c r="G21024" s="12"/>
    </row>
    <row r="21025" spans="7:7" ht="14.45">
      <c r="G21025" s="12"/>
    </row>
    <row r="21026" spans="7:7" ht="14.45">
      <c r="G21026" s="12"/>
    </row>
    <row r="21027" spans="7:7" ht="14.45">
      <c r="G21027" s="12"/>
    </row>
    <row r="21028" spans="7:7" ht="14.45">
      <c r="G21028" s="12"/>
    </row>
    <row r="21029" spans="7:7" ht="14.45">
      <c r="G21029" s="12"/>
    </row>
    <row r="21030" spans="7:7" ht="14.45">
      <c r="G21030" s="12"/>
    </row>
    <row r="21031" spans="7:7" ht="14.45">
      <c r="G21031" s="12"/>
    </row>
    <row r="21032" spans="7:7" ht="14.45">
      <c r="G21032" s="12"/>
    </row>
    <row r="21033" spans="7:7" ht="14.45">
      <c r="G21033" s="12"/>
    </row>
    <row r="21034" spans="7:7" ht="14.45">
      <c r="G21034" s="12"/>
    </row>
    <row r="21035" spans="7:7" ht="14.45">
      <c r="G21035" s="12"/>
    </row>
    <row r="21036" spans="7:7" ht="14.45">
      <c r="G21036" s="12"/>
    </row>
    <row r="21037" spans="7:7" ht="14.45">
      <c r="G21037" s="12"/>
    </row>
    <row r="21038" spans="7:7" ht="14.45">
      <c r="G21038" s="12"/>
    </row>
    <row r="21039" spans="7:7" ht="14.45">
      <c r="G21039" s="12"/>
    </row>
    <row r="21040" spans="7:7" ht="14.45">
      <c r="G21040" s="12"/>
    </row>
    <row r="21041" spans="7:7" ht="14.45">
      <c r="G21041" s="12"/>
    </row>
    <row r="21042" spans="7:7" ht="14.45">
      <c r="G21042" s="12"/>
    </row>
    <row r="21043" spans="7:7" ht="14.45">
      <c r="G21043" s="12"/>
    </row>
    <row r="21044" spans="7:7" ht="14.45">
      <c r="G21044" s="12"/>
    </row>
    <row r="21045" spans="7:7" ht="14.45">
      <c r="G21045" s="12"/>
    </row>
    <row r="21046" spans="7:7" ht="14.45">
      <c r="G21046" s="12"/>
    </row>
    <row r="21047" spans="7:7" ht="14.45">
      <c r="G21047" s="12"/>
    </row>
    <row r="21048" spans="7:7" ht="14.45">
      <c r="G21048" s="12"/>
    </row>
    <row r="21049" spans="7:7" ht="14.45">
      <c r="G21049" s="12"/>
    </row>
    <row r="21050" spans="7:7" ht="14.45">
      <c r="G21050" s="12"/>
    </row>
    <row r="21051" spans="7:7" ht="14.45">
      <c r="G21051" s="12"/>
    </row>
    <row r="21052" spans="7:7" ht="14.45">
      <c r="G21052" s="12"/>
    </row>
    <row r="21053" spans="7:7" ht="14.45">
      <c r="G21053" s="12"/>
    </row>
    <row r="21054" spans="7:7" ht="14.45">
      <c r="G21054" s="12"/>
    </row>
    <row r="21055" spans="7:7" ht="14.45">
      <c r="G21055" s="12"/>
    </row>
    <row r="21056" spans="7:7" ht="14.45">
      <c r="G21056" s="12"/>
    </row>
    <row r="21057" spans="7:7" ht="14.45">
      <c r="G21057" s="12"/>
    </row>
    <row r="21058" spans="7:7" ht="14.45">
      <c r="G21058" s="12"/>
    </row>
    <row r="21059" spans="7:7" ht="14.45">
      <c r="G21059" s="12"/>
    </row>
    <row r="21060" spans="7:7" ht="14.45">
      <c r="G21060" s="12"/>
    </row>
    <row r="21061" spans="7:7" ht="14.45">
      <c r="G21061" s="12"/>
    </row>
    <row r="21062" spans="7:7" ht="14.45">
      <c r="G21062" s="12"/>
    </row>
    <row r="21063" spans="7:7" ht="14.45">
      <c r="G21063" s="12"/>
    </row>
    <row r="21064" spans="7:7" ht="14.45">
      <c r="G21064" s="12"/>
    </row>
    <row r="21065" spans="7:7" ht="14.45">
      <c r="G21065" s="12"/>
    </row>
    <row r="21066" spans="7:7" ht="14.45">
      <c r="G21066" s="12"/>
    </row>
    <row r="21067" spans="7:7" ht="14.45">
      <c r="G21067" s="12"/>
    </row>
    <row r="21068" spans="7:7" ht="14.45">
      <c r="G21068" s="12"/>
    </row>
    <row r="21069" spans="7:7" ht="14.45">
      <c r="G21069" s="12"/>
    </row>
    <row r="21070" spans="7:7" ht="14.45">
      <c r="G21070" s="12"/>
    </row>
    <row r="21071" spans="7:7" ht="14.45">
      <c r="G21071" s="12"/>
    </row>
    <row r="21072" spans="7:7" ht="14.45">
      <c r="G21072" s="12"/>
    </row>
    <row r="21073" spans="7:7" ht="14.45">
      <c r="G21073" s="12"/>
    </row>
    <row r="21074" spans="7:7" ht="14.45">
      <c r="G21074" s="12"/>
    </row>
    <row r="21075" spans="7:7" ht="14.45">
      <c r="G21075" s="12"/>
    </row>
    <row r="21076" spans="7:7" ht="14.45">
      <c r="G21076" s="12"/>
    </row>
    <row r="21077" spans="7:7" ht="14.45">
      <c r="G21077" s="12"/>
    </row>
    <row r="21078" spans="7:7" ht="14.45">
      <c r="G21078" s="12"/>
    </row>
    <row r="21079" spans="7:7" ht="14.45">
      <c r="G21079" s="12"/>
    </row>
    <row r="21080" spans="7:7" ht="14.45">
      <c r="G21080" s="12"/>
    </row>
    <row r="21081" spans="7:7" ht="14.45">
      <c r="G21081" s="12"/>
    </row>
    <row r="21082" spans="7:7" ht="14.45">
      <c r="G21082" s="12"/>
    </row>
    <row r="21083" spans="7:7" ht="14.45">
      <c r="G21083" s="12"/>
    </row>
    <row r="21084" spans="7:7" ht="14.45">
      <c r="G21084" s="12"/>
    </row>
    <row r="21085" spans="7:7" ht="14.45">
      <c r="G21085" s="12"/>
    </row>
    <row r="21086" spans="7:7" ht="14.45">
      <c r="G21086" s="12"/>
    </row>
    <row r="21087" spans="7:7" ht="14.45">
      <c r="G21087" s="12"/>
    </row>
    <row r="21088" spans="7:7" ht="14.45">
      <c r="G21088" s="12"/>
    </row>
    <row r="21089" spans="7:7" ht="14.45">
      <c r="G21089" s="12"/>
    </row>
    <row r="21090" spans="7:7" ht="14.45">
      <c r="G21090" s="12"/>
    </row>
    <row r="21091" spans="7:7" ht="14.45">
      <c r="G21091" s="12"/>
    </row>
    <row r="21092" spans="7:7" ht="14.45">
      <c r="G21092" s="12"/>
    </row>
    <row r="21093" spans="7:7" ht="14.45">
      <c r="G21093" s="12"/>
    </row>
    <row r="21094" spans="7:7" ht="14.45">
      <c r="G21094" s="12"/>
    </row>
    <row r="21095" spans="7:7" ht="14.45">
      <c r="G21095" s="12"/>
    </row>
    <row r="21096" spans="7:7" ht="14.45">
      <c r="G21096" s="12"/>
    </row>
    <row r="21097" spans="7:7" ht="14.45">
      <c r="G21097" s="12"/>
    </row>
    <row r="21098" spans="7:7" ht="14.45">
      <c r="G21098" s="12"/>
    </row>
    <row r="21099" spans="7:7" ht="14.45">
      <c r="G21099" s="12"/>
    </row>
    <row r="21100" spans="7:7" ht="14.45">
      <c r="G21100" s="12"/>
    </row>
    <row r="21101" spans="7:7" ht="14.45">
      <c r="G21101" s="12"/>
    </row>
    <row r="21102" spans="7:7" ht="14.45">
      <c r="G21102" s="12"/>
    </row>
    <row r="21103" spans="7:7" ht="14.45">
      <c r="G21103" s="12"/>
    </row>
    <row r="21104" spans="7:7" ht="14.45">
      <c r="G21104" s="12"/>
    </row>
    <row r="21105" spans="7:7" ht="14.45">
      <c r="G21105" s="12"/>
    </row>
    <row r="21106" spans="7:7" ht="14.45">
      <c r="G21106" s="12"/>
    </row>
    <row r="21107" spans="7:7" ht="14.45">
      <c r="G21107" s="12"/>
    </row>
    <row r="21108" spans="7:7" ht="14.45">
      <c r="G21108" s="12"/>
    </row>
    <row r="21109" spans="7:7" ht="14.45">
      <c r="G21109" s="12"/>
    </row>
    <row r="21110" spans="7:7" ht="14.45">
      <c r="G21110" s="12"/>
    </row>
    <row r="21111" spans="7:7" ht="14.45">
      <c r="G21111" s="12"/>
    </row>
    <row r="21112" spans="7:7" ht="14.45">
      <c r="G21112" s="12"/>
    </row>
    <row r="21113" spans="7:7" ht="14.45">
      <c r="G21113" s="12"/>
    </row>
    <row r="21114" spans="7:7" ht="14.45">
      <c r="G21114" s="12"/>
    </row>
    <row r="21115" spans="7:7" ht="14.45">
      <c r="G21115" s="12"/>
    </row>
    <row r="21116" spans="7:7" ht="14.45">
      <c r="G21116" s="12"/>
    </row>
    <row r="21117" spans="7:7" ht="14.45">
      <c r="G21117" s="12"/>
    </row>
    <row r="21118" spans="7:7" ht="14.45">
      <c r="G21118" s="12"/>
    </row>
    <row r="21119" spans="7:7" ht="14.45">
      <c r="G21119" s="12"/>
    </row>
    <row r="21120" spans="7:7" ht="14.45">
      <c r="G21120" s="12"/>
    </row>
    <row r="21121" spans="7:7" ht="14.45">
      <c r="G21121" s="12"/>
    </row>
    <row r="21122" spans="7:7" ht="14.45">
      <c r="G21122" s="12"/>
    </row>
    <row r="21123" spans="7:7" ht="14.45">
      <c r="G21123" s="12"/>
    </row>
    <row r="21124" spans="7:7" ht="14.45">
      <c r="G21124" s="12"/>
    </row>
    <row r="21125" spans="7:7" ht="14.45">
      <c r="G21125" s="12"/>
    </row>
    <row r="21126" spans="7:7" ht="14.45">
      <c r="G21126" s="12"/>
    </row>
    <row r="21127" spans="7:7" ht="14.45">
      <c r="G21127" s="12"/>
    </row>
    <row r="21128" spans="7:7" ht="14.45">
      <c r="G21128" s="12"/>
    </row>
    <row r="21129" spans="7:7" ht="14.45">
      <c r="G21129" s="12"/>
    </row>
    <row r="21130" spans="7:7" ht="14.45">
      <c r="G21130" s="12"/>
    </row>
    <row r="21131" spans="7:7" ht="14.45">
      <c r="G21131" s="12"/>
    </row>
    <row r="21132" spans="7:7" ht="14.45">
      <c r="G21132" s="12"/>
    </row>
    <row r="21133" spans="7:7" ht="14.45">
      <c r="G21133" s="12"/>
    </row>
    <row r="21134" spans="7:7" ht="14.45">
      <c r="G21134" s="12"/>
    </row>
    <row r="21135" spans="7:7" ht="14.45">
      <c r="G21135" s="12"/>
    </row>
    <row r="21136" spans="7:7" ht="14.45">
      <c r="G21136" s="12"/>
    </row>
    <row r="21137" spans="7:7" ht="14.45">
      <c r="G21137" s="12"/>
    </row>
    <row r="21138" spans="7:7" ht="14.45">
      <c r="G21138" s="12"/>
    </row>
    <row r="21139" spans="7:7" ht="14.45">
      <c r="G21139" s="12"/>
    </row>
    <row r="21140" spans="7:7" ht="14.45">
      <c r="G21140" s="12"/>
    </row>
    <row r="21141" spans="7:7" ht="14.45">
      <c r="G21141" s="12"/>
    </row>
    <row r="21142" spans="7:7" ht="14.45">
      <c r="G21142" s="12"/>
    </row>
    <row r="21143" spans="7:7" ht="14.45">
      <c r="G21143" s="12"/>
    </row>
    <row r="21144" spans="7:7" ht="14.45">
      <c r="G21144" s="12"/>
    </row>
    <row r="21145" spans="7:7" ht="14.45">
      <c r="G21145" s="12"/>
    </row>
    <row r="21146" spans="7:7" ht="14.45">
      <c r="G21146" s="12"/>
    </row>
    <row r="21147" spans="7:7" ht="14.45">
      <c r="G21147" s="12"/>
    </row>
    <row r="21148" spans="7:7" ht="14.45">
      <c r="G21148" s="12"/>
    </row>
    <row r="21149" spans="7:7" ht="14.45">
      <c r="G21149" s="12"/>
    </row>
    <row r="21150" spans="7:7" ht="14.45">
      <c r="G21150" s="12"/>
    </row>
    <row r="21151" spans="7:7" ht="14.45">
      <c r="G21151" s="12"/>
    </row>
    <row r="21152" spans="7:7" ht="14.45">
      <c r="G21152" s="12"/>
    </row>
    <row r="21153" spans="7:7" ht="14.45">
      <c r="G21153" s="12"/>
    </row>
    <row r="21154" spans="7:7" ht="14.45">
      <c r="G21154" s="12"/>
    </row>
    <row r="21155" spans="7:7" ht="14.45">
      <c r="G21155" s="12"/>
    </row>
    <row r="21156" spans="7:7" ht="14.45">
      <c r="G21156" s="12"/>
    </row>
    <row r="21157" spans="7:7" ht="14.45">
      <c r="G21157" s="12"/>
    </row>
    <row r="21158" spans="7:7" ht="14.45">
      <c r="G21158" s="12"/>
    </row>
    <row r="21159" spans="7:7" ht="14.45">
      <c r="G21159" s="12"/>
    </row>
    <row r="21160" spans="7:7" ht="14.45">
      <c r="G21160" s="12"/>
    </row>
    <row r="21161" spans="7:7" ht="14.45">
      <c r="G21161" s="12"/>
    </row>
    <row r="21162" spans="7:7" ht="14.45">
      <c r="G21162" s="12"/>
    </row>
    <row r="21163" spans="7:7" ht="14.45">
      <c r="G21163" s="12"/>
    </row>
    <row r="21164" spans="7:7" ht="14.45">
      <c r="G21164" s="12"/>
    </row>
    <row r="21165" spans="7:7" ht="14.45">
      <c r="G21165" s="12"/>
    </row>
    <row r="21166" spans="7:7" ht="14.45">
      <c r="G21166" s="12"/>
    </row>
    <row r="21167" spans="7:7" ht="14.45">
      <c r="G21167" s="12"/>
    </row>
    <row r="21168" spans="7:7" ht="14.45">
      <c r="G21168" s="12"/>
    </row>
    <row r="21169" spans="7:7" ht="14.45">
      <c r="G21169" s="12"/>
    </row>
    <row r="21170" spans="7:7" ht="14.45">
      <c r="G21170" s="12"/>
    </row>
    <row r="21171" spans="7:7" ht="14.45">
      <c r="G21171" s="12"/>
    </row>
    <row r="21172" spans="7:7" ht="14.45">
      <c r="G21172" s="12"/>
    </row>
    <row r="21173" spans="7:7" ht="14.45">
      <c r="G21173" s="12"/>
    </row>
    <row r="21174" spans="7:7" ht="14.45">
      <c r="G21174" s="12"/>
    </row>
    <row r="21175" spans="7:7" ht="14.45">
      <c r="G21175" s="12"/>
    </row>
    <row r="21176" spans="7:7" ht="14.45">
      <c r="G21176" s="12"/>
    </row>
    <row r="21177" spans="7:7" ht="14.45">
      <c r="G21177" s="12"/>
    </row>
    <row r="21178" spans="7:7" ht="14.45">
      <c r="G21178" s="12"/>
    </row>
    <row r="21179" spans="7:7" ht="14.45">
      <c r="G21179" s="12"/>
    </row>
    <row r="21180" spans="7:7" ht="14.45">
      <c r="G21180" s="12"/>
    </row>
    <row r="21181" spans="7:7" ht="14.45">
      <c r="G21181" s="12"/>
    </row>
    <row r="21182" spans="7:7" ht="14.45">
      <c r="G21182" s="12"/>
    </row>
    <row r="21183" spans="7:7" ht="14.45">
      <c r="G21183" s="12"/>
    </row>
    <row r="21184" spans="7:7" ht="14.45">
      <c r="G21184" s="12"/>
    </row>
    <row r="21185" spans="7:7" ht="14.45">
      <c r="G21185" s="12"/>
    </row>
    <row r="21186" spans="7:7" ht="14.45">
      <c r="G21186" s="12"/>
    </row>
    <row r="21187" spans="7:7" ht="14.45">
      <c r="G21187" s="12"/>
    </row>
    <row r="21188" spans="7:7" ht="14.45">
      <c r="G21188" s="12"/>
    </row>
    <row r="21189" spans="7:7" ht="14.45">
      <c r="G21189" s="12"/>
    </row>
    <row r="21190" spans="7:7" ht="14.45">
      <c r="G21190" s="12"/>
    </row>
    <row r="21191" spans="7:7" ht="14.45">
      <c r="G21191" s="12"/>
    </row>
    <row r="21192" spans="7:7" ht="14.45">
      <c r="G21192" s="12"/>
    </row>
    <row r="21193" spans="7:7" ht="14.45">
      <c r="G21193" s="12"/>
    </row>
    <row r="21194" spans="7:7" ht="14.45">
      <c r="G21194" s="12"/>
    </row>
    <row r="21195" spans="7:7" ht="14.45">
      <c r="G21195" s="12"/>
    </row>
    <row r="21196" spans="7:7" ht="14.45">
      <c r="G21196" s="12"/>
    </row>
    <row r="21197" spans="7:7" ht="14.45">
      <c r="G21197" s="12"/>
    </row>
    <row r="21198" spans="7:7" ht="14.45">
      <c r="G21198" s="12"/>
    </row>
    <row r="21199" spans="7:7" ht="14.45">
      <c r="G21199" s="12"/>
    </row>
    <row r="21200" spans="7:7" ht="14.45">
      <c r="G21200" s="12"/>
    </row>
    <row r="21201" spans="7:7" ht="14.45">
      <c r="G21201" s="12"/>
    </row>
    <row r="21202" spans="7:7" ht="14.45">
      <c r="G21202" s="12"/>
    </row>
    <row r="21203" spans="7:7" ht="14.45">
      <c r="G21203" s="12"/>
    </row>
    <row r="21204" spans="7:7" ht="14.45">
      <c r="G21204" s="12"/>
    </row>
    <row r="21205" spans="7:7" ht="14.45">
      <c r="G21205" s="12"/>
    </row>
    <row r="21206" spans="7:7" ht="14.45">
      <c r="G21206" s="12"/>
    </row>
    <row r="21207" spans="7:7" ht="14.45">
      <c r="G21207" s="12"/>
    </row>
    <row r="21208" spans="7:7" ht="14.45">
      <c r="G21208" s="12"/>
    </row>
    <row r="21209" spans="7:7" ht="14.45">
      <c r="G21209" s="12"/>
    </row>
    <row r="21210" spans="7:7" ht="14.45">
      <c r="G21210" s="12"/>
    </row>
    <row r="21211" spans="7:7" ht="14.45">
      <c r="G21211" s="12"/>
    </row>
    <row r="21212" spans="7:7" ht="14.45">
      <c r="G21212" s="12"/>
    </row>
    <row r="21213" spans="7:7" ht="14.45">
      <c r="G21213" s="12"/>
    </row>
    <row r="21214" spans="7:7" ht="14.45">
      <c r="G21214" s="12"/>
    </row>
    <row r="21215" spans="7:7" ht="14.45">
      <c r="G21215" s="12"/>
    </row>
    <row r="21216" spans="7:7" ht="14.45">
      <c r="G21216" s="12"/>
    </row>
    <row r="21217" spans="7:7" ht="14.45">
      <c r="G21217" s="12"/>
    </row>
    <row r="21218" spans="7:7" ht="14.45">
      <c r="G21218" s="12"/>
    </row>
    <row r="21219" spans="7:7" ht="14.45">
      <c r="G21219" s="12"/>
    </row>
    <row r="21220" spans="7:7" ht="14.45">
      <c r="G21220" s="12"/>
    </row>
    <row r="21221" spans="7:7" ht="14.45">
      <c r="G21221" s="12"/>
    </row>
    <row r="21222" spans="7:7" ht="14.45">
      <c r="G21222" s="12"/>
    </row>
    <row r="21223" spans="7:7" ht="14.45">
      <c r="G21223" s="12"/>
    </row>
    <row r="21224" spans="7:7" ht="14.45">
      <c r="G21224" s="12"/>
    </row>
    <row r="21225" spans="7:7" ht="14.45">
      <c r="G21225" s="12"/>
    </row>
    <row r="21226" spans="7:7" ht="14.45">
      <c r="G21226" s="12"/>
    </row>
    <row r="21227" spans="7:7" ht="14.45">
      <c r="G21227" s="12"/>
    </row>
    <row r="21228" spans="7:7" ht="14.45">
      <c r="G21228" s="12"/>
    </row>
    <row r="21229" spans="7:7" ht="14.45">
      <c r="G21229" s="12"/>
    </row>
    <row r="21230" spans="7:7" ht="14.45">
      <c r="G21230" s="12"/>
    </row>
    <row r="21231" spans="7:7" ht="14.45">
      <c r="G21231" s="12"/>
    </row>
    <row r="21232" spans="7:7" ht="14.45">
      <c r="G21232" s="12"/>
    </row>
    <row r="21233" spans="7:7" ht="14.45">
      <c r="G21233" s="12"/>
    </row>
    <row r="21234" spans="7:7" ht="14.45">
      <c r="G21234" s="12"/>
    </row>
    <row r="21235" spans="7:7" ht="14.45">
      <c r="G21235" s="12"/>
    </row>
    <row r="21236" spans="7:7" ht="14.45">
      <c r="G21236" s="12"/>
    </row>
    <row r="21237" spans="7:7" ht="14.45">
      <c r="G21237" s="12"/>
    </row>
    <row r="21238" spans="7:7" ht="14.45">
      <c r="G21238" s="12"/>
    </row>
    <row r="21239" spans="7:7" ht="14.45">
      <c r="G21239" s="12"/>
    </row>
    <row r="21240" spans="7:7" ht="14.45">
      <c r="G21240" s="12"/>
    </row>
    <row r="21241" spans="7:7" ht="14.45">
      <c r="G21241" s="12"/>
    </row>
    <row r="21242" spans="7:7" ht="14.45">
      <c r="G21242" s="12"/>
    </row>
    <row r="21243" spans="7:7" ht="14.45">
      <c r="G21243" s="12"/>
    </row>
    <row r="21244" spans="7:7" ht="14.45">
      <c r="G21244" s="12"/>
    </row>
    <row r="21245" spans="7:7" ht="14.45">
      <c r="G21245" s="12"/>
    </row>
    <row r="21246" spans="7:7" ht="14.45">
      <c r="G21246" s="12"/>
    </row>
    <row r="21247" spans="7:7" ht="14.45">
      <c r="G21247" s="12"/>
    </row>
    <row r="21248" spans="7:7" ht="14.45">
      <c r="G21248" s="12"/>
    </row>
    <row r="21249" spans="7:7" ht="14.45">
      <c r="G21249" s="12"/>
    </row>
    <row r="21250" spans="7:7" ht="14.45">
      <c r="G21250" s="12"/>
    </row>
    <row r="21251" spans="7:7" ht="14.45">
      <c r="G21251" s="12"/>
    </row>
    <row r="21252" spans="7:7" ht="14.45">
      <c r="G21252" s="12"/>
    </row>
    <row r="21253" spans="7:7" ht="14.45">
      <c r="G21253" s="12"/>
    </row>
    <row r="21254" spans="7:7" ht="14.45">
      <c r="G21254" s="12"/>
    </row>
    <row r="21255" spans="7:7" ht="14.45">
      <c r="G21255" s="12"/>
    </row>
    <row r="21256" spans="7:7" ht="14.45">
      <c r="G21256" s="12"/>
    </row>
    <row r="21257" spans="7:7" ht="14.45">
      <c r="G21257" s="12"/>
    </row>
    <row r="21258" spans="7:7" ht="14.45">
      <c r="G21258" s="12"/>
    </row>
    <row r="21259" spans="7:7" ht="14.45">
      <c r="G21259" s="12"/>
    </row>
    <row r="21260" spans="7:7" ht="14.45">
      <c r="G21260" s="12"/>
    </row>
    <row r="21261" spans="7:7" ht="14.45">
      <c r="G21261" s="12"/>
    </row>
    <row r="21262" spans="7:7" ht="14.45">
      <c r="G21262" s="12"/>
    </row>
    <row r="21263" spans="7:7" ht="14.45">
      <c r="G21263" s="12"/>
    </row>
    <row r="21264" spans="7:7" ht="14.45">
      <c r="G21264" s="12"/>
    </row>
    <row r="21265" spans="7:7" ht="14.45">
      <c r="G21265" s="12"/>
    </row>
    <row r="21266" spans="7:7" ht="14.45">
      <c r="G21266" s="12"/>
    </row>
    <row r="21267" spans="7:7" ht="14.45">
      <c r="G21267" s="12"/>
    </row>
    <row r="21268" spans="7:7" ht="14.45">
      <c r="G21268" s="12"/>
    </row>
    <row r="21269" spans="7:7" ht="14.45">
      <c r="G21269" s="12"/>
    </row>
    <row r="21270" spans="7:7" ht="14.45">
      <c r="G21270" s="12"/>
    </row>
    <row r="21271" spans="7:7" ht="14.45">
      <c r="G21271" s="12"/>
    </row>
    <row r="21272" spans="7:7" ht="14.45">
      <c r="G21272" s="12"/>
    </row>
    <row r="21273" spans="7:7" ht="14.45">
      <c r="G21273" s="12"/>
    </row>
    <row r="21274" spans="7:7" ht="14.45">
      <c r="G21274" s="12"/>
    </row>
    <row r="21275" spans="7:7" ht="14.45">
      <c r="G21275" s="12"/>
    </row>
    <row r="21276" spans="7:7" ht="14.45">
      <c r="G21276" s="12"/>
    </row>
    <row r="21277" spans="7:7" ht="14.45">
      <c r="G21277" s="12"/>
    </row>
    <row r="21278" spans="7:7" ht="14.45">
      <c r="G21278" s="12"/>
    </row>
    <row r="21279" spans="7:7" ht="14.45">
      <c r="G21279" s="12"/>
    </row>
    <row r="21280" spans="7:7" ht="14.45">
      <c r="G21280" s="12"/>
    </row>
    <row r="21281" spans="7:7" ht="14.45">
      <c r="G21281" s="12"/>
    </row>
    <row r="21282" spans="7:7" ht="14.45">
      <c r="G21282" s="12"/>
    </row>
    <row r="21283" spans="7:7" ht="14.45">
      <c r="G21283" s="12"/>
    </row>
    <row r="21284" spans="7:7" ht="14.45">
      <c r="G21284" s="12"/>
    </row>
    <row r="21285" spans="7:7" ht="14.45">
      <c r="G21285" s="12"/>
    </row>
    <row r="21286" spans="7:7" ht="14.45">
      <c r="G21286" s="12"/>
    </row>
    <row r="21287" spans="7:7" ht="14.45">
      <c r="G21287" s="12"/>
    </row>
    <row r="21288" spans="7:7" ht="14.45">
      <c r="G21288" s="12"/>
    </row>
    <row r="21289" spans="7:7" ht="14.45">
      <c r="G21289" s="12"/>
    </row>
    <row r="21290" spans="7:7" ht="14.45">
      <c r="G21290" s="12"/>
    </row>
    <row r="21291" spans="7:7" ht="14.45">
      <c r="G21291" s="12"/>
    </row>
    <row r="21292" spans="7:7" ht="14.45">
      <c r="G21292" s="12"/>
    </row>
    <row r="21293" spans="7:7" ht="14.45">
      <c r="G21293" s="12"/>
    </row>
    <row r="21294" spans="7:7" ht="14.45">
      <c r="G21294" s="12"/>
    </row>
    <row r="21295" spans="7:7" ht="14.45">
      <c r="G21295" s="12"/>
    </row>
    <row r="21296" spans="7:7" ht="14.45">
      <c r="G21296" s="12"/>
    </row>
    <row r="21297" spans="7:7" ht="14.45">
      <c r="G21297" s="12"/>
    </row>
    <row r="21298" spans="7:7" ht="14.45">
      <c r="G21298" s="12"/>
    </row>
    <row r="21299" spans="7:7" ht="14.45">
      <c r="G21299" s="12"/>
    </row>
    <row r="21300" spans="7:7" ht="14.45">
      <c r="G21300" s="12"/>
    </row>
    <row r="21301" spans="7:7" ht="14.45">
      <c r="G21301" s="12"/>
    </row>
    <row r="21302" spans="7:7" ht="14.45">
      <c r="G21302" s="12"/>
    </row>
    <row r="21303" spans="7:7" ht="14.45">
      <c r="G21303" s="12"/>
    </row>
    <row r="21304" spans="7:7" ht="14.45">
      <c r="G21304" s="12"/>
    </row>
    <row r="21305" spans="7:7" ht="14.45">
      <c r="G21305" s="12"/>
    </row>
    <row r="21306" spans="7:7" ht="14.45">
      <c r="G21306" s="12"/>
    </row>
    <row r="21307" spans="7:7" ht="14.45">
      <c r="G21307" s="12"/>
    </row>
    <row r="21308" spans="7:7" ht="14.45">
      <c r="G21308" s="12"/>
    </row>
    <row r="21309" spans="7:7" ht="14.45">
      <c r="G21309" s="12"/>
    </row>
    <row r="21310" spans="7:7" ht="14.45">
      <c r="G21310" s="12"/>
    </row>
    <row r="21311" spans="7:7" ht="14.45">
      <c r="G21311" s="12"/>
    </row>
    <row r="21312" spans="7:7" ht="14.45">
      <c r="G21312" s="12"/>
    </row>
    <row r="21313" spans="7:7" ht="14.45">
      <c r="G21313" s="12"/>
    </row>
    <row r="21314" spans="7:7" ht="14.45">
      <c r="G21314" s="12"/>
    </row>
    <row r="21315" spans="7:7" ht="14.45">
      <c r="G21315" s="12"/>
    </row>
    <row r="21316" spans="7:7" ht="14.45">
      <c r="G21316" s="12"/>
    </row>
    <row r="21317" spans="7:7" ht="14.45">
      <c r="G21317" s="12"/>
    </row>
    <row r="21318" spans="7:7" ht="14.45">
      <c r="G21318" s="12"/>
    </row>
    <row r="21319" spans="7:7" ht="14.45">
      <c r="G21319" s="12"/>
    </row>
    <row r="21320" spans="7:7" ht="14.45">
      <c r="G21320" s="12"/>
    </row>
    <row r="21321" spans="7:7" ht="14.45">
      <c r="G21321" s="12"/>
    </row>
    <row r="21322" spans="7:7" ht="14.45">
      <c r="G21322" s="12"/>
    </row>
    <row r="21323" spans="7:7" ht="14.45">
      <c r="G21323" s="12"/>
    </row>
    <row r="21324" spans="7:7" ht="14.45">
      <c r="G21324" s="12"/>
    </row>
    <row r="21325" spans="7:7" ht="14.45">
      <c r="G21325" s="12"/>
    </row>
    <row r="21326" spans="7:7" ht="14.45">
      <c r="G21326" s="12"/>
    </row>
    <row r="21327" spans="7:7" ht="14.45">
      <c r="G21327" s="12"/>
    </row>
    <row r="21328" spans="7:7" ht="14.45">
      <c r="G21328" s="12"/>
    </row>
    <row r="21329" spans="7:7" ht="14.45">
      <c r="G21329" s="12"/>
    </row>
    <row r="21330" spans="7:7" ht="14.45">
      <c r="G21330" s="12"/>
    </row>
    <row r="21331" spans="7:7" ht="14.45">
      <c r="G21331" s="12"/>
    </row>
    <row r="21332" spans="7:7" ht="14.45">
      <c r="G21332" s="12"/>
    </row>
    <row r="21333" spans="7:7" ht="14.45">
      <c r="G21333" s="12"/>
    </row>
    <row r="21334" spans="7:7" ht="14.45">
      <c r="G21334" s="12"/>
    </row>
    <row r="21335" spans="7:7" ht="14.45">
      <c r="G21335" s="12"/>
    </row>
    <row r="21336" spans="7:7" ht="14.45">
      <c r="G21336" s="12"/>
    </row>
    <row r="21337" spans="7:7" ht="14.45">
      <c r="G21337" s="12"/>
    </row>
    <row r="21338" spans="7:7" ht="14.45">
      <c r="G21338" s="12"/>
    </row>
    <row r="21339" spans="7:7" ht="14.45">
      <c r="G21339" s="12"/>
    </row>
    <row r="21340" spans="7:7" ht="14.45">
      <c r="G21340" s="12"/>
    </row>
    <row r="21341" spans="7:7" ht="14.45">
      <c r="G21341" s="12"/>
    </row>
    <row r="21342" spans="7:7" ht="14.45">
      <c r="G21342" s="12"/>
    </row>
    <row r="21343" spans="7:7" ht="14.45">
      <c r="G21343" s="12"/>
    </row>
    <row r="21344" spans="7:7" ht="14.45">
      <c r="G21344" s="12"/>
    </row>
    <row r="21345" spans="7:7" ht="14.45">
      <c r="G21345" s="12"/>
    </row>
    <row r="21346" spans="7:7" ht="14.45">
      <c r="G21346" s="12"/>
    </row>
    <row r="21347" spans="7:7" ht="14.45">
      <c r="G21347" s="12"/>
    </row>
    <row r="21348" spans="7:7" ht="14.45">
      <c r="G21348" s="12"/>
    </row>
    <row r="21349" spans="7:7" ht="14.45">
      <c r="G21349" s="12"/>
    </row>
    <row r="21350" spans="7:7" ht="14.45">
      <c r="G21350" s="12"/>
    </row>
    <row r="21351" spans="7:7" ht="14.45">
      <c r="G21351" s="12"/>
    </row>
    <row r="21352" spans="7:7" ht="14.45">
      <c r="G21352" s="12"/>
    </row>
    <row r="21353" spans="7:7" ht="14.45">
      <c r="G21353" s="12"/>
    </row>
    <row r="21354" spans="7:7" ht="14.45">
      <c r="G21354" s="12"/>
    </row>
    <row r="21355" spans="7:7" ht="14.45">
      <c r="G21355" s="12"/>
    </row>
    <row r="21356" spans="7:7" ht="14.45">
      <c r="G21356" s="12"/>
    </row>
    <row r="21357" spans="7:7" ht="14.45">
      <c r="G21357" s="12"/>
    </row>
    <row r="21358" spans="7:7" ht="14.45">
      <c r="G21358" s="12"/>
    </row>
    <row r="21359" spans="7:7" ht="14.45">
      <c r="G21359" s="12"/>
    </row>
    <row r="21360" spans="7:7" ht="14.45">
      <c r="G21360" s="12"/>
    </row>
    <row r="21361" spans="7:7" ht="14.45">
      <c r="G21361" s="12"/>
    </row>
    <row r="21362" spans="7:7" ht="14.45">
      <c r="G21362" s="12"/>
    </row>
    <row r="21363" spans="7:7" ht="14.45">
      <c r="G21363" s="12"/>
    </row>
    <row r="21364" spans="7:7" ht="14.45">
      <c r="G21364" s="12"/>
    </row>
    <row r="21365" spans="7:7" ht="14.45">
      <c r="G21365" s="12"/>
    </row>
    <row r="21366" spans="7:7" ht="14.45">
      <c r="G21366" s="12"/>
    </row>
    <row r="21367" spans="7:7" ht="14.45">
      <c r="G21367" s="12"/>
    </row>
    <row r="21368" spans="7:7" ht="14.45">
      <c r="G21368" s="12"/>
    </row>
    <row r="21369" spans="7:7" ht="14.45">
      <c r="G21369" s="12"/>
    </row>
    <row r="21370" spans="7:7" ht="14.45">
      <c r="G21370" s="12"/>
    </row>
    <row r="21371" spans="7:7" ht="14.45">
      <c r="G21371" s="12"/>
    </row>
    <row r="21372" spans="7:7" ht="14.45">
      <c r="G21372" s="12"/>
    </row>
    <row r="21373" spans="7:7" ht="14.45">
      <c r="G21373" s="12"/>
    </row>
    <row r="21374" spans="7:7" ht="14.45">
      <c r="G21374" s="12"/>
    </row>
    <row r="21375" spans="7:7" ht="14.45">
      <c r="G21375" s="12"/>
    </row>
    <row r="21376" spans="7:7" ht="14.45">
      <c r="G21376" s="12"/>
    </row>
    <row r="21377" spans="7:7" ht="14.45">
      <c r="G21377" s="12"/>
    </row>
    <row r="21378" spans="7:7" ht="14.45">
      <c r="G21378" s="12"/>
    </row>
    <row r="21379" spans="7:7" ht="14.45">
      <c r="G21379" s="12"/>
    </row>
    <row r="21380" spans="7:7" ht="14.45">
      <c r="G21380" s="12"/>
    </row>
    <row r="21381" spans="7:7" ht="14.45">
      <c r="G21381" s="12"/>
    </row>
    <row r="21382" spans="7:7" ht="14.45">
      <c r="G21382" s="12"/>
    </row>
    <row r="21383" spans="7:7" ht="14.45">
      <c r="G21383" s="12"/>
    </row>
    <row r="21384" spans="7:7" ht="14.45">
      <c r="G21384" s="12"/>
    </row>
    <row r="21385" spans="7:7" ht="14.45">
      <c r="G21385" s="12"/>
    </row>
    <row r="21386" spans="7:7" ht="14.45">
      <c r="G21386" s="12"/>
    </row>
    <row r="21387" spans="7:7" ht="14.45">
      <c r="G21387" s="12"/>
    </row>
    <row r="21388" spans="7:7" ht="14.45">
      <c r="G21388" s="12"/>
    </row>
    <row r="21389" spans="7:7" ht="14.45">
      <c r="G21389" s="12"/>
    </row>
    <row r="21390" spans="7:7" ht="14.45">
      <c r="G21390" s="12"/>
    </row>
    <row r="21391" spans="7:7" ht="14.45">
      <c r="G21391" s="12"/>
    </row>
    <row r="21392" spans="7:7" ht="14.45">
      <c r="G21392" s="12"/>
    </row>
    <row r="21393" spans="7:7" ht="14.45">
      <c r="G21393" s="12"/>
    </row>
    <row r="21394" spans="7:7" ht="14.45">
      <c r="G21394" s="12"/>
    </row>
    <row r="21395" spans="7:7" ht="14.45">
      <c r="G21395" s="12"/>
    </row>
    <row r="21396" spans="7:7" ht="14.45">
      <c r="G21396" s="12"/>
    </row>
    <row r="21397" spans="7:7" ht="14.45">
      <c r="G21397" s="12"/>
    </row>
    <row r="21398" spans="7:7" ht="14.45">
      <c r="G21398" s="12"/>
    </row>
    <row r="21399" spans="7:7" ht="14.45">
      <c r="G21399" s="12"/>
    </row>
    <row r="21400" spans="7:7" ht="14.45">
      <c r="G21400" s="12"/>
    </row>
    <row r="21401" spans="7:7" ht="14.45">
      <c r="G21401" s="12"/>
    </row>
    <row r="21402" spans="7:7" ht="14.45">
      <c r="G21402" s="12"/>
    </row>
    <row r="21403" spans="7:7" ht="14.45">
      <c r="G21403" s="12"/>
    </row>
    <row r="21404" spans="7:7" ht="14.45">
      <c r="G21404" s="12"/>
    </row>
    <row r="21405" spans="7:7" ht="14.45">
      <c r="G21405" s="12"/>
    </row>
    <row r="21406" spans="7:7" ht="14.45">
      <c r="G21406" s="12"/>
    </row>
    <row r="21407" spans="7:7" ht="14.45">
      <c r="G21407" s="12"/>
    </row>
    <row r="21408" spans="7:7" ht="14.45">
      <c r="G21408" s="12"/>
    </row>
    <row r="21409" spans="7:7" ht="14.45">
      <c r="G21409" s="12"/>
    </row>
    <row r="21410" spans="7:7" ht="14.45">
      <c r="G21410" s="12"/>
    </row>
    <row r="21411" spans="7:7" ht="14.45">
      <c r="G21411" s="12"/>
    </row>
    <row r="21412" spans="7:7" ht="14.45">
      <c r="G21412" s="12"/>
    </row>
    <row r="21413" spans="7:7" ht="14.45">
      <c r="G21413" s="12"/>
    </row>
    <row r="21414" spans="7:7" ht="14.45">
      <c r="G21414" s="12"/>
    </row>
    <row r="21415" spans="7:7" ht="14.45">
      <c r="G21415" s="12"/>
    </row>
    <row r="21416" spans="7:7" ht="14.45">
      <c r="G21416" s="12"/>
    </row>
    <row r="21417" spans="7:7" ht="14.45">
      <c r="G21417" s="12"/>
    </row>
    <row r="21418" spans="7:7" ht="14.45">
      <c r="G21418" s="12"/>
    </row>
    <row r="21419" spans="7:7" ht="14.45">
      <c r="G21419" s="12"/>
    </row>
    <row r="21420" spans="7:7" ht="14.45">
      <c r="G21420" s="12"/>
    </row>
    <row r="21421" spans="7:7" ht="14.45">
      <c r="G21421" s="12"/>
    </row>
    <row r="21422" spans="7:7" ht="14.45">
      <c r="G21422" s="12"/>
    </row>
    <row r="21423" spans="7:7" ht="14.45">
      <c r="G21423" s="12"/>
    </row>
    <row r="21424" spans="7:7" ht="14.45">
      <c r="G21424" s="12"/>
    </row>
    <row r="21425" spans="7:7" ht="14.45">
      <c r="G21425" s="12"/>
    </row>
    <row r="21426" spans="7:7" ht="14.45">
      <c r="G21426" s="12"/>
    </row>
    <row r="21427" spans="7:7" ht="14.45">
      <c r="G21427" s="12"/>
    </row>
    <row r="21428" spans="7:7" ht="14.45">
      <c r="G21428" s="12"/>
    </row>
    <row r="21429" spans="7:7" ht="14.45">
      <c r="G21429" s="12"/>
    </row>
    <row r="21430" spans="7:7" ht="14.45">
      <c r="G21430" s="12"/>
    </row>
    <row r="21431" spans="7:7" ht="14.45">
      <c r="G21431" s="12"/>
    </row>
    <row r="21432" spans="7:7" ht="14.45">
      <c r="G21432" s="12"/>
    </row>
    <row r="21433" spans="7:7" ht="14.45">
      <c r="G21433" s="12"/>
    </row>
    <row r="21434" spans="7:7" ht="14.45">
      <c r="G21434" s="12"/>
    </row>
    <row r="21435" spans="7:7" ht="14.45">
      <c r="G21435" s="12"/>
    </row>
    <row r="21436" spans="7:7" ht="14.45">
      <c r="G21436" s="12"/>
    </row>
    <row r="21437" spans="7:7" ht="14.45">
      <c r="G21437" s="12"/>
    </row>
    <row r="21438" spans="7:7" ht="14.45">
      <c r="G21438" s="12"/>
    </row>
    <row r="21439" spans="7:7" ht="14.45">
      <c r="G21439" s="12"/>
    </row>
    <row r="21440" spans="7:7" ht="14.45">
      <c r="G21440" s="12"/>
    </row>
    <row r="21441" spans="7:7" ht="14.45">
      <c r="G21441" s="12"/>
    </row>
    <row r="21442" spans="7:7" ht="14.45">
      <c r="G21442" s="12"/>
    </row>
    <row r="21443" spans="7:7" ht="14.45">
      <c r="G21443" s="12"/>
    </row>
    <row r="21444" spans="7:7" ht="14.45">
      <c r="G21444" s="12"/>
    </row>
    <row r="21445" spans="7:7" ht="14.45">
      <c r="G21445" s="12"/>
    </row>
    <row r="21446" spans="7:7" ht="14.45">
      <c r="G21446" s="12"/>
    </row>
    <row r="21447" spans="7:7" ht="14.45">
      <c r="G21447" s="12"/>
    </row>
    <row r="21448" spans="7:7" ht="14.45">
      <c r="G21448" s="12"/>
    </row>
    <row r="21449" spans="7:7" ht="14.45">
      <c r="G21449" s="12"/>
    </row>
    <row r="21450" spans="7:7" ht="14.45">
      <c r="G21450" s="12"/>
    </row>
    <row r="21451" spans="7:7" ht="14.45">
      <c r="G21451" s="12"/>
    </row>
    <row r="21452" spans="7:7" ht="14.45">
      <c r="G21452" s="12"/>
    </row>
    <row r="21453" spans="7:7" ht="14.45">
      <c r="G21453" s="12"/>
    </row>
    <row r="21454" spans="7:7" ht="14.45">
      <c r="G21454" s="12"/>
    </row>
    <row r="21455" spans="7:7" ht="14.45">
      <c r="G21455" s="12"/>
    </row>
    <row r="21456" spans="7:7" ht="14.45">
      <c r="G21456" s="12"/>
    </row>
    <row r="21457" spans="7:7" ht="14.45">
      <c r="G21457" s="12"/>
    </row>
    <row r="21458" spans="7:7" ht="14.45">
      <c r="G21458" s="12"/>
    </row>
    <row r="21459" spans="7:7" ht="14.45">
      <c r="G21459" s="12"/>
    </row>
    <row r="21460" spans="7:7" ht="14.45">
      <c r="G21460" s="12"/>
    </row>
    <row r="21461" spans="7:7" ht="14.45">
      <c r="G21461" s="12"/>
    </row>
    <row r="21462" spans="7:7" ht="14.45">
      <c r="G21462" s="12"/>
    </row>
    <row r="21463" spans="7:7" ht="14.45">
      <c r="G21463" s="12"/>
    </row>
    <row r="21464" spans="7:7" ht="14.45">
      <c r="G21464" s="12"/>
    </row>
    <row r="21465" spans="7:7" ht="14.45">
      <c r="G21465" s="12"/>
    </row>
    <row r="21466" spans="7:7" ht="14.45">
      <c r="G21466" s="12"/>
    </row>
    <row r="21467" spans="7:7" ht="14.45">
      <c r="G21467" s="12"/>
    </row>
    <row r="21468" spans="7:7" ht="14.45">
      <c r="G21468" s="12"/>
    </row>
    <row r="21469" spans="7:7" ht="14.45">
      <c r="G21469" s="12"/>
    </row>
    <row r="21470" spans="7:7" ht="14.45">
      <c r="G21470" s="12"/>
    </row>
    <row r="21471" spans="7:7" ht="14.45">
      <c r="G21471" s="12"/>
    </row>
    <row r="21472" spans="7:7" ht="14.45">
      <c r="G21472" s="12"/>
    </row>
    <row r="21473" spans="7:7" ht="14.45">
      <c r="G21473" s="12"/>
    </row>
    <row r="21474" spans="7:7" ht="14.45">
      <c r="G21474" s="12"/>
    </row>
    <row r="21475" spans="7:7" ht="14.45">
      <c r="G21475" s="12"/>
    </row>
    <row r="21476" spans="7:7" ht="14.45">
      <c r="G21476" s="12"/>
    </row>
    <row r="21477" spans="7:7" ht="14.45">
      <c r="G21477" s="12"/>
    </row>
    <row r="21478" spans="7:7" ht="14.45">
      <c r="G21478" s="12"/>
    </row>
    <row r="21479" spans="7:7" ht="14.45">
      <c r="G21479" s="12"/>
    </row>
    <row r="21480" spans="7:7" ht="14.45">
      <c r="G21480" s="12"/>
    </row>
    <row r="21481" spans="7:7" ht="14.45">
      <c r="G21481" s="12"/>
    </row>
    <row r="21482" spans="7:7" ht="14.45">
      <c r="G21482" s="12"/>
    </row>
    <row r="21483" spans="7:7" ht="14.45">
      <c r="G21483" s="12"/>
    </row>
    <row r="21484" spans="7:7" ht="14.45">
      <c r="G21484" s="12"/>
    </row>
    <row r="21485" spans="7:7" ht="14.45">
      <c r="G21485" s="12"/>
    </row>
    <row r="21486" spans="7:7" ht="14.45">
      <c r="G21486" s="12"/>
    </row>
    <row r="21487" spans="7:7" ht="14.45">
      <c r="G21487" s="12"/>
    </row>
    <row r="21488" spans="7:7" ht="14.45">
      <c r="G21488" s="12"/>
    </row>
    <row r="21489" spans="7:7" ht="14.45">
      <c r="G21489" s="12"/>
    </row>
    <row r="21490" spans="7:7" ht="14.45">
      <c r="G21490" s="12"/>
    </row>
    <row r="21491" spans="7:7" ht="14.45">
      <c r="G21491" s="12"/>
    </row>
    <row r="21492" spans="7:7" ht="14.45">
      <c r="G21492" s="12"/>
    </row>
    <row r="21493" spans="7:7" ht="14.45">
      <c r="G21493" s="12"/>
    </row>
    <row r="21494" spans="7:7" ht="14.45">
      <c r="G21494" s="12"/>
    </row>
    <row r="21495" spans="7:7" ht="14.45">
      <c r="G21495" s="12"/>
    </row>
    <row r="21496" spans="7:7" ht="14.45">
      <c r="G21496" s="12"/>
    </row>
    <row r="21497" spans="7:7" ht="14.45">
      <c r="G21497" s="12"/>
    </row>
    <row r="21498" spans="7:7" ht="14.45">
      <c r="G21498" s="12"/>
    </row>
    <row r="21499" spans="7:7" ht="14.45">
      <c r="G21499" s="12"/>
    </row>
    <row r="21500" spans="7:7" ht="14.45">
      <c r="G21500" s="12"/>
    </row>
    <row r="21501" spans="7:7" ht="14.45">
      <c r="G21501" s="12"/>
    </row>
    <row r="21502" spans="7:7" ht="14.45">
      <c r="G21502" s="12"/>
    </row>
    <row r="21503" spans="7:7" ht="14.45">
      <c r="G21503" s="12"/>
    </row>
    <row r="21504" spans="7:7" ht="14.45">
      <c r="G21504" s="12"/>
    </row>
    <row r="21505" spans="7:7" ht="14.45">
      <c r="G21505" s="12"/>
    </row>
    <row r="21506" spans="7:7" ht="14.45">
      <c r="G21506" s="12"/>
    </row>
    <row r="21507" spans="7:7" ht="14.45">
      <c r="G21507" s="12"/>
    </row>
    <row r="21508" spans="7:7" ht="14.45">
      <c r="G21508" s="12"/>
    </row>
    <row r="21509" spans="7:7" ht="14.45">
      <c r="G21509" s="12"/>
    </row>
    <row r="21510" spans="7:7" ht="14.45">
      <c r="G21510" s="12"/>
    </row>
    <row r="21511" spans="7:7" ht="14.45">
      <c r="G21511" s="12"/>
    </row>
    <row r="21512" spans="7:7" ht="14.45">
      <c r="G21512" s="12"/>
    </row>
    <row r="21513" spans="7:7" ht="14.45">
      <c r="G21513" s="12"/>
    </row>
    <row r="21514" spans="7:7" ht="14.45">
      <c r="G21514" s="12"/>
    </row>
    <row r="21515" spans="7:7" ht="14.45">
      <c r="G21515" s="12"/>
    </row>
    <row r="21516" spans="7:7" ht="14.45">
      <c r="G21516" s="12"/>
    </row>
    <row r="21517" spans="7:7" ht="14.45">
      <c r="G21517" s="12"/>
    </row>
    <row r="21518" spans="7:7" ht="14.45">
      <c r="G21518" s="12"/>
    </row>
    <row r="21519" spans="7:7" ht="14.45">
      <c r="G21519" s="12"/>
    </row>
    <row r="21520" spans="7:7" ht="14.45">
      <c r="G21520" s="12"/>
    </row>
    <row r="21521" spans="7:7" ht="14.45">
      <c r="G21521" s="12"/>
    </row>
    <row r="21522" spans="7:7" ht="14.45">
      <c r="G21522" s="12"/>
    </row>
    <row r="21523" spans="7:7" ht="14.45">
      <c r="G21523" s="12"/>
    </row>
    <row r="21524" spans="7:7" ht="14.45">
      <c r="G21524" s="12"/>
    </row>
    <row r="21525" spans="7:7" ht="14.45">
      <c r="G21525" s="12"/>
    </row>
    <row r="21526" spans="7:7" ht="14.45">
      <c r="G21526" s="12"/>
    </row>
    <row r="21527" spans="7:7" ht="14.45">
      <c r="G21527" s="12"/>
    </row>
    <row r="21528" spans="7:7" ht="14.45">
      <c r="G21528" s="12"/>
    </row>
    <row r="21529" spans="7:7" ht="14.45">
      <c r="G21529" s="12"/>
    </row>
    <row r="21530" spans="7:7" ht="14.45">
      <c r="G21530" s="12"/>
    </row>
    <row r="21531" spans="7:7" ht="14.45">
      <c r="G21531" s="12"/>
    </row>
    <row r="21532" spans="7:7" ht="14.45">
      <c r="G21532" s="12"/>
    </row>
    <row r="21533" spans="7:7" ht="14.45">
      <c r="G21533" s="12"/>
    </row>
    <row r="21534" spans="7:7" ht="14.45">
      <c r="G21534" s="12"/>
    </row>
    <row r="21535" spans="7:7" ht="14.45">
      <c r="G21535" s="12"/>
    </row>
    <row r="21536" spans="7:7" ht="14.45">
      <c r="G21536" s="12"/>
    </row>
    <row r="21537" spans="7:7" ht="14.45">
      <c r="G21537" s="12"/>
    </row>
    <row r="21538" spans="7:7" ht="14.45">
      <c r="G21538" s="12"/>
    </row>
    <row r="21539" spans="7:7" ht="14.45">
      <c r="G21539" s="12"/>
    </row>
    <row r="21540" spans="7:7" ht="14.45">
      <c r="G21540" s="12"/>
    </row>
    <row r="21541" spans="7:7" ht="14.45">
      <c r="G21541" s="12"/>
    </row>
    <row r="21542" spans="7:7" ht="14.45">
      <c r="G21542" s="12"/>
    </row>
    <row r="21543" spans="7:7" ht="14.45">
      <c r="G21543" s="12"/>
    </row>
    <row r="21544" spans="7:7" ht="14.45">
      <c r="G21544" s="12"/>
    </row>
    <row r="21545" spans="7:7" ht="14.45">
      <c r="G21545" s="12"/>
    </row>
    <row r="21546" spans="7:7" ht="14.45">
      <c r="G21546" s="12"/>
    </row>
    <row r="21547" spans="7:7" ht="14.45">
      <c r="G21547" s="12"/>
    </row>
    <row r="21548" spans="7:7" ht="14.45">
      <c r="G21548" s="12"/>
    </row>
    <row r="21549" spans="7:7" ht="14.45">
      <c r="G21549" s="12"/>
    </row>
    <row r="21550" spans="7:7" ht="14.45">
      <c r="G21550" s="12"/>
    </row>
    <row r="21551" spans="7:7" ht="14.45">
      <c r="G21551" s="12"/>
    </row>
    <row r="21552" spans="7:7" ht="14.45">
      <c r="G21552" s="12"/>
    </row>
    <row r="21553" spans="7:7" ht="14.45">
      <c r="G21553" s="12"/>
    </row>
    <row r="21554" spans="7:7" ht="14.45">
      <c r="G21554" s="12"/>
    </row>
    <row r="21555" spans="7:7" ht="14.45">
      <c r="G21555" s="12"/>
    </row>
    <row r="21556" spans="7:7" ht="14.45">
      <c r="G21556" s="12"/>
    </row>
    <row r="21557" spans="7:7" ht="14.45">
      <c r="G21557" s="12"/>
    </row>
    <row r="21558" spans="7:7" ht="14.45">
      <c r="G21558" s="12"/>
    </row>
    <row r="21559" spans="7:7" ht="14.45">
      <c r="G21559" s="12"/>
    </row>
    <row r="21560" spans="7:7" ht="14.45">
      <c r="G21560" s="12"/>
    </row>
    <row r="21561" spans="7:7" ht="14.45">
      <c r="G21561" s="12"/>
    </row>
    <row r="21562" spans="7:7" ht="14.45">
      <c r="G21562" s="12"/>
    </row>
    <row r="21563" spans="7:7" ht="14.45">
      <c r="G21563" s="12"/>
    </row>
    <row r="21564" spans="7:7" ht="14.45">
      <c r="G21564" s="12"/>
    </row>
    <row r="21565" spans="7:7" ht="14.45">
      <c r="G21565" s="12"/>
    </row>
    <row r="21566" spans="7:7" ht="14.45">
      <c r="G21566" s="12"/>
    </row>
    <row r="21567" spans="7:7" ht="14.45">
      <c r="G21567" s="12"/>
    </row>
    <row r="21568" spans="7:7" ht="14.45">
      <c r="G21568" s="12"/>
    </row>
    <row r="21569" spans="7:7" ht="14.45">
      <c r="G21569" s="12"/>
    </row>
    <row r="21570" spans="7:7" ht="14.45">
      <c r="G21570" s="12"/>
    </row>
    <row r="21571" spans="7:7" ht="14.45">
      <c r="G21571" s="12"/>
    </row>
    <row r="21572" spans="7:7" ht="14.45">
      <c r="G21572" s="12"/>
    </row>
    <row r="21573" spans="7:7" ht="14.45">
      <c r="G21573" s="12"/>
    </row>
    <row r="21574" spans="7:7" ht="14.45">
      <c r="G21574" s="12"/>
    </row>
    <row r="21575" spans="7:7" ht="14.45">
      <c r="G21575" s="12"/>
    </row>
    <row r="21576" spans="7:7" ht="14.45">
      <c r="G21576" s="12"/>
    </row>
    <row r="21577" spans="7:7" ht="14.45">
      <c r="G21577" s="12"/>
    </row>
    <row r="21578" spans="7:7" ht="14.45">
      <c r="G21578" s="12"/>
    </row>
    <row r="21579" spans="7:7" ht="14.45">
      <c r="G21579" s="12"/>
    </row>
    <row r="21580" spans="7:7" ht="14.45">
      <c r="G21580" s="12"/>
    </row>
    <row r="21581" spans="7:7" ht="14.45">
      <c r="G21581" s="12"/>
    </row>
    <row r="21582" spans="7:7" ht="14.45">
      <c r="G21582" s="12"/>
    </row>
    <row r="21583" spans="7:7" ht="14.45">
      <c r="G21583" s="12"/>
    </row>
    <row r="21584" spans="7:7" ht="14.45">
      <c r="G21584" s="12"/>
    </row>
    <row r="21585" spans="7:7" ht="14.45">
      <c r="G21585" s="12"/>
    </row>
    <row r="21586" spans="7:7" ht="14.45">
      <c r="G21586" s="12"/>
    </row>
    <row r="21587" spans="7:7" ht="14.45">
      <c r="G21587" s="12"/>
    </row>
    <row r="21588" spans="7:7" ht="14.45">
      <c r="G21588" s="12"/>
    </row>
    <row r="21589" spans="7:7" ht="14.45">
      <c r="G21589" s="12"/>
    </row>
    <row r="21590" spans="7:7" ht="14.45">
      <c r="G21590" s="12"/>
    </row>
    <row r="21591" spans="7:7" ht="14.45">
      <c r="G21591" s="12"/>
    </row>
    <row r="21592" spans="7:7" ht="14.45">
      <c r="G21592" s="12"/>
    </row>
    <row r="21593" spans="7:7" ht="14.45">
      <c r="G21593" s="12"/>
    </row>
    <row r="21594" spans="7:7" ht="14.45">
      <c r="G21594" s="12"/>
    </row>
    <row r="21595" spans="7:7" ht="14.45">
      <c r="G21595" s="12"/>
    </row>
    <row r="21596" spans="7:7" ht="14.45">
      <c r="G21596" s="12"/>
    </row>
    <row r="21597" spans="7:7" ht="14.45">
      <c r="G21597" s="12"/>
    </row>
    <row r="21598" spans="7:7" ht="14.45">
      <c r="G21598" s="12"/>
    </row>
    <row r="21599" spans="7:7" ht="14.45">
      <c r="G21599" s="12"/>
    </row>
    <row r="21600" spans="7:7" ht="14.45">
      <c r="G21600" s="12"/>
    </row>
    <row r="21601" spans="7:7" ht="14.45">
      <c r="G21601" s="12"/>
    </row>
    <row r="21602" spans="7:7" ht="14.45">
      <c r="G21602" s="12"/>
    </row>
    <row r="21603" spans="7:7" ht="14.45">
      <c r="G21603" s="12"/>
    </row>
    <row r="21604" spans="7:7" ht="14.45">
      <c r="G21604" s="12"/>
    </row>
    <row r="21605" spans="7:7" ht="14.45">
      <c r="G21605" s="12"/>
    </row>
    <row r="21606" spans="7:7" ht="14.45">
      <c r="G21606" s="12"/>
    </row>
    <row r="21607" spans="7:7" ht="14.45">
      <c r="G21607" s="12"/>
    </row>
    <row r="21608" spans="7:7" ht="14.45">
      <c r="G21608" s="12"/>
    </row>
    <row r="21609" spans="7:7" ht="14.45">
      <c r="G21609" s="12"/>
    </row>
    <row r="21610" spans="7:7" ht="14.45">
      <c r="G21610" s="12"/>
    </row>
    <row r="21611" spans="7:7" ht="14.45">
      <c r="G21611" s="12"/>
    </row>
    <row r="21612" spans="7:7" ht="14.45">
      <c r="G21612" s="12"/>
    </row>
    <row r="21613" spans="7:7" ht="14.45">
      <c r="G21613" s="12"/>
    </row>
    <row r="21614" spans="7:7" ht="14.45">
      <c r="G21614" s="12"/>
    </row>
    <row r="21615" spans="7:7" ht="14.45">
      <c r="G21615" s="12"/>
    </row>
    <row r="21616" spans="7:7" ht="14.45">
      <c r="G21616" s="12"/>
    </row>
    <row r="21617" spans="7:7" ht="14.45">
      <c r="G21617" s="12"/>
    </row>
    <row r="21618" spans="7:7" ht="14.45">
      <c r="G21618" s="12"/>
    </row>
    <row r="21619" spans="7:7" ht="14.45">
      <c r="G21619" s="12"/>
    </row>
    <row r="21620" spans="7:7" ht="14.45">
      <c r="G21620" s="12"/>
    </row>
    <row r="21621" spans="7:7" ht="14.45">
      <c r="G21621" s="12"/>
    </row>
    <row r="21622" spans="7:7" ht="14.45">
      <c r="G21622" s="12"/>
    </row>
    <row r="21623" spans="7:7" ht="14.45">
      <c r="G21623" s="12"/>
    </row>
    <row r="21624" spans="7:7" ht="14.45">
      <c r="G21624" s="12"/>
    </row>
    <row r="21625" spans="7:7" ht="14.45">
      <c r="G21625" s="12"/>
    </row>
    <row r="21626" spans="7:7" ht="14.45">
      <c r="G21626" s="12"/>
    </row>
    <row r="21627" spans="7:7" ht="14.45">
      <c r="G21627" s="12"/>
    </row>
    <row r="21628" spans="7:7" ht="14.45">
      <c r="G21628" s="12"/>
    </row>
    <row r="21629" spans="7:7" ht="14.45">
      <c r="G21629" s="12"/>
    </row>
    <row r="21630" spans="7:7" ht="14.45">
      <c r="G21630" s="12"/>
    </row>
    <row r="21631" spans="7:7" ht="14.45">
      <c r="G21631" s="12"/>
    </row>
    <row r="21632" spans="7:7" ht="14.45">
      <c r="G21632" s="12"/>
    </row>
    <row r="21633" spans="7:7" ht="14.45">
      <c r="G21633" s="12"/>
    </row>
    <row r="21634" spans="7:7" ht="14.45">
      <c r="G21634" s="12"/>
    </row>
    <row r="21635" spans="7:7" ht="14.45">
      <c r="G21635" s="12"/>
    </row>
    <row r="21636" spans="7:7" ht="14.45">
      <c r="G21636" s="12"/>
    </row>
    <row r="21637" spans="7:7" ht="14.45">
      <c r="G21637" s="12"/>
    </row>
    <row r="21638" spans="7:7" ht="14.45">
      <c r="G21638" s="12"/>
    </row>
    <row r="21639" spans="7:7" ht="14.45">
      <c r="G21639" s="12"/>
    </row>
    <row r="21640" spans="7:7" ht="14.45">
      <c r="G21640" s="12"/>
    </row>
    <row r="21641" spans="7:7" ht="14.45">
      <c r="G21641" s="12"/>
    </row>
    <row r="21642" spans="7:7" ht="14.45">
      <c r="G21642" s="12"/>
    </row>
    <row r="21643" spans="7:7" ht="14.45">
      <c r="G21643" s="12"/>
    </row>
    <row r="21644" spans="7:7" ht="14.45">
      <c r="G21644" s="12"/>
    </row>
    <row r="21645" spans="7:7" ht="14.45">
      <c r="G21645" s="12"/>
    </row>
    <row r="21646" spans="7:7" ht="14.45">
      <c r="G21646" s="12"/>
    </row>
    <row r="21647" spans="7:7" ht="14.45">
      <c r="G21647" s="12"/>
    </row>
    <row r="21648" spans="7:7" ht="14.45">
      <c r="G21648" s="12"/>
    </row>
    <row r="21649" spans="7:7" ht="14.45">
      <c r="G21649" s="12"/>
    </row>
    <row r="21650" spans="7:7" ht="14.45">
      <c r="G21650" s="12"/>
    </row>
    <row r="21651" spans="7:7" ht="14.45">
      <c r="G21651" s="12"/>
    </row>
    <row r="21652" spans="7:7" ht="14.45">
      <c r="G21652" s="12"/>
    </row>
    <row r="21653" spans="7:7" ht="14.45">
      <c r="G21653" s="12"/>
    </row>
    <row r="21654" spans="7:7" ht="14.45">
      <c r="G21654" s="12"/>
    </row>
    <row r="21655" spans="7:7" ht="14.45">
      <c r="G21655" s="12"/>
    </row>
    <row r="21656" spans="7:7" ht="14.45">
      <c r="G21656" s="12"/>
    </row>
    <row r="21657" spans="7:7" ht="14.45">
      <c r="G21657" s="12"/>
    </row>
    <row r="21658" spans="7:7" ht="14.45">
      <c r="G21658" s="12"/>
    </row>
    <row r="21659" spans="7:7" ht="14.45">
      <c r="G21659" s="12"/>
    </row>
    <row r="21660" spans="7:7" ht="14.45">
      <c r="G21660" s="12"/>
    </row>
    <row r="21661" spans="7:7" ht="14.45">
      <c r="G21661" s="12"/>
    </row>
    <row r="21662" spans="7:7" ht="14.45">
      <c r="G21662" s="12"/>
    </row>
    <row r="21663" spans="7:7" ht="14.45">
      <c r="G21663" s="12"/>
    </row>
    <row r="21664" spans="7:7" ht="14.45">
      <c r="G21664" s="12"/>
    </row>
    <row r="21665" spans="7:7" ht="14.45">
      <c r="G21665" s="12"/>
    </row>
    <row r="21666" spans="7:7" ht="14.45">
      <c r="G21666" s="12"/>
    </row>
    <row r="21667" spans="7:7" ht="14.45">
      <c r="G21667" s="12"/>
    </row>
    <row r="21668" spans="7:7" ht="14.45">
      <c r="G21668" s="12"/>
    </row>
    <row r="21669" spans="7:7" ht="14.45">
      <c r="G21669" s="12"/>
    </row>
    <row r="21670" spans="7:7" ht="14.45">
      <c r="G21670" s="12"/>
    </row>
    <row r="21671" spans="7:7" ht="14.45">
      <c r="G21671" s="12"/>
    </row>
    <row r="21672" spans="7:7" ht="14.45">
      <c r="G21672" s="12"/>
    </row>
    <row r="21673" spans="7:7" ht="14.45">
      <c r="G21673" s="12"/>
    </row>
    <row r="21674" spans="7:7" ht="14.45">
      <c r="G21674" s="12"/>
    </row>
    <row r="21675" spans="7:7" ht="14.45">
      <c r="G21675" s="12"/>
    </row>
    <row r="21676" spans="7:7" ht="14.45">
      <c r="G21676" s="12"/>
    </row>
    <row r="21677" spans="7:7" ht="14.45">
      <c r="G21677" s="12"/>
    </row>
    <row r="21678" spans="7:7" ht="14.45">
      <c r="G21678" s="12"/>
    </row>
    <row r="21679" spans="7:7" ht="14.45">
      <c r="G21679" s="12"/>
    </row>
    <row r="21680" spans="7:7" ht="14.45">
      <c r="G21680" s="12"/>
    </row>
    <row r="21681" spans="7:7" ht="14.45">
      <c r="G21681" s="12"/>
    </row>
    <row r="21682" spans="7:7" ht="14.45">
      <c r="G21682" s="12"/>
    </row>
    <row r="21683" spans="7:7" ht="14.45">
      <c r="G21683" s="12"/>
    </row>
    <row r="21684" spans="7:7" ht="14.45">
      <c r="G21684" s="12"/>
    </row>
    <row r="21685" spans="7:7" ht="14.45">
      <c r="G21685" s="12"/>
    </row>
    <row r="21686" spans="7:7" ht="14.45">
      <c r="G21686" s="12"/>
    </row>
    <row r="21687" spans="7:7" ht="14.45">
      <c r="G21687" s="12"/>
    </row>
    <row r="21688" spans="7:7" ht="14.45">
      <c r="G21688" s="12"/>
    </row>
    <row r="21689" spans="7:7" ht="14.45">
      <c r="G21689" s="12"/>
    </row>
    <row r="21690" spans="7:7" ht="14.45">
      <c r="G21690" s="12"/>
    </row>
    <row r="21691" spans="7:7" ht="14.45">
      <c r="G21691" s="12"/>
    </row>
    <row r="21692" spans="7:7" ht="14.45">
      <c r="G21692" s="12"/>
    </row>
    <row r="21693" spans="7:7" ht="14.45">
      <c r="G21693" s="12"/>
    </row>
    <row r="21694" spans="7:7" ht="14.45">
      <c r="G21694" s="12"/>
    </row>
    <row r="21695" spans="7:7" ht="14.45">
      <c r="G21695" s="12"/>
    </row>
    <row r="21696" spans="7:7" ht="14.45">
      <c r="G21696" s="12"/>
    </row>
    <row r="21697" spans="7:7" ht="14.45">
      <c r="G21697" s="12"/>
    </row>
    <row r="21698" spans="7:7" ht="14.45">
      <c r="G21698" s="12"/>
    </row>
    <row r="21699" spans="7:7" ht="14.45">
      <c r="G21699" s="12"/>
    </row>
    <row r="21700" spans="7:7" ht="14.45">
      <c r="G21700" s="12"/>
    </row>
    <row r="21701" spans="7:7" ht="14.45">
      <c r="G21701" s="12"/>
    </row>
    <row r="21702" spans="7:7" ht="14.45">
      <c r="G21702" s="12"/>
    </row>
    <row r="21703" spans="7:7" ht="14.45">
      <c r="G21703" s="12"/>
    </row>
    <row r="21704" spans="7:7" ht="14.45">
      <c r="G21704" s="12"/>
    </row>
    <row r="21705" spans="7:7" ht="14.45">
      <c r="G21705" s="12"/>
    </row>
    <row r="21706" spans="7:7" ht="14.45">
      <c r="G21706" s="12"/>
    </row>
    <row r="21707" spans="7:7" ht="14.45">
      <c r="G21707" s="12"/>
    </row>
    <row r="21708" spans="7:7" ht="14.45">
      <c r="G21708" s="12"/>
    </row>
    <row r="21709" spans="7:7" ht="14.45">
      <c r="G21709" s="12"/>
    </row>
    <row r="21710" spans="7:7" ht="14.45">
      <c r="G21710" s="12"/>
    </row>
    <row r="21711" spans="7:7" ht="14.45">
      <c r="G21711" s="12"/>
    </row>
    <row r="21712" spans="7:7" ht="14.45">
      <c r="G21712" s="12"/>
    </row>
    <row r="21713" spans="7:7" ht="14.45">
      <c r="G21713" s="12"/>
    </row>
    <row r="21714" spans="7:7" ht="14.45">
      <c r="G21714" s="12"/>
    </row>
    <row r="21715" spans="7:7" ht="14.45">
      <c r="G21715" s="12"/>
    </row>
    <row r="21716" spans="7:7" ht="14.45">
      <c r="G21716" s="12"/>
    </row>
    <row r="21717" spans="7:7" ht="14.45">
      <c r="G21717" s="12"/>
    </row>
    <row r="21718" spans="7:7" ht="14.45">
      <c r="G21718" s="12"/>
    </row>
    <row r="21719" spans="7:7" ht="14.45">
      <c r="G21719" s="12"/>
    </row>
    <row r="21720" spans="7:7" ht="14.45">
      <c r="G21720" s="12"/>
    </row>
    <row r="21721" spans="7:7" ht="14.45">
      <c r="G21721" s="12"/>
    </row>
    <row r="21722" spans="7:7" ht="14.45">
      <c r="G21722" s="12"/>
    </row>
    <row r="21723" spans="7:7" ht="14.45">
      <c r="G21723" s="12"/>
    </row>
    <row r="21724" spans="7:7" ht="14.45">
      <c r="G21724" s="12"/>
    </row>
    <row r="21725" spans="7:7" ht="14.45">
      <c r="G21725" s="12"/>
    </row>
    <row r="21726" spans="7:7" ht="14.45">
      <c r="G21726" s="12"/>
    </row>
    <row r="21727" spans="7:7" ht="14.45">
      <c r="G21727" s="12"/>
    </row>
    <row r="21728" spans="7:7" ht="14.45">
      <c r="G21728" s="12"/>
    </row>
    <row r="21729" spans="7:7" ht="14.45">
      <c r="G21729" s="12"/>
    </row>
    <row r="21730" spans="7:7" ht="14.45">
      <c r="G21730" s="12"/>
    </row>
    <row r="21731" spans="7:7" ht="14.45">
      <c r="G21731" s="12"/>
    </row>
    <row r="21732" spans="7:7" ht="14.45">
      <c r="G21732" s="12"/>
    </row>
    <row r="21733" spans="7:7" ht="14.45">
      <c r="G21733" s="12"/>
    </row>
    <row r="21734" spans="7:7" ht="14.45">
      <c r="G21734" s="12"/>
    </row>
    <row r="21735" spans="7:7" ht="14.45">
      <c r="G21735" s="12"/>
    </row>
    <row r="21736" spans="7:7" ht="14.45">
      <c r="G21736" s="12"/>
    </row>
    <row r="21737" spans="7:7" ht="14.45">
      <c r="G21737" s="12"/>
    </row>
    <row r="21738" spans="7:7" ht="14.45">
      <c r="G21738" s="12"/>
    </row>
    <row r="21739" spans="7:7" ht="14.45">
      <c r="G21739" s="12"/>
    </row>
    <row r="21740" spans="7:7" ht="14.45">
      <c r="G21740" s="12"/>
    </row>
    <row r="21741" spans="7:7" ht="14.45">
      <c r="G21741" s="12"/>
    </row>
    <row r="21742" spans="7:7" ht="14.45">
      <c r="G21742" s="12"/>
    </row>
    <row r="21743" spans="7:7" ht="14.45">
      <c r="G21743" s="12"/>
    </row>
    <row r="21744" spans="7:7" ht="14.45">
      <c r="G21744" s="12"/>
    </row>
    <row r="21745" spans="7:7" ht="14.45">
      <c r="G21745" s="12"/>
    </row>
    <row r="21746" spans="7:7" ht="14.45">
      <c r="G21746" s="12"/>
    </row>
    <row r="21747" spans="7:7" ht="14.45">
      <c r="G21747" s="12"/>
    </row>
    <row r="21748" spans="7:7" ht="14.45">
      <c r="G21748" s="12"/>
    </row>
    <row r="21749" spans="7:7" ht="14.45">
      <c r="G21749" s="12"/>
    </row>
    <row r="21750" spans="7:7" ht="14.45">
      <c r="G21750" s="12"/>
    </row>
    <row r="21751" spans="7:7" ht="14.45">
      <c r="G21751" s="12"/>
    </row>
    <row r="21752" spans="7:7" ht="14.45">
      <c r="G21752" s="12"/>
    </row>
    <row r="21753" spans="7:7" ht="14.45">
      <c r="G21753" s="12"/>
    </row>
    <row r="21754" spans="7:7" ht="14.45">
      <c r="G21754" s="12"/>
    </row>
    <row r="21755" spans="7:7" ht="14.45">
      <c r="G21755" s="12"/>
    </row>
    <row r="21756" spans="7:7" ht="14.45">
      <c r="G21756" s="12"/>
    </row>
    <row r="21757" spans="7:7" ht="14.45">
      <c r="G21757" s="12"/>
    </row>
    <row r="21758" spans="7:7" ht="14.45">
      <c r="G21758" s="12"/>
    </row>
    <row r="21759" spans="7:7" ht="14.45">
      <c r="G21759" s="12"/>
    </row>
    <row r="21760" spans="7:7" ht="14.45">
      <c r="G21760" s="12"/>
    </row>
    <row r="21761" spans="7:7" ht="14.45">
      <c r="G21761" s="12"/>
    </row>
    <row r="21762" spans="7:7" ht="14.45">
      <c r="G21762" s="12"/>
    </row>
    <row r="21763" spans="7:7" ht="14.45">
      <c r="G21763" s="12"/>
    </row>
    <row r="21764" spans="7:7" ht="14.45">
      <c r="G21764" s="12"/>
    </row>
    <row r="21765" spans="7:7" ht="14.45">
      <c r="G21765" s="12"/>
    </row>
    <row r="21766" spans="7:7" ht="14.45">
      <c r="G21766" s="12"/>
    </row>
    <row r="21767" spans="7:7" ht="14.45">
      <c r="G21767" s="12"/>
    </row>
    <row r="21768" spans="7:7" ht="14.45">
      <c r="G21768" s="12"/>
    </row>
    <row r="21769" spans="7:7" ht="14.45">
      <c r="G21769" s="12"/>
    </row>
    <row r="21770" spans="7:7" ht="14.45">
      <c r="G21770" s="12"/>
    </row>
    <row r="21771" spans="7:7" ht="14.45">
      <c r="G21771" s="12"/>
    </row>
    <row r="21772" spans="7:7" ht="14.45">
      <c r="G21772" s="12"/>
    </row>
    <row r="21773" spans="7:7" ht="14.45">
      <c r="G21773" s="12"/>
    </row>
    <row r="21774" spans="7:7" ht="14.45">
      <c r="G21774" s="12"/>
    </row>
    <row r="21775" spans="7:7" ht="14.45">
      <c r="G21775" s="12"/>
    </row>
    <row r="21776" spans="7:7" ht="14.45">
      <c r="G21776" s="12"/>
    </row>
    <row r="21777" spans="7:7" ht="14.45">
      <c r="G21777" s="12"/>
    </row>
    <row r="21778" spans="7:7" ht="14.45">
      <c r="G21778" s="12"/>
    </row>
    <row r="21779" spans="7:7" ht="14.45">
      <c r="G21779" s="12"/>
    </row>
    <row r="21780" spans="7:7" ht="14.45">
      <c r="G21780" s="12"/>
    </row>
    <row r="21781" spans="7:7" ht="14.45">
      <c r="G21781" s="12"/>
    </row>
    <row r="21782" spans="7:7" ht="14.45">
      <c r="G21782" s="12"/>
    </row>
    <row r="21783" spans="7:7" ht="14.45">
      <c r="G21783" s="12"/>
    </row>
    <row r="21784" spans="7:7" ht="14.45">
      <c r="G21784" s="12"/>
    </row>
    <row r="21785" spans="7:7" ht="14.45">
      <c r="G21785" s="12"/>
    </row>
    <row r="21786" spans="7:7" ht="14.45">
      <c r="G21786" s="12"/>
    </row>
    <row r="21787" spans="7:7" ht="14.45">
      <c r="G21787" s="12"/>
    </row>
    <row r="21788" spans="7:7" ht="14.45">
      <c r="G21788" s="12"/>
    </row>
    <row r="21789" spans="7:7" ht="14.45">
      <c r="G21789" s="12"/>
    </row>
    <row r="21790" spans="7:7" ht="14.45">
      <c r="G21790" s="12"/>
    </row>
    <row r="21791" spans="7:7" ht="14.45">
      <c r="G21791" s="12"/>
    </row>
    <row r="21792" spans="7:7" ht="14.45">
      <c r="G21792" s="12"/>
    </row>
    <row r="21793" spans="7:7" ht="14.45">
      <c r="G21793" s="12"/>
    </row>
    <row r="21794" spans="7:7" ht="14.45">
      <c r="G21794" s="12"/>
    </row>
    <row r="21795" spans="7:7" ht="14.45">
      <c r="G21795" s="12"/>
    </row>
    <row r="21796" spans="7:7" ht="14.45">
      <c r="G21796" s="12"/>
    </row>
    <row r="21797" spans="7:7" ht="14.45">
      <c r="G21797" s="12"/>
    </row>
    <row r="21798" spans="7:7" ht="14.45">
      <c r="G21798" s="12"/>
    </row>
    <row r="21799" spans="7:7" ht="14.45">
      <c r="G21799" s="12"/>
    </row>
    <row r="21800" spans="7:7" ht="14.45">
      <c r="G21800" s="12"/>
    </row>
    <row r="21801" spans="7:7" ht="14.45">
      <c r="G21801" s="12"/>
    </row>
    <row r="21802" spans="7:7" ht="14.45">
      <c r="G21802" s="12"/>
    </row>
    <row r="21803" spans="7:7" ht="14.45">
      <c r="G21803" s="12"/>
    </row>
    <row r="21804" spans="7:7" ht="14.45">
      <c r="G21804" s="12"/>
    </row>
    <row r="21805" spans="7:7" ht="14.45">
      <c r="G21805" s="12"/>
    </row>
    <row r="21806" spans="7:7" ht="14.45">
      <c r="G21806" s="12"/>
    </row>
    <row r="21807" spans="7:7" ht="14.45">
      <c r="G21807" s="12"/>
    </row>
    <row r="21808" spans="7:7" ht="14.45">
      <c r="G21808" s="12"/>
    </row>
    <row r="21809" spans="7:7" ht="14.45">
      <c r="G21809" s="12"/>
    </row>
    <row r="21810" spans="7:7" ht="14.45">
      <c r="G21810" s="12"/>
    </row>
    <row r="21811" spans="7:7" ht="14.45">
      <c r="G21811" s="12"/>
    </row>
    <row r="21812" spans="7:7" ht="14.45">
      <c r="G21812" s="12"/>
    </row>
    <row r="21813" spans="7:7" ht="14.45">
      <c r="G21813" s="12"/>
    </row>
    <row r="21814" spans="7:7" ht="14.45">
      <c r="G21814" s="12"/>
    </row>
    <row r="21815" spans="7:7" ht="14.45">
      <c r="G21815" s="12"/>
    </row>
    <row r="21816" spans="7:7" ht="14.45">
      <c r="G21816" s="12"/>
    </row>
    <row r="21817" spans="7:7" ht="14.45">
      <c r="G21817" s="12"/>
    </row>
    <row r="21818" spans="7:7" ht="14.45">
      <c r="G21818" s="12"/>
    </row>
    <row r="21819" spans="7:7" ht="14.45">
      <c r="G21819" s="12"/>
    </row>
    <row r="21820" spans="7:7" ht="14.45">
      <c r="G21820" s="12"/>
    </row>
    <row r="21821" spans="7:7" ht="14.45">
      <c r="G21821" s="12"/>
    </row>
    <row r="21822" spans="7:7" ht="14.45">
      <c r="G21822" s="12"/>
    </row>
    <row r="21823" spans="7:7" ht="14.45">
      <c r="G21823" s="12"/>
    </row>
    <row r="21824" spans="7:7" ht="14.45">
      <c r="G21824" s="12"/>
    </row>
    <row r="21825" spans="7:7" ht="14.45">
      <c r="G21825" s="12"/>
    </row>
    <row r="21826" spans="7:7" ht="14.45">
      <c r="G21826" s="12"/>
    </row>
    <row r="21827" spans="7:7" ht="14.45">
      <c r="G21827" s="12"/>
    </row>
    <row r="21828" spans="7:7" ht="14.45">
      <c r="G21828" s="12"/>
    </row>
    <row r="21829" spans="7:7" ht="14.45">
      <c r="G21829" s="12"/>
    </row>
    <row r="21830" spans="7:7" ht="14.45">
      <c r="G21830" s="12"/>
    </row>
    <row r="21831" spans="7:7" ht="14.45">
      <c r="G21831" s="12"/>
    </row>
    <row r="21832" spans="7:7" ht="14.45">
      <c r="G21832" s="12"/>
    </row>
    <row r="21833" spans="7:7" ht="14.45">
      <c r="G21833" s="12"/>
    </row>
    <row r="21834" spans="7:7" ht="14.45">
      <c r="G21834" s="12"/>
    </row>
    <row r="21835" spans="7:7" ht="14.45">
      <c r="G21835" s="12"/>
    </row>
    <row r="21836" spans="7:7" ht="14.45">
      <c r="G21836" s="12"/>
    </row>
    <row r="21837" spans="7:7" ht="14.45">
      <c r="G21837" s="12"/>
    </row>
    <row r="21838" spans="7:7" ht="14.45">
      <c r="G21838" s="12"/>
    </row>
    <row r="21839" spans="7:7" ht="14.45">
      <c r="G21839" s="12"/>
    </row>
    <row r="21840" spans="7:7" ht="14.45">
      <c r="G21840" s="12"/>
    </row>
    <row r="21841" spans="7:7" ht="14.45">
      <c r="G21841" s="12"/>
    </row>
    <row r="21842" spans="7:7" ht="14.45">
      <c r="G21842" s="12"/>
    </row>
    <row r="21843" spans="7:7" ht="14.45">
      <c r="G21843" s="12"/>
    </row>
    <row r="21844" spans="7:7" ht="14.45">
      <c r="G21844" s="12"/>
    </row>
    <row r="21845" spans="7:7" ht="14.45">
      <c r="G21845" s="12"/>
    </row>
    <row r="21846" spans="7:7" ht="14.45">
      <c r="G21846" s="12"/>
    </row>
    <row r="21847" spans="7:7" ht="14.45">
      <c r="G21847" s="12"/>
    </row>
    <row r="21848" spans="7:7" ht="14.45">
      <c r="G21848" s="12"/>
    </row>
    <row r="21849" spans="7:7" ht="14.45">
      <c r="G21849" s="12"/>
    </row>
    <row r="21850" spans="7:7" ht="14.45">
      <c r="G21850" s="12"/>
    </row>
    <row r="21851" spans="7:7" ht="14.45">
      <c r="G21851" s="12"/>
    </row>
    <row r="21852" spans="7:7" ht="14.45">
      <c r="G21852" s="12"/>
    </row>
    <row r="21853" spans="7:7" ht="14.45">
      <c r="G21853" s="12"/>
    </row>
    <row r="21854" spans="7:7" ht="14.45">
      <c r="G21854" s="12"/>
    </row>
    <row r="21855" spans="7:7" ht="14.45">
      <c r="G21855" s="12"/>
    </row>
    <row r="21856" spans="7:7" ht="14.45">
      <c r="G21856" s="12"/>
    </row>
    <row r="21857" spans="7:7" ht="14.45">
      <c r="G21857" s="12"/>
    </row>
    <row r="21858" spans="7:7" ht="14.45">
      <c r="G21858" s="12"/>
    </row>
    <row r="21859" spans="7:7" ht="14.45">
      <c r="G21859" s="12"/>
    </row>
    <row r="21860" spans="7:7" ht="14.45">
      <c r="G21860" s="12"/>
    </row>
    <row r="21861" spans="7:7" ht="14.45">
      <c r="G21861" s="12"/>
    </row>
    <row r="21862" spans="7:7" ht="14.45">
      <c r="G21862" s="12"/>
    </row>
    <row r="21863" spans="7:7" ht="14.45">
      <c r="G21863" s="12"/>
    </row>
    <row r="21864" spans="7:7" ht="14.45">
      <c r="G21864" s="12"/>
    </row>
    <row r="21865" spans="7:7" ht="14.45">
      <c r="G21865" s="12"/>
    </row>
    <row r="21866" spans="7:7" ht="14.45">
      <c r="G21866" s="12"/>
    </row>
    <row r="21867" spans="7:7" ht="14.45">
      <c r="G21867" s="12"/>
    </row>
    <row r="21868" spans="7:7" ht="14.45">
      <c r="G21868" s="12"/>
    </row>
    <row r="21869" spans="7:7" ht="14.45">
      <c r="G21869" s="12"/>
    </row>
    <row r="21870" spans="7:7" ht="14.45">
      <c r="G21870" s="12"/>
    </row>
    <row r="21871" spans="7:7" ht="14.45">
      <c r="G21871" s="12"/>
    </row>
    <row r="21872" spans="7:7" ht="14.45">
      <c r="G21872" s="12"/>
    </row>
    <row r="21873" spans="7:7" ht="14.45">
      <c r="G21873" s="12"/>
    </row>
    <row r="21874" spans="7:7" ht="14.45">
      <c r="G21874" s="12"/>
    </row>
    <row r="21875" spans="7:7" ht="14.45">
      <c r="G21875" s="12"/>
    </row>
    <row r="21876" spans="7:7" ht="14.45">
      <c r="G21876" s="12"/>
    </row>
    <row r="21877" spans="7:7" ht="14.45">
      <c r="G21877" s="12"/>
    </row>
    <row r="21878" spans="7:7" ht="14.45">
      <c r="G21878" s="12"/>
    </row>
    <row r="21879" spans="7:7" ht="14.45">
      <c r="G21879" s="12"/>
    </row>
    <row r="21880" spans="7:7" ht="14.45">
      <c r="G21880" s="12"/>
    </row>
    <row r="21881" spans="7:7" ht="14.45">
      <c r="G21881" s="12"/>
    </row>
    <row r="21882" spans="7:7" ht="14.45">
      <c r="G21882" s="12"/>
    </row>
    <row r="21883" spans="7:7" ht="14.45">
      <c r="G21883" s="12"/>
    </row>
    <row r="21884" spans="7:7" ht="14.45">
      <c r="G21884" s="12"/>
    </row>
    <row r="21885" spans="7:7" ht="14.45">
      <c r="G21885" s="12"/>
    </row>
    <row r="21886" spans="7:7" ht="14.45">
      <c r="G21886" s="12"/>
    </row>
    <row r="21887" spans="7:7" ht="14.45">
      <c r="G21887" s="12"/>
    </row>
    <row r="21888" spans="7:7" ht="14.45">
      <c r="G21888" s="12"/>
    </row>
    <row r="21889" spans="7:7" ht="14.45">
      <c r="G21889" s="12"/>
    </row>
    <row r="21890" spans="7:7" ht="14.45">
      <c r="G21890" s="12"/>
    </row>
    <row r="21891" spans="7:7" ht="14.45">
      <c r="G21891" s="12"/>
    </row>
    <row r="21892" spans="7:7" ht="14.45">
      <c r="G21892" s="12"/>
    </row>
    <row r="21893" spans="7:7" ht="14.45">
      <c r="G21893" s="12"/>
    </row>
    <row r="21894" spans="7:7" ht="14.45">
      <c r="G21894" s="12"/>
    </row>
    <row r="21895" spans="7:7" ht="14.45">
      <c r="G21895" s="12"/>
    </row>
    <row r="21896" spans="7:7" ht="14.45">
      <c r="G21896" s="12"/>
    </row>
    <row r="21897" spans="7:7" ht="14.45">
      <c r="G21897" s="12"/>
    </row>
    <row r="21898" spans="7:7" ht="14.45">
      <c r="G21898" s="12"/>
    </row>
    <row r="21899" spans="7:7" ht="14.45">
      <c r="G21899" s="12"/>
    </row>
    <row r="21900" spans="7:7" ht="14.45">
      <c r="G21900" s="12"/>
    </row>
    <row r="21901" spans="7:7" ht="14.45">
      <c r="G21901" s="12"/>
    </row>
    <row r="21902" spans="7:7" ht="14.45">
      <c r="G21902" s="12"/>
    </row>
    <row r="21903" spans="7:7" ht="14.45">
      <c r="G21903" s="12"/>
    </row>
    <row r="21904" spans="7:7" ht="14.45">
      <c r="G21904" s="12"/>
    </row>
    <row r="21905" spans="7:7" ht="14.45">
      <c r="G21905" s="12"/>
    </row>
    <row r="21906" spans="7:7" ht="14.45">
      <c r="G21906" s="12"/>
    </row>
    <row r="21907" spans="7:7" ht="14.45">
      <c r="G21907" s="12"/>
    </row>
    <row r="21908" spans="7:7" ht="14.45">
      <c r="G21908" s="12"/>
    </row>
    <row r="21909" spans="7:7" ht="14.45">
      <c r="G21909" s="12"/>
    </row>
    <row r="21910" spans="7:7" ht="14.45">
      <c r="G21910" s="12"/>
    </row>
    <row r="21911" spans="7:7" ht="14.45">
      <c r="G21911" s="12"/>
    </row>
    <row r="21912" spans="7:7" ht="14.45">
      <c r="G21912" s="12"/>
    </row>
    <row r="21913" spans="7:7" ht="14.45">
      <c r="G21913" s="12"/>
    </row>
    <row r="21914" spans="7:7" ht="14.45">
      <c r="G21914" s="12"/>
    </row>
    <row r="21915" spans="7:7" ht="14.45">
      <c r="G21915" s="12"/>
    </row>
    <row r="21916" spans="7:7" ht="14.45">
      <c r="G21916" s="12"/>
    </row>
    <row r="21917" spans="7:7" ht="14.45">
      <c r="G21917" s="12"/>
    </row>
    <row r="21918" spans="7:7" ht="14.45">
      <c r="G21918" s="12"/>
    </row>
    <row r="21919" spans="7:7" ht="14.45">
      <c r="G21919" s="12"/>
    </row>
    <row r="21920" spans="7:7" ht="14.45">
      <c r="G21920" s="12"/>
    </row>
    <row r="21921" spans="7:7" ht="14.45">
      <c r="G21921" s="12"/>
    </row>
    <row r="21922" spans="7:7" ht="14.45">
      <c r="G21922" s="12"/>
    </row>
    <row r="21923" spans="7:7" ht="14.45">
      <c r="G21923" s="12"/>
    </row>
    <row r="21924" spans="7:7" ht="14.45">
      <c r="G21924" s="12"/>
    </row>
    <row r="21925" spans="7:7" ht="14.45">
      <c r="G21925" s="12"/>
    </row>
    <row r="21926" spans="7:7" ht="14.45">
      <c r="G21926" s="12"/>
    </row>
    <row r="21927" spans="7:7" ht="14.45">
      <c r="G21927" s="12"/>
    </row>
    <row r="21928" spans="7:7" ht="14.45">
      <c r="G21928" s="12"/>
    </row>
    <row r="21929" spans="7:7" ht="14.45">
      <c r="G21929" s="12"/>
    </row>
    <row r="21930" spans="7:7" ht="14.45">
      <c r="G21930" s="12"/>
    </row>
    <row r="21931" spans="7:7" ht="14.45">
      <c r="G21931" s="12"/>
    </row>
    <row r="21932" spans="7:7" ht="14.45">
      <c r="G21932" s="12"/>
    </row>
    <row r="21933" spans="7:7" ht="14.45">
      <c r="G21933" s="12"/>
    </row>
    <row r="21934" spans="7:7" ht="14.45">
      <c r="G21934" s="12"/>
    </row>
    <row r="21935" spans="7:7" ht="14.45">
      <c r="G21935" s="12"/>
    </row>
    <row r="21936" spans="7:7" ht="14.45">
      <c r="G21936" s="12"/>
    </row>
    <row r="21937" spans="7:7" ht="14.45">
      <c r="G21937" s="12"/>
    </row>
    <row r="21938" spans="7:7" ht="14.45">
      <c r="G21938" s="12"/>
    </row>
    <row r="21939" spans="7:7" ht="14.45">
      <c r="G21939" s="12"/>
    </row>
    <row r="21940" spans="7:7" ht="14.45">
      <c r="G21940" s="12"/>
    </row>
    <row r="21941" spans="7:7" ht="14.45">
      <c r="G21941" s="12"/>
    </row>
    <row r="21942" spans="7:7" ht="14.45">
      <c r="G21942" s="12"/>
    </row>
    <row r="21943" spans="7:7" ht="14.45">
      <c r="G21943" s="12"/>
    </row>
    <row r="21944" spans="7:7" ht="14.45">
      <c r="G21944" s="12"/>
    </row>
    <row r="21945" spans="7:7" ht="14.45">
      <c r="G21945" s="12"/>
    </row>
    <row r="21946" spans="7:7" ht="14.45">
      <c r="G21946" s="12"/>
    </row>
    <row r="21947" spans="7:7" ht="14.45">
      <c r="G21947" s="12"/>
    </row>
    <row r="21948" spans="7:7" ht="14.45">
      <c r="G21948" s="12"/>
    </row>
    <row r="21949" spans="7:7" ht="14.45">
      <c r="G21949" s="12"/>
    </row>
    <row r="21950" spans="7:7" ht="14.45">
      <c r="G21950" s="12"/>
    </row>
    <row r="21951" spans="7:7" ht="14.45">
      <c r="G21951" s="12"/>
    </row>
    <row r="21952" spans="7:7" ht="14.45">
      <c r="G21952" s="12"/>
    </row>
    <row r="21953" spans="7:7" ht="14.45">
      <c r="G21953" s="12"/>
    </row>
    <row r="21954" spans="7:7" ht="14.45">
      <c r="G21954" s="12"/>
    </row>
    <row r="21955" spans="7:7" ht="14.45">
      <c r="G21955" s="12"/>
    </row>
    <row r="21956" spans="7:7" ht="14.45">
      <c r="G21956" s="12"/>
    </row>
    <row r="21957" spans="7:7" ht="14.45">
      <c r="G21957" s="12"/>
    </row>
    <row r="21958" spans="7:7" ht="14.45">
      <c r="G21958" s="12"/>
    </row>
    <row r="21959" spans="7:7" ht="14.45">
      <c r="G21959" s="12"/>
    </row>
    <row r="21960" spans="7:7" ht="14.45">
      <c r="G21960" s="12"/>
    </row>
    <row r="21961" spans="7:7" ht="14.45">
      <c r="G21961" s="12"/>
    </row>
    <row r="21962" spans="7:7" ht="14.45">
      <c r="G21962" s="12"/>
    </row>
    <row r="21963" spans="7:7" ht="14.45">
      <c r="G21963" s="12"/>
    </row>
    <row r="21964" spans="7:7" ht="14.45">
      <c r="G21964" s="12"/>
    </row>
    <row r="21965" spans="7:7" ht="14.45">
      <c r="G21965" s="12"/>
    </row>
    <row r="21966" spans="7:7" ht="14.45">
      <c r="G21966" s="12"/>
    </row>
    <row r="21967" spans="7:7" ht="14.45">
      <c r="G21967" s="12"/>
    </row>
    <row r="21968" spans="7:7" ht="14.45">
      <c r="G21968" s="12"/>
    </row>
    <row r="21969" spans="7:7" ht="14.45">
      <c r="G21969" s="12"/>
    </row>
    <row r="21970" spans="7:7" ht="14.45">
      <c r="G21970" s="12"/>
    </row>
    <row r="21971" spans="7:7" ht="14.45">
      <c r="G21971" s="12"/>
    </row>
    <row r="21972" spans="7:7" ht="14.45">
      <c r="G21972" s="12"/>
    </row>
    <row r="21973" spans="7:7" ht="14.45">
      <c r="G21973" s="12"/>
    </row>
    <row r="21974" spans="7:7" ht="14.45">
      <c r="G21974" s="12"/>
    </row>
    <row r="21975" spans="7:7" ht="14.45">
      <c r="G21975" s="12"/>
    </row>
    <row r="21976" spans="7:7" ht="14.45">
      <c r="G21976" s="12"/>
    </row>
    <row r="21977" spans="7:7" ht="14.45">
      <c r="G21977" s="12"/>
    </row>
    <row r="21978" spans="7:7" ht="14.45">
      <c r="G21978" s="12"/>
    </row>
    <row r="21979" spans="7:7" ht="14.45">
      <c r="G21979" s="12"/>
    </row>
    <row r="21980" spans="7:7" ht="14.45">
      <c r="G21980" s="12"/>
    </row>
    <row r="21981" spans="7:7" ht="14.45">
      <c r="G21981" s="12"/>
    </row>
    <row r="21982" spans="7:7" ht="14.45">
      <c r="G21982" s="12"/>
    </row>
    <row r="21983" spans="7:7" ht="14.45">
      <c r="G21983" s="12"/>
    </row>
    <row r="21984" spans="7:7" ht="14.45">
      <c r="G21984" s="12"/>
    </row>
    <row r="21985" spans="7:7" ht="14.45">
      <c r="G21985" s="12"/>
    </row>
    <row r="21986" spans="7:7" ht="14.45">
      <c r="G21986" s="12"/>
    </row>
    <row r="21987" spans="7:7" ht="14.45">
      <c r="G21987" s="12"/>
    </row>
    <row r="21988" spans="7:7" ht="14.45">
      <c r="G21988" s="12"/>
    </row>
    <row r="21989" spans="7:7" ht="14.45">
      <c r="G21989" s="12"/>
    </row>
    <row r="21990" spans="7:7" ht="14.45">
      <c r="G21990" s="12"/>
    </row>
    <row r="21991" spans="7:7" ht="14.45">
      <c r="G21991" s="12"/>
    </row>
    <row r="21992" spans="7:7" ht="14.45">
      <c r="G21992" s="12"/>
    </row>
    <row r="21993" spans="7:7" ht="14.45">
      <c r="G21993" s="12"/>
    </row>
    <row r="21994" spans="7:7" ht="14.45">
      <c r="G21994" s="12"/>
    </row>
    <row r="21995" spans="7:7" ht="14.45">
      <c r="G21995" s="12"/>
    </row>
    <row r="21996" spans="7:7" ht="14.45">
      <c r="G21996" s="12"/>
    </row>
    <row r="21997" spans="7:7" ht="14.45">
      <c r="G21997" s="12"/>
    </row>
    <row r="21998" spans="7:7" ht="14.45">
      <c r="G21998" s="12"/>
    </row>
    <row r="21999" spans="7:7" ht="14.45">
      <c r="G21999" s="12"/>
    </row>
    <row r="22000" spans="7:7" ht="14.45">
      <c r="G22000" s="12"/>
    </row>
    <row r="22001" spans="7:7" ht="14.45">
      <c r="G22001" s="12"/>
    </row>
    <row r="22002" spans="7:7" ht="14.45">
      <c r="G22002" s="12"/>
    </row>
    <row r="22003" spans="7:7" ht="14.45">
      <c r="G22003" s="12"/>
    </row>
    <row r="22004" spans="7:7" ht="14.45">
      <c r="G22004" s="12"/>
    </row>
    <row r="22005" spans="7:7" ht="14.45">
      <c r="G22005" s="12"/>
    </row>
    <row r="22006" spans="7:7" ht="14.45">
      <c r="G22006" s="12"/>
    </row>
    <row r="22007" spans="7:7" ht="14.45">
      <c r="G22007" s="12"/>
    </row>
    <row r="22008" spans="7:7" ht="14.45">
      <c r="G22008" s="12"/>
    </row>
    <row r="22009" spans="7:7" ht="14.45">
      <c r="G22009" s="12"/>
    </row>
    <row r="22010" spans="7:7" ht="14.45">
      <c r="G22010" s="12"/>
    </row>
    <row r="22011" spans="7:7" ht="14.45">
      <c r="G22011" s="12"/>
    </row>
    <row r="22012" spans="7:7" ht="14.45">
      <c r="G22012" s="12"/>
    </row>
    <row r="22013" spans="7:7" ht="14.45">
      <c r="G22013" s="12"/>
    </row>
    <row r="22014" spans="7:7" ht="14.45">
      <c r="G22014" s="12"/>
    </row>
    <row r="22015" spans="7:7" ht="14.45">
      <c r="G22015" s="12"/>
    </row>
    <row r="22016" spans="7:7" ht="14.45">
      <c r="G22016" s="12"/>
    </row>
    <row r="22017" spans="7:7" ht="14.45">
      <c r="G22017" s="12"/>
    </row>
    <row r="22018" spans="7:7" ht="14.45">
      <c r="G22018" s="12"/>
    </row>
    <row r="22019" spans="7:7" ht="14.45">
      <c r="G22019" s="12"/>
    </row>
    <row r="22020" spans="7:7" ht="14.45">
      <c r="G22020" s="12"/>
    </row>
    <row r="22021" spans="7:7" ht="14.45">
      <c r="G22021" s="12"/>
    </row>
    <row r="22022" spans="7:7" ht="14.45">
      <c r="G22022" s="12"/>
    </row>
    <row r="22023" spans="7:7" ht="14.45">
      <c r="G22023" s="12"/>
    </row>
    <row r="22024" spans="7:7" ht="14.45">
      <c r="G22024" s="12"/>
    </row>
    <row r="22025" spans="7:7" ht="14.45">
      <c r="G22025" s="12"/>
    </row>
    <row r="22026" spans="7:7" ht="14.45">
      <c r="G22026" s="12"/>
    </row>
    <row r="22027" spans="7:7" ht="14.45">
      <c r="G22027" s="12"/>
    </row>
    <row r="22028" spans="7:7" ht="14.45">
      <c r="G22028" s="12"/>
    </row>
    <row r="22029" spans="7:7" ht="14.45">
      <c r="G22029" s="12"/>
    </row>
    <row r="22030" spans="7:7" ht="14.45">
      <c r="G22030" s="12"/>
    </row>
    <row r="22031" spans="7:7" ht="14.45">
      <c r="G22031" s="12"/>
    </row>
    <row r="22032" spans="7:7" ht="14.45">
      <c r="G22032" s="12"/>
    </row>
    <row r="22033" spans="7:7" ht="14.45">
      <c r="G22033" s="12"/>
    </row>
    <row r="22034" spans="7:7" ht="14.45">
      <c r="G22034" s="12"/>
    </row>
    <row r="22035" spans="7:7" ht="14.45">
      <c r="G22035" s="12"/>
    </row>
    <row r="22036" spans="7:7" ht="14.45">
      <c r="G22036" s="12"/>
    </row>
    <row r="22037" spans="7:7" ht="14.45">
      <c r="G22037" s="12"/>
    </row>
    <row r="22038" spans="7:7" ht="14.45">
      <c r="G22038" s="12"/>
    </row>
    <row r="22039" spans="7:7" ht="14.45">
      <c r="G22039" s="12"/>
    </row>
    <row r="22040" spans="7:7" ht="14.45">
      <c r="G22040" s="12"/>
    </row>
    <row r="22041" spans="7:7" ht="14.45">
      <c r="G22041" s="12"/>
    </row>
    <row r="22042" spans="7:7" ht="14.45">
      <c r="G22042" s="12"/>
    </row>
    <row r="22043" spans="7:7" ht="14.45">
      <c r="G22043" s="12"/>
    </row>
    <row r="22044" spans="7:7" ht="14.45">
      <c r="G22044" s="12"/>
    </row>
    <row r="22045" spans="7:7" ht="14.45">
      <c r="G22045" s="12"/>
    </row>
    <row r="22046" spans="7:7" ht="14.45">
      <c r="G22046" s="12"/>
    </row>
    <row r="22047" spans="7:7" ht="14.45">
      <c r="G22047" s="12"/>
    </row>
    <row r="22048" spans="7:7" ht="14.45">
      <c r="G22048" s="12"/>
    </row>
    <row r="22049" spans="7:7" ht="14.45">
      <c r="G22049" s="12"/>
    </row>
    <row r="22050" spans="7:7" ht="14.45">
      <c r="G22050" s="12"/>
    </row>
    <row r="22051" spans="7:7" ht="14.45">
      <c r="G22051" s="12"/>
    </row>
    <row r="22052" spans="7:7" ht="14.45">
      <c r="G22052" s="12"/>
    </row>
    <row r="22053" spans="7:7" ht="14.45">
      <c r="G22053" s="12"/>
    </row>
    <row r="22054" spans="7:7" ht="14.45">
      <c r="G22054" s="12"/>
    </row>
    <row r="22055" spans="7:7" ht="14.45">
      <c r="G22055" s="12"/>
    </row>
    <row r="22056" spans="7:7" ht="14.45">
      <c r="G22056" s="12"/>
    </row>
    <row r="22057" spans="7:7" ht="14.45">
      <c r="G22057" s="12"/>
    </row>
    <row r="22058" spans="7:7" ht="14.45">
      <c r="G22058" s="12"/>
    </row>
    <row r="22059" spans="7:7" ht="14.45">
      <c r="G22059" s="12"/>
    </row>
    <row r="22060" spans="7:7" ht="14.45">
      <c r="G22060" s="12"/>
    </row>
    <row r="22061" spans="7:7" ht="14.45">
      <c r="G22061" s="12"/>
    </row>
    <row r="22062" spans="7:7" ht="14.45">
      <c r="G22062" s="12"/>
    </row>
    <row r="22063" spans="7:7" ht="14.45">
      <c r="G22063" s="12"/>
    </row>
    <row r="22064" spans="7:7" ht="14.45">
      <c r="G22064" s="12"/>
    </row>
    <row r="22065" spans="7:7" ht="14.45">
      <c r="G22065" s="12"/>
    </row>
    <row r="22066" spans="7:7" ht="14.45">
      <c r="G22066" s="12"/>
    </row>
    <row r="22067" spans="7:7" ht="14.45">
      <c r="G22067" s="12"/>
    </row>
    <row r="22068" spans="7:7" ht="14.45">
      <c r="G22068" s="12"/>
    </row>
    <row r="22069" spans="7:7" ht="14.45">
      <c r="G22069" s="12"/>
    </row>
    <row r="22070" spans="7:7" ht="14.45">
      <c r="G22070" s="12"/>
    </row>
    <row r="22071" spans="7:7" ht="14.45">
      <c r="G22071" s="12"/>
    </row>
    <row r="22072" spans="7:7" ht="14.45">
      <c r="G22072" s="12"/>
    </row>
    <row r="22073" spans="7:7" ht="14.45">
      <c r="G22073" s="12"/>
    </row>
    <row r="22074" spans="7:7" ht="14.45">
      <c r="G22074" s="12"/>
    </row>
    <row r="22075" spans="7:7" ht="14.45">
      <c r="G22075" s="12"/>
    </row>
    <row r="22076" spans="7:7" ht="14.45">
      <c r="G22076" s="12"/>
    </row>
    <row r="22077" spans="7:7" ht="14.45">
      <c r="G22077" s="12"/>
    </row>
    <row r="22078" spans="7:7" ht="14.45">
      <c r="G22078" s="12"/>
    </row>
    <row r="22079" spans="7:7" ht="14.45">
      <c r="G22079" s="12"/>
    </row>
    <row r="22080" spans="7:7" ht="14.45">
      <c r="G22080" s="12"/>
    </row>
    <row r="22081" spans="7:7" ht="14.45">
      <c r="G22081" s="12"/>
    </row>
    <row r="22082" spans="7:7" ht="14.45">
      <c r="G22082" s="12"/>
    </row>
    <row r="22083" spans="7:7" ht="14.45">
      <c r="G22083" s="12"/>
    </row>
    <row r="22084" spans="7:7" ht="14.45">
      <c r="G22084" s="12"/>
    </row>
    <row r="22085" spans="7:7" ht="14.45">
      <c r="G22085" s="12"/>
    </row>
    <row r="22086" spans="7:7" ht="14.45">
      <c r="G22086" s="12"/>
    </row>
    <row r="22087" spans="7:7" ht="14.45">
      <c r="G22087" s="12"/>
    </row>
    <row r="22088" spans="7:7" ht="14.45">
      <c r="G22088" s="12"/>
    </row>
    <row r="22089" spans="7:7" ht="14.45">
      <c r="G22089" s="12"/>
    </row>
    <row r="22090" spans="7:7" ht="14.45">
      <c r="G22090" s="12"/>
    </row>
    <row r="22091" spans="7:7" ht="14.45">
      <c r="G22091" s="12"/>
    </row>
    <row r="22092" spans="7:7" ht="14.45">
      <c r="G22092" s="12"/>
    </row>
    <row r="22093" spans="7:7" ht="14.45">
      <c r="G22093" s="12"/>
    </row>
    <row r="22094" spans="7:7" ht="14.45">
      <c r="G22094" s="12"/>
    </row>
    <row r="22095" spans="7:7" ht="14.45">
      <c r="G22095" s="12"/>
    </row>
    <row r="22096" spans="7:7" ht="14.45">
      <c r="G22096" s="12"/>
    </row>
    <row r="22097" spans="7:7" ht="14.45">
      <c r="G22097" s="12"/>
    </row>
    <row r="22098" spans="7:7" ht="14.45">
      <c r="G22098" s="12"/>
    </row>
    <row r="22099" spans="7:7" ht="14.45">
      <c r="G22099" s="12"/>
    </row>
    <row r="22100" spans="7:7" ht="14.45">
      <c r="G22100" s="12"/>
    </row>
    <row r="22101" spans="7:7" ht="14.45">
      <c r="G22101" s="12"/>
    </row>
    <row r="22102" spans="7:7" ht="14.45">
      <c r="G22102" s="12"/>
    </row>
    <row r="22103" spans="7:7" ht="14.45">
      <c r="G22103" s="12"/>
    </row>
    <row r="22104" spans="7:7" ht="14.45">
      <c r="G22104" s="12"/>
    </row>
    <row r="22105" spans="7:7" ht="14.45">
      <c r="G22105" s="12"/>
    </row>
    <row r="22106" spans="7:7" ht="14.45">
      <c r="G22106" s="12"/>
    </row>
    <row r="22107" spans="7:7" ht="14.45">
      <c r="G22107" s="12"/>
    </row>
    <row r="22108" spans="7:7" ht="14.45">
      <c r="G22108" s="12"/>
    </row>
    <row r="22109" spans="7:7" ht="14.45">
      <c r="G22109" s="12"/>
    </row>
    <row r="22110" spans="7:7" ht="14.45">
      <c r="G22110" s="12"/>
    </row>
    <row r="22111" spans="7:7" ht="14.45">
      <c r="G22111" s="12"/>
    </row>
    <row r="22112" spans="7:7" ht="14.45">
      <c r="G22112" s="12"/>
    </row>
    <row r="22113" spans="7:7" ht="14.45">
      <c r="G22113" s="12"/>
    </row>
    <row r="22114" spans="7:7" ht="14.45">
      <c r="G22114" s="12"/>
    </row>
    <row r="22115" spans="7:7" ht="14.45">
      <c r="G22115" s="12"/>
    </row>
    <row r="22116" spans="7:7" ht="14.45">
      <c r="G22116" s="12"/>
    </row>
    <row r="22117" spans="7:7" ht="14.45">
      <c r="G22117" s="12"/>
    </row>
    <row r="22118" spans="7:7" ht="14.45">
      <c r="G22118" s="12"/>
    </row>
    <row r="22119" spans="7:7" ht="14.45">
      <c r="G22119" s="12"/>
    </row>
    <row r="22120" spans="7:7" ht="14.45">
      <c r="G22120" s="12"/>
    </row>
    <row r="22121" spans="7:7" ht="14.45">
      <c r="G22121" s="12"/>
    </row>
    <row r="22122" spans="7:7" ht="14.45">
      <c r="G22122" s="12"/>
    </row>
    <row r="22123" spans="7:7" ht="14.45">
      <c r="G22123" s="12"/>
    </row>
    <row r="22124" spans="7:7" ht="14.45">
      <c r="G22124" s="12"/>
    </row>
    <row r="22125" spans="7:7" ht="14.45">
      <c r="G22125" s="12"/>
    </row>
    <row r="22126" spans="7:7" ht="14.45">
      <c r="G22126" s="12"/>
    </row>
    <row r="22127" spans="7:7" ht="14.45">
      <c r="G22127" s="12"/>
    </row>
    <row r="22128" spans="7:7" ht="14.45">
      <c r="G22128" s="12"/>
    </row>
    <row r="22129" spans="7:7" ht="14.45">
      <c r="G22129" s="12"/>
    </row>
    <row r="22130" spans="7:7" ht="14.45">
      <c r="G22130" s="12"/>
    </row>
    <row r="22131" spans="7:7" ht="14.45">
      <c r="G22131" s="12"/>
    </row>
    <row r="22132" spans="7:7" ht="14.45">
      <c r="G22132" s="12"/>
    </row>
    <row r="22133" spans="7:7" ht="14.45">
      <c r="G22133" s="12"/>
    </row>
    <row r="22134" spans="7:7" ht="14.45">
      <c r="G22134" s="12"/>
    </row>
    <row r="22135" spans="7:7" ht="14.45">
      <c r="G22135" s="12"/>
    </row>
    <row r="22136" spans="7:7" ht="14.45">
      <c r="G22136" s="12"/>
    </row>
    <row r="22137" spans="7:7" ht="14.45">
      <c r="G22137" s="12"/>
    </row>
    <row r="22138" spans="7:7" ht="14.45">
      <c r="G22138" s="12"/>
    </row>
    <row r="22139" spans="7:7" ht="14.45">
      <c r="G22139" s="12"/>
    </row>
    <row r="22140" spans="7:7" ht="14.45">
      <c r="G22140" s="12"/>
    </row>
    <row r="22141" spans="7:7" ht="14.45">
      <c r="G22141" s="12"/>
    </row>
    <row r="22142" spans="7:7" ht="14.45">
      <c r="G22142" s="12"/>
    </row>
    <row r="22143" spans="7:7" ht="14.45">
      <c r="G22143" s="12"/>
    </row>
    <row r="22144" spans="7:7" ht="14.45">
      <c r="G22144" s="12"/>
    </row>
    <row r="22145" spans="7:7" ht="14.45">
      <c r="G22145" s="12"/>
    </row>
    <row r="22146" spans="7:7" ht="14.45">
      <c r="G22146" s="12"/>
    </row>
    <row r="22147" spans="7:7" ht="14.45">
      <c r="G22147" s="12"/>
    </row>
    <row r="22148" spans="7:7" ht="14.45">
      <c r="G22148" s="12"/>
    </row>
    <row r="22149" spans="7:7" ht="14.45">
      <c r="G22149" s="12"/>
    </row>
    <row r="22150" spans="7:7" ht="14.45">
      <c r="G22150" s="12"/>
    </row>
    <row r="22151" spans="7:7" ht="14.45">
      <c r="G22151" s="12"/>
    </row>
    <row r="22152" spans="7:7" ht="14.45">
      <c r="G22152" s="12"/>
    </row>
    <row r="22153" spans="7:7" ht="14.45">
      <c r="G22153" s="12"/>
    </row>
    <row r="22154" spans="7:7" ht="14.45">
      <c r="G22154" s="12"/>
    </row>
    <row r="22155" spans="7:7" ht="14.45">
      <c r="G22155" s="12"/>
    </row>
    <row r="22156" spans="7:7" ht="14.45">
      <c r="G22156" s="12"/>
    </row>
    <row r="22157" spans="7:7" ht="14.45">
      <c r="G22157" s="12"/>
    </row>
    <row r="22158" spans="7:7" ht="14.45">
      <c r="G22158" s="12"/>
    </row>
    <row r="22159" spans="7:7" ht="14.45">
      <c r="G22159" s="12"/>
    </row>
    <row r="22160" spans="7:7" ht="14.45">
      <c r="G22160" s="12"/>
    </row>
    <row r="22161" spans="7:7" ht="14.45">
      <c r="G22161" s="12"/>
    </row>
    <row r="22162" spans="7:7" ht="14.45">
      <c r="G22162" s="12"/>
    </row>
    <row r="22163" spans="7:7" ht="14.45">
      <c r="G22163" s="12"/>
    </row>
    <row r="22164" spans="7:7" ht="14.45">
      <c r="G22164" s="12"/>
    </row>
    <row r="22165" spans="7:7" ht="14.45">
      <c r="G22165" s="12"/>
    </row>
    <row r="22166" spans="7:7" ht="14.45">
      <c r="G22166" s="12"/>
    </row>
    <row r="22167" spans="7:7" ht="14.45">
      <c r="G22167" s="12"/>
    </row>
    <row r="22168" spans="7:7" ht="14.45">
      <c r="G22168" s="12"/>
    </row>
    <row r="22169" spans="7:7" ht="14.45">
      <c r="G22169" s="12"/>
    </row>
    <row r="22170" spans="7:7" ht="14.45">
      <c r="G22170" s="12"/>
    </row>
    <row r="22171" spans="7:7" ht="14.45">
      <c r="G22171" s="12"/>
    </row>
    <row r="22172" spans="7:7" ht="14.45">
      <c r="G22172" s="12"/>
    </row>
    <row r="22173" spans="7:7" ht="14.45">
      <c r="G22173" s="12"/>
    </row>
    <row r="22174" spans="7:7" ht="14.45">
      <c r="G22174" s="12"/>
    </row>
    <row r="22175" spans="7:7" ht="14.45">
      <c r="G22175" s="12"/>
    </row>
    <row r="22176" spans="7:7" ht="14.45">
      <c r="G22176" s="12"/>
    </row>
    <row r="22177" spans="7:7" ht="14.45">
      <c r="G22177" s="12"/>
    </row>
    <row r="22178" spans="7:7" ht="14.45">
      <c r="G22178" s="12"/>
    </row>
    <row r="22179" spans="7:7" ht="14.45">
      <c r="G22179" s="12"/>
    </row>
    <row r="22180" spans="7:7" ht="14.45">
      <c r="G22180" s="12"/>
    </row>
    <row r="22181" spans="7:7" ht="14.45">
      <c r="G22181" s="12"/>
    </row>
    <row r="22182" spans="7:7" ht="14.45">
      <c r="G22182" s="12"/>
    </row>
    <row r="22183" spans="7:7" ht="14.45">
      <c r="G22183" s="12"/>
    </row>
    <row r="22184" spans="7:7" ht="14.45">
      <c r="G22184" s="12"/>
    </row>
    <row r="22185" spans="7:7" ht="14.45">
      <c r="G22185" s="12"/>
    </row>
    <row r="22186" spans="7:7" ht="14.45">
      <c r="G22186" s="12"/>
    </row>
    <row r="22187" spans="7:7" ht="14.45">
      <c r="G22187" s="12"/>
    </row>
    <row r="22188" spans="7:7" ht="14.45">
      <c r="G22188" s="12"/>
    </row>
    <row r="22189" spans="7:7" ht="14.45">
      <c r="G22189" s="12"/>
    </row>
    <row r="22190" spans="7:7" ht="14.45">
      <c r="G22190" s="12"/>
    </row>
    <row r="22191" spans="7:7" ht="14.45">
      <c r="G22191" s="12"/>
    </row>
    <row r="22192" spans="7:7" ht="14.45">
      <c r="G22192" s="12"/>
    </row>
    <row r="22193" spans="7:7" ht="14.45">
      <c r="G22193" s="12"/>
    </row>
    <row r="22194" spans="7:7" ht="14.45">
      <c r="G22194" s="12"/>
    </row>
    <row r="22195" spans="7:7" ht="14.45">
      <c r="G22195" s="12"/>
    </row>
    <row r="22196" spans="7:7" ht="14.45">
      <c r="G22196" s="12"/>
    </row>
    <row r="22197" spans="7:7" ht="14.45">
      <c r="G22197" s="12"/>
    </row>
    <row r="22198" spans="7:7" ht="14.45">
      <c r="G22198" s="12"/>
    </row>
    <row r="22199" spans="7:7" ht="14.45">
      <c r="G22199" s="12"/>
    </row>
    <row r="22200" spans="7:7" ht="14.45">
      <c r="G22200" s="12"/>
    </row>
    <row r="22201" spans="7:7" ht="14.45">
      <c r="G22201" s="12"/>
    </row>
    <row r="22202" spans="7:7" ht="14.45">
      <c r="G22202" s="12"/>
    </row>
    <row r="22203" spans="7:7" ht="14.45">
      <c r="G22203" s="12"/>
    </row>
    <row r="22204" spans="7:7" ht="14.45">
      <c r="G22204" s="12"/>
    </row>
    <row r="22205" spans="7:7" ht="14.45">
      <c r="G22205" s="12"/>
    </row>
    <row r="22206" spans="7:7" ht="14.45">
      <c r="G22206" s="12"/>
    </row>
    <row r="22207" spans="7:7" ht="14.45">
      <c r="G22207" s="12"/>
    </row>
    <row r="22208" spans="7:7" ht="14.45">
      <c r="G22208" s="12"/>
    </row>
    <row r="22209" spans="7:7" ht="14.45">
      <c r="G22209" s="12"/>
    </row>
    <row r="22210" spans="7:7" ht="14.45">
      <c r="G22210" s="12"/>
    </row>
    <row r="22211" spans="7:7" ht="14.45">
      <c r="G22211" s="12"/>
    </row>
    <row r="22212" spans="7:7" ht="14.45">
      <c r="G22212" s="12"/>
    </row>
    <row r="22213" spans="7:7" ht="14.45">
      <c r="G22213" s="12"/>
    </row>
    <row r="22214" spans="7:7" ht="14.45">
      <c r="G22214" s="12"/>
    </row>
    <row r="22215" spans="7:7" ht="14.45">
      <c r="G22215" s="12"/>
    </row>
    <row r="22216" spans="7:7" ht="14.45">
      <c r="G22216" s="12"/>
    </row>
    <row r="22217" spans="7:7" ht="14.45">
      <c r="G22217" s="12"/>
    </row>
    <row r="22218" spans="7:7" ht="14.45">
      <c r="G22218" s="12"/>
    </row>
    <row r="22219" spans="7:7" ht="14.45">
      <c r="G22219" s="12"/>
    </row>
    <row r="22220" spans="7:7" ht="14.45">
      <c r="G22220" s="12"/>
    </row>
    <row r="22221" spans="7:7" ht="14.45">
      <c r="G22221" s="12"/>
    </row>
    <row r="22222" spans="7:7" ht="14.45">
      <c r="G22222" s="12"/>
    </row>
    <row r="22223" spans="7:7" ht="14.45">
      <c r="G22223" s="12"/>
    </row>
    <row r="22224" spans="7:7" ht="14.45">
      <c r="G22224" s="12"/>
    </row>
    <row r="22225" spans="7:7" ht="14.45">
      <c r="G22225" s="12"/>
    </row>
    <row r="22226" spans="7:7" ht="14.45">
      <c r="G22226" s="12"/>
    </row>
    <row r="22227" spans="7:7" ht="14.45">
      <c r="G22227" s="12"/>
    </row>
    <row r="22228" spans="7:7" ht="14.45">
      <c r="G22228" s="12"/>
    </row>
    <row r="22229" spans="7:7" ht="14.45">
      <c r="G22229" s="12"/>
    </row>
    <row r="22230" spans="7:7" ht="14.45">
      <c r="G22230" s="12"/>
    </row>
    <row r="22231" spans="7:7" ht="14.45">
      <c r="G22231" s="12"/>
    </row>
    <row r="22232" spans="7:7" ht="14.45">
      <c r="G22232" s="12"/>
    </row>
    <row r="22233" spans="7:7" ht="14.45">
      <c r="G22233" s="12"/>
    </row>
    <row r="22234" spans="7:7" ht="14.45">
      <c r="G22234" s="12"/>
    </row>
    <row r="22235" spans="7:7" ht="14.45">
      <c r="G22235" s="12"/>
    </row>
    <row r="22236" spans="7:7" ht="14.45">
      <c r="G22236" s="12"/>
    </row>
    <row r="22237" spans="7:7" ht="14.45">
      <c r="G22237" s="12"/>
    </row>
    <row r="22238" spans="7:7" ht="14.45">
      <c r="G22238" s="12"/>
    </row>
    <row r="22239" spans="7:7" ht="14.45">
      <c r="G22239" s="12"/>
    </row>
    <row r="22240" spans="7:7" ht="14.45">
      <c r="G22240" s="12"/>
    </row>
    <row r="22241" spans="7:7" ht="14.45">
      <c r="G22241" s="12"/>
    </row>
    <row r="22242" spans="7:7" ht="14.45">
      <c r="G22242" s="12"/>
    </row>
    <row r="22243" spans="7:7" ht="14.45">
      <c r="G22243" s="12"/>
    </row>
    <row r="22244" spans="7:7" ht="14.45">
      <c r="G22244" s="12"/>
    </row>
    <row r="22245" spans="7:7" ht="14.45">
      <c r="G22245" s="12"/>
    </row>
    <row r="22246" spans="7:7" ht="14.45">
      <c r="G22246" s="12"/>
    </row>
    <row r="22247" spans="7:7" ht="14.45">
      <c r="G22247" s="12"/>
    </row>
    <row r="22248" spans="7:7" ht="14.45">
      <c r="G22248" s="12"/>
    </row>
    <row r="22249" spans="7:7" ht="14.45">
      <c r="G22249" s="12"/>
    </row>
    <row r="22250" spans="7:7" ht="14.45">
      <c r="G22250" s="12"/>
    </row>
    <row r="22251" spans="7:7" ht="14.45">
      <c r="G22251" s="12"/>
    </row>
    <row r="22252" spans="7:7" ht="14.45">
      <c r="G22252" s="12"/>
    </row>
    <row r="22253" spans="7:7" ht="14.45">
      <c r="G22253" s="12"/>
    </row>
    <row r="22254" spans="7:7" ht="14.45">
      <c r="G22254" s="12"/>
    </row>
    <row r="22255" spans="7:7" ht="14.45">
      <c r="G22255" s="12"/>
    </row>
    <row r="22256" spans="7:7" ht="14.45">
      <c r="G22256" s="12"/>
    </row>
    <row r="22257" spans="7:7" ht="14.45">
      <c r="G22257" s="12"/>
    </row>
    <row r="22258" spans="7:7" ht="14.45">
      <c r="G22258" s="12"/>
    </row>
    <row r="22259" spans="7:7" ht="14.45">
      <c r="G22259" s="12"/>
    </row>
    <row r="22260" spans="7:7" ht="14.45">
      <c r="G22260" s="12"/>
    </row>
    <row r="22261" spans="7:7" ht="14.45">
      <c r="G22261" s="12"/>
    </row>
    <row r="22262" spans="7:7" ht="14.45">
      <c r="G22262" s="12"/>
    </row>
    <row r="22263" spans="7:7" ht="14.45">
      <c r="G22263" s="12"/>
    </row>
    <row r="22264" spans="7:7" ht="14.45">
      <c r="G22264" s="12"/>
    </row>
    <row r="22265" spans="7:7" ht="14.45">
      <c r="G22265" s="12"/>
    </row>
    <row r="22266" spans="7:7" ht="14.45">
      <c r="G22266" s="12"/>
    </row>
    <row r="22267" spans="7:7" ht="14.45">
      <c r="G22267" s="12"/>
    </row>
    <row r="22268" spans="7:7" ht="14.45">
      <c r="G22268" s="12"/>
    </row>
    <row r="22269" spans="7:7" ht="14.45">
      <c r="G22269" s="12"/>
    </row>
    <row r="22270" spans="7:7" ht="14.45">
      <c r="G22270" s="12"/>
    </row>
    <row r="22271" spans="7:7" ht="14.45">
      <c r="G22271" s="12"/>
    </row>
    <row r="22272" spans="7:7" ht="14.45">
      <c r="G22272" s="12"/>
    </row>
    <row r="22273" spans="7:7" ht="14.45">
      <c r="G22273" s="12"/>
    </row>
    <row r="22274" spans="7:7" ht="14.45">
      <c r="G22274" s="12"/>
    </row>
    <row r="22275" spans="7:7" ht="14.45">
      <c r="G22275" s="12"/>
    </row>
    <row r="22276" spans="7:7" ht="14.45">
      <c r="G22276" s="12"/>
    </row>
    <row r="22277" spans="7:7" ht="14.45">
      <c r="G22277" s="12"/>
    </row>
    <row r="22278" spans="7:7" ht="14.45">
      <c r="G22278" s="12"/>
    </row>
    <row r="22279" spans="7:7" ht="14.45">
      <c r="G22279" s="12"/>
    </row>
    <row r="22280" spans="7:7" ht="14.45">
      <c r="G22280" s="12"/>
    </row>
    <row r="22281" spans="7:7" ht="14.45">
      <c r="G22281" s="12"/>
    </row>
    <row r="22282" spans="7:7" ht="14.45">
      <c r="G22282" s="12"/>
    </row>
    <row r="22283" spans="7:7" ht="14.45">
      <c r="G22283" s="12"/>
    </row>
    <row r="22284" spans="7:7" ht="14.45">
      <c r="G22284" s="12"/>
    </row>
    <row r="22285" spans="7:7" ht="14.45">
      <c r="G22285" s="12"/>
    </row>
    <row r="22286" spans="7:7" ht="14.45">
      <c r="G22286" s="12"/>
    </row>
    <row r="22287" spans="7:7" ht="14.45">
      <c r="G22287" s="12"/>
    </row>
    <row r="22288" spans="7:7" ht="14.45">
      <c r="G22288" s="12"/>
    </row>
    <row r="22289" spans="7:7" ht="14.45">
      <c r="G22289" s="12"/>
    </row>
    <row r="22290" spans="7:7" ht="14.45">
      <c r="G22290" s="12"/>
    </row>
    <row r="22291" spans="7:7" ht="14.45">
      <c r="G22291" s="12"/>
    </row>
    <row r="22292" spans="7:7" ht="14.45">
      <c r="G22292" s="12"/>
    </row>
    <row r="22293" spans="7:7" ht="14.45">
      <c r="G22293" s="12"/>
    </row>
    <row r="22294" spans="7:7" ht="14.45">
      <c r="G22294" s="12"/>
    </row>
    <row r="22295" spans="7:7" ht="14.45">
      <c r="G22295" s="12"/>
    </row>
    <row r="22296" spans="7:7" ht="14.45">
      <c r="G22296" s="12"/>
    </row>
    <row r="22297" spans="7:7" ht="14.45">
      <c r="G22297" s="12"/>
    </row>
    <row r="22298" spans="7:7" ht="14.45">
      <c r="G22298" s="12"/>
    </row>
    <row r="22299" spans="7:7" ht="14.45">
      <c r="G22299" s="12"/>
    </row>
    <row r="22300" spans="7:7" ht="14.45">
      <c r="G22300" s="12"/>
    </row>
    <row r="22301" spans="7:7" ht="14.45">
      <c r="G22301" s="12"/>
    </row>
    <row r="22302" spans="7:7" ht="14.45">
      <c r="G22302" s="12"/>
    </row>
    <row r="22303" spans="7:7" ht="14.45">
      <c r="G22303" s="12"/>
    </row>
    <row r="22304" spans="7:7" ht="14.45">
      <c r="G22304" s="12"/>
    </row>
    <row r="22305" spans="7:7" ht="14.45">
      <c r="G22305" s="12"/>
    </row>
    <row r="22306" spans="7:7" ht="14.45">
      <c r="G22306" s="12"/>
    </row>
    <row r="22307" spans="7:7" ht="14.45">
      <c r="G22307" s="12"/>
    </row>
    <row r="22308" spans="7:7" ht="14.45">
      <c r="G22308" s="12"/>
    </row>
    <row r="22309" spans="7:7" ht="14.45">
      <c r="G22309" s="12"/>
    </row>
    <row r="22310" spans="7:7" ht="14.45">
      <c r="G22310" s="12"/>
    </row>
    <row r="22311" spans="7:7" ht="14.45">
      <c r="G22311" s="12"/>
    </row>
    <row r="22312" spans="7:7" ht="14.45">
      <c r="G22312" s="12"/>
    </row>
    <row r="22313" spans="7:7" ht="14.45">
      <c r="G22313" s="12"/>
    </row>
    <row r="22314" spans="7:7" ht="14.45">
      <c r="G22314" s="12"/>
    </row>
    <row r="22315" spans="7:7" ht="14.45">
      <c r="G22315" s="12"/>
    </row>
    <row r="22316" spans="7:7" ht="14.45">
      <c r="G22316" s="12"/>
    </row>
    <row r="22317" spans="7:7" ht="14.45">
      <c r="G22317" s="12"/>
    </row>
    <row r="22318" spans="7:7" ht="14.45">
      <c r="G22318" s="12"/>
    </row>
    <row r="22319" spans="7:7" ht="14.45">
      <c r="G22319" s="12"/>
    </row>
    <row r="22320" spans="7:7" ht="14.45">
      <c r="G22320" s="12"/>
    </row>
    <row r="22321" spans="7:7" ht="14.45">
      <c r="G22321" s="12"/>
    </row>
    <row r="22322" spans="7:7" ht="14.45">
      <c r="G22322" s="12"/>
    </row>
    <row r="22323" spans="7:7" ht="14.45">
      <c r="G22323" s="12"/>
    </row>
    <row r="22324" spans="7:7" ht="14.45">
      <c r="G22324" s="12"/>
    </row>
    <row r="22325" spans="7:7" ht="14.45">
      <c r="G22325" s="12"/>
    </row>
    <row r="22326" spans="7:7" ht="14.45">
      <c r="G22326" s="12"/>
    </row>
    <row r="22327" spans="7:7" ht="14.45">
      <c r="G22327" s="12"/>
    </row>
    <row r="22328" spans="7:7" ht="14.45">
      <c r="G22328" s="12"/>
    </row>
    <row r="22329" spans="7:7" ht="14.45">
      <c r="G22329" s="12"/>
    </row>
    <row r="22330" spans="7:7" ht="14.45">
      <c r="G22330" s="12"/>
    </row>
    <row r="22331" spans="7:7" ht="14.45">
      <c r="G22331" s="12"/>
    </row>
    <row r="22332" spans="7:7" ht="14.45">
      <c r="G22332" s="12"/>
    </row>
    <row r="22333" spans="7:7" ht="14.45">
      <c r="G22333" s="12"/>
    </row>
    <row r="22334" spans="7:7" ht="14.45">
      <c r="G22334" s="12"/>
    </row>
    <row r="22335" spans="7:7" ht="14.45">
      <c r="G22335" s="12"/>
    </row>
    <row r="22336" spans="7:7" ht="14.45">
      <c r="G22336" s="12"/>
    </row>
    <row r="22337" spans="7:7" ht="14.45">
      <c r="G22337" s="12"/>
    </row>
    <row r="22338" spans="7:7" ht="14.45">
      <c r="G22338" s="12"/>
    </row>
    <row r="22339" spans="7:7" ht="14.45">
      <c r="G22339" s="12"/>
    </row>
    <row r="22340" spans="7:7" ht="14.45">
      <c r="G22340" s="12"/>
    </row>
    <row r="22341" spans="7:7" ht="14.45">
      <c r="G22341" s="12"/>
    </row>
    <row r="22342" spans="7:7" ht="14.45">
      <c r="G22342" s="12"/>
    </row>
    <row r="22343" spans="7:7" ht="14.45">
      <c r="G22343" s="12"/>
    </row>
    <row r="22344" spans="7:7" ht="14.45">
      <c r="G22344" s="12"/>
    </row>
    <row r="22345" spans="7:7" ht="14.45">
      <c r="G22345" s="12"/>
    </row>
    <row r="22346" spans="7:7" ht="14.45">
      <c r="G22346" s="12"/>
    </row>
    <row r="22347" spans="7:7" ht="14.45">
      <c r="G22347" s="12"/>
    </row>
    <row r="22348" spans="7:7" ht="14.45">
      <c r="G22348" s="12"/>
    </row>
    <row r="22349" spans="7:7" ht="14.45">
      <c r="G22349" s="12"/>
    </row>
    <row r="22350" spans="7:7" ht="14.45">
      <c r="G22350" s="12"/>
    </row>
    <row r="22351" spans="7:7" ht="14.45">
      <c r="G22351" s="12"/>
    </row>
    <row r="22352" spans="7:7" ht="14.45">
      <c r="G22352" s="12"/>
    </row>
    <row r="22353" spans="7:7" ht="14.45">
      <c r="G22353" s="12"/>
    </row>
    <row r="22354" spans="7:7" ht="14.45">
      <c r="G22354" s="12"/>
    </row>
    <row r="22355" spans="7:7" ht="14.45">
      <c r="G22355" s="12"/>
    </row>
    <row r="22356" spans="7:7" ht="14.45">
      <c r="G22356" s="12"/>
    </row>
    <row r="22357" spans="7:7" ht="14.45">
      <c r="G22357" s="12"/>
    </row>
    <row r="22358" spans="7:7" ht="14.45">
      <c r="G22358" s="12"/>
    </row>
    <row r="22359" spans="7:7" ht="14.45">
      <c r="G22359" s="12"/>
    </row>
    <row r="22360" spans="7:7" ht="14.45">
      <c r="G22360" s="12"/>
    </row>
    <row r="22361" spans="7:7" ht="14.45">
      <c r="G22361" s="12"/>
    </row>
    <row r="22362" spans="7:7" ht="14.45">
      <c r="G22362" s="12"/>
    </row>
    <row r="22363" spans="7:7" ht="14.45">
      <c r="G22363" s="12"/>
    </row>
    <row r="22364" spans="7:7" ht="14.45">
      <c r="G22364" s="12"/>
    </row>
    <row r="22365" spans="7:7" ht="14.45">
      <c r="G22365" s="12"/>
    </row>
    <row r="22366" spans="7:7" ht="14.45">
      <c r="G22366" s="12"/>
    </row>
    <row r="22367" spans="7:7" ht="14.45">
      <c r="G22367" s="12"/>
    </row>
    <row r="22368" spans="7:7" ht="14.45">
      <c r="G22368" s="12"/>
    </row>
    <row r="22369" spans="7:7" ht="14.45">
      <c r="G22369" s="12"/>
    </row>
    <row r="22370" spans="7:7" ht="14.45">
      <c r="G22370" s="12"/>
    </row>
    <row r="22371" spans="7:7" ht="14.45">
      <c r="G22371" s="12"/>
    </row>
    <row r="22372" spans="7:7" ht="14.45">
      <c r="G22372" s="12"/>
    </row>
    <row r="22373" spans="7:7" ht="14.45">
      <c r="G22373" s="12"/>
    </row>
    <row r="22374" spans="7:7" ht="14.45">
      <c r="G22374" s="12"/>
    </row>
    <row r="22375" spans="7:7" ht="14.45">
      <c r="G22375" s="12"/>
    </row>
    <row r="22376" spans="7:7" ht="14.45">
      <c r="G22376" s="12"/>
    </row>
    <row r="22377" spans="7:7" ht="14.45">
      <c r="G22377" s="12"/>
    </row>
    <row r="22378" spans="7:7" ht="14.45">
      <c r="G22378" s="12"/>
    </row>
    <row r="22379" spans="7:7" ht="14.45">
      <c r="G22379" s="12"/>
    </row>
    <row r="22380" spans="7:7" ht="14.45">
      <c r="G22380" s="12"/>
    </row>
    <row r="22381" spans="7:7" ht="14.45">
      <c r="G22381" s="12"/>
    </row>
    <row r="22382" spans="7:7" ht="14.45">
      <c r="G22382" s="12"/>
    </row>
    <row r="22383" spans="7:7" ht="14.45">
      <c r="G22383" s="12"/>
    </row>
    <row r="22384" spans="7:7" ht="14.45">
      <c r="G22384" s="12"/>
    </row>
    <row r="22385" spans="7:7" ht="14.45">
      <c r="G22385" s="12"/>
    </row>
    <row r="22386" spans="7:7" ht="14.45">
      <c r="G22386" s="12"/>
    </row>
    <row r="22387" spans="7:7" ht="14.45">
      <c r="G22387" s="12"/>
    </row>
    <row r="22388" spans="7:7" ht="14.45">
      <c r="G22388" s="12"/>
    </row>
    <row r="22389" spans="7:7" ht="14.45">
      <c r="G22389" s="12"/>
    </row>
    <row r="22390" spans="7:7" ht="14.45">
      <c r="G22390" s="12"/>
    </row>
    <row r="22391" spans="7:7" ht="14.45">
      <c r="G22391" s="12"/>
    </row>
    <row r="22392" spans="7:7" ht="14.45">
      <c r="G22392" s="12"/>
    </row>
    <row r="22393" spans="7:7" ht="14.45">
      <c r="G22393" s="12"/>
    </row>
    <row r="22394" spans="7:7" ht="14.45">
      <c r="G22394" s="12"/>
    </row>
    <row r="22395" spans="7:7" ht="14.45">
      <c r="G22395" s="12"/>
    </row>
    <row r="22396" spans="7:7" ht="14.45">
      <c r="G22396" s="12"/>
    </row>
    <row r="22397" spans="7:7" ht="14.45">
      <c r="G22397" s="12"/>
    </row>
    <row r="22398" spans="7:7" ht="14.45">
      <c r="G22398" s="12"/>
    </row>
    <row r="22399" spans="7:7" ht="14.45">
      <c r="G22399" s="12"/>
    </row>
    <row r="22400" spans="7:7" ht="14.45">
      <c r="G22400" s="12"/>
    </row>
    <row r="22401" spans="7:7" ht="14.45">
      <c r="G22401" s="12"/>
    </row>
    <row r="22402" spans="7:7" ht="14.45">
      <c r="G22402" s="12"/>
    </row>
    <row r="22403" spans="7:7" ht="14.45">
      <c r="G22403" s="12"/>
    </row>
    <row r="22404" spans="7:7" ht="14.45">
      <c r="G22404" s="12"/>
    </row>
    <row r="22405" spans="7:7" ht="14.45">
      <c r="G22405" s="12"/>
    </row>
    <row r="22406" spans="7:7" ht="14.45">
      <c r="G22406" s="12"/>
    </row>
    <row r="22407" spans="7:7" ht="14.45">
      <c r="G22407" s="12"/>
    </row>
    <row r="22408" spans="7:7" ht="14.45">
      <c r="G22408" s="12"/>
    </row>
    <row r="22409" spans="7:7" ht="14.45">
      <c r="G22409" s="12"/>
    </row>
    <row r="22410" spans="7:7" ht="14.45">
      <c r="G22410" s="12"/>
    </row>
    <row r="22411" spans="7:7" ht="14.45">
      <c r="G22411" s="12"/>
    </row>
    <row r="22412" spans="7:7" ht="14.45">
      <c r="G22412" s="12"/>
    </row>
    <row r="22413" spans="7:7" ht="14.45">
      <c r="G22413" s="12"/>
    </row>
    <row r="22414" spans="7:7" ht="14.45">
      <c r="G22414" s="12"/>
    </row>
    <row r="22415" spans="7:7" ht="14.45">
      <c r="G22415" s="12"/>
    </row>
    <row r="22416" spans="7:7" ht="14.45">
      <c r="G22416" s="12"/>
    </row>
    <row r="22417" spans="7:7" ht="14.45">
      <c r="G22417" s="12"/>
    </row>
    <row r="22418" spans="7:7" ht="14.45">
      <c r="G22418" s="12"/>
    </row>
    <row r="22419" spans="7:7" ht="14.45">
      <c r="G22419" s="12"/>
    </row>
    <row r="22420" spans="7:7" ht="14.45">
      <c r="G22420" s="12"/>
    </row>
    <row r="22421" spans="7:7" ht="14.45">
      <c r="G22421" s="12"/>
    </row>
    <row r="22422" spans="7:7" ht="14.45">
      <c r="G22422" s="12"/>
    </row>
    <row r="22423" spans="7:7" ht="14.45">
      <c r="G22423" s="12"/>
    </row>
    <row r="22424" spans="7:7" ht="14.45">
      <c r="G22424" s="12"/>
    </row>
    <row r="22425" spans="7:7" ht="14.45">
      <c r="G22425" s="12"/>
    </row>
    <row r="22426" spans="7:7" ht="14.45">
      <c r="G22426" s="12"/>
    </row>
    <row r="22427" spans="7:7" ht="14.45">
      <c r="G22427" s="12"/>
    </row>
    <row r="22428" spans="7:7" ht="14.45">
      <c r="G22428" s="12"/>
    </row>
    <row r="22429" spans="7:7" ht="14.45">
      <c r="G22429" s="12"/>
    </row>
    <row r="22430" spans="7:7" ht="14.45">
      <c r="G22430" s="12"/>
    </row>
    <row r="22431" spans="7:7" ht="14.45">
      <c r="G22431" s="12"/>
    </row>
    <row r="22432" spans="7:7" ht="14.45">
      <c r="G22432" s="12"/>
    </row>
    <row r="22433" spans="7:7" ht="14.45">
      <c r="G22433" s="12"/>
    </row>
    <row r="22434" spans="7:7" ht="14.45">
      <c r="G22434" s="12"/>
    </row>
    <row r="22435" spans="7:7" ht="14.45">
      <c r="G22435" s="12"/>
    </row>
    <row r="22436" spans="7:7" ht="14.45">
      <c r="G22436" s="12"/>
    </row>
    <row r="22437" spans="7:7" ht="14.45">
      <c r="G22437" s="12"/>
    </row>
    <row r="22438" spans="7:7" ht="14.45">
      <c r="G22438" s="12"/>
    </row>
    <row r="22439" spans="7:7" ht="14.45">
      <c r="G22439" s="12"/>
    </row>
    <row r="22440" spans="7:7" ht="14.45">
      <c r="G22440" s="12"/>
    </row>
    <row r="22441" spans="7:7" ht="14.45">
      <c r="G22441" s="12"/>
    </row>
    <row r="22442" spans="7:7" ht="14.45">
      <c r="G22442" s="12"/>
    </row>
    <row r="22443" spans="7:7" ht="14.45">
      <c r="G22443" s="12"/>
    </row>
    <row r="22444" spans="7:7" ht="14.45">
      <c r="G22444" s="12"/>
    </row>
    <row r="22445" spans="7:7" ht="14.45">
      <c r="G22445" s="12"/>
    </row>
    <row r="22446" spans="7:7" ht="14.45">
      <c r="G22446" s="12"/>
    </row>
    <row r="22447" spans="7:7" ht="14.45">
      <c r="G22447" s="12"/>
    </row>
    <row r="22448" spans="7:7" ht="14.45">
      <c r="G22448" s="12"/>
    </row>
    <row r="22449" spans="7:7" ht="14.45">
      <c r="G22449" s="12"/>
    </row>
    <row r="22450" spans="7:7" ht="14.45">
      <c r="G22450" s="12"/>
    </row>
    <row r="22451" spans="7:7" ht="14.45">
      <c r="G22451" s="12"/>
    </row>
    <row r="22452" spans="7:7" ht="14.45">
      <c r="G22452" s="12"/>
    </row>
    <row r="22453" spans="7:7" ht="14.45">
      <c r="G22453" s="12"/>
    </row>
    <row r="22454" spans="7:7" ht="14.45">
      <c r="G22454" s="12"/>
    </row>
    <row r="22455" spans="7:7" ht="14.45">
      <c r="G22455" s="12"/>
    </row>
    <row r="22456" spans="7:7" ht="14.45">
      <c r="G22456" s="12"/>
    </row>
    <row r="22457" spans="7:7" ht="14.45">
      <c r="G22457" s="12"/>
    </row>
    <row r="22458" spans="7:7" ht="14.45">
      <c r="G22458" s="12"/>
    </row>
    <row r="22459" spans="7:7" ht="14.45">
      <c r="G22459" s="12"/>
    </row>
    <row r="22460" spans="7:7" ht="14.45">
      <c r="G22460" s="12"/>
    </row>
    <row r="22461" spans="7:7" ht="14.45">
      <c r="G22461" s="12"/>
    </row>
    <row r="22462" spans="7:7" ht="14.45">
      <c r="G22462" s="12"/>
    </row>
    <row r="22463" spans="7:7" ht="14.45">
      <c r="G22463" s="12"/>
    </row>
    <row r="22464" spans="7:7" ht="14.45">
      <c r="G22464" s="12"/>
    </row>
    <row r="22465" spans="7:7" ht="14.45">
      <c r="G22465" s="12"/>
    </row>
    <row r="22466" spans="7:7" ht="14.45">
      <c r="G22466" s="12"/>
    </row>
    <row r="22467" spans="7:7" ht="14.45">
      <c r="G22467" s="12"/>
    </row>
    <row r="22468" spans="7:7" ht="14.45">
      <c r="G22468" s="12"/>
    </row>
    <row r="22469" spans="7:7" ht="14.45">
      <c r="G22469" s="12"/>
    </row>
    <row r="22470" spans="7:7" ht="14.45">
      <c r="G22470" s="12"/>
    </row>
    <row r="22471" spans="7:7" ht="14.45">
      <c r="G22471" s="12"/>
    </row>
    <row r="22472" spans="7:7" ht="14.45">
      <c r="G22472" s="12"/>
    </row>
    <row r="22473" spans="7:7" ht="14.45">
      <c r="G22473" s="12"/>
    </row>
    <row r="22474" spans="7:7" ht="14.45">
      <c r="G22474" s="12"/>
    </row>
    <row r="22475" spans="7:7" ht="14.45">
      <c r="G22475" s="12"/>
    </row>
    <row r="22476" spans="7:7" ht="14.45">
      <c r="G22476" s="12"/>
    </row>
    <row r="22477" spans="7:7" ht="14.45">
      <c r="G22477" s="12"/>
    </row>
    <row r="22478" spans="7:7" ht="14.45">
      <c r="G22478" s="12"/>
    </row>
    <row r="22479" spans="7:7" ht="14.45">
      <c r="G22479" s="12"/>
    </row>
    <row r="22480" spans="7:7" ht="14.45">
      <c r="G22480" s="12"/>
    </row>
    <row r="22481" spans="7:7" ht="14.45">
      <c r="G22481" s="12"/>
    </row>
    <row r="22482" spans="7:7" ht="14.45">
      <c r="G22482" s="12"/>
    </row>
    <row r="22483" spans="7:7" ht="14.45">
      <c r="G22483" s="12"/>
    </row>
    <row r="22484" spans="7:7" ht="14.45">
      <c r="G22484" s="12"/>
    </row>
    <row r="22485" spans="7:7" ht="14.45">
      <c r="G22485" s="12"/>
    </row>
    <row r="22486" spans="7:7" ht="14.45">
      <c r="G22486" s="12"/>
    </row>
    <row r="22487" spans="7:7" ht="14.45">
      <c r="G22487" s="12"/>
    </row>
    <row r="22488" spans="7:7" ht="14.45">
      <c r="G22488" s="12"/>
    </row>
    <row r="22489" spans="7:7" ht="14.45">
      <c r="G22489" s="12"/>
    </row>
    <row r="22490" spans="7:7" ht="14.45">
      <c r="G22490" s="12"/>
    </row>
    <row r="22491" spans="7:7" ht="14.45">
      <c r="G22491" s="12"/>
    </row>
    <row r="22492" spans="7:7" ht="14.45">
      <c r="G22492" s="12"/>
    </row>
    <row r="22493" spans="7:7" ht="14.45">
      <c r="G22493" s="12"/>
    </row>
    <row r="22494" spans="7:7" ht="14.45">
      <c r="G22494" s="12"/>
    </row>
    <row r="22495" spans="7:7" ht="14.45">
      <c r="G22495" s="12"/>
    </row>
    <row r="22496" spans="7:7" ht="14.45">
      <c r="G22496" s="12"/>
    </row>
    <row r="22497" spans="7:7" ht="14.45">
      <c r="G22497" s="12"/>
    </row>
    <row r="22498" spans="7:7" ht="14.45">
      <c r="G22498" s="12"/>
    </row>
    <row r="22499" spans="7:7" ht="14.45">
      <c r="G22499" s="12"/>
    </row>
    <row r="22500" spans="7:7" ht="14.45">
      <c r="G22500" s="12"/>
    </row>
    <row r="22501" spans="7:7" ht="14.45">
      <c r="G22501" s="12"/>
    </row>
    <row r="22502" spans="7:7" ht="14.45">
      <c r="G22502" s="12"/>
    </row>
    <row r="22503" spans="7:7" ht="14.45">
      <c r="G22503" s="12"/>
    </row>
    <row r="22504" spans="7:7" ht="14.45">
      <c r="G22504" s="12"/>
    </row>
    <row r="22505" spans="7:7" ht="14.45">
      <c r="G22505" s="12"/>
    </row>
    <row r="22506" spans="7:7" ht="14.45">
      <c r="G22506" s="12"/>
    </row>
    <row r="22507" spans="7:7" ht="14.45">
      <c r="G22507" s="12"/>
    </row>
    <row r="22508" spans="7:7" ht="14.45">
      <c r="G22508" s="12"/>
    </row>
    <row r="22509" spans="7:7" ht="14.45">
      <c r="G22509" s="12"/>
    </row>
    <row r="22510" spans="7:7" ht="14.45">
      <c r="G22510" s="12"/>
    </row>
    <row r="22511" spans="7:7" ht="14.45">
      <c r="G22511" s="12"/>
    </row>
    <row r="22512" spans="7:7" ht="14.45">
      <c r="G22512" s="12"/>
    </row>
    <row r="22513" spans="7:7" ht="14.45">
      <c r="G22513" s="12"/>
    </row>
    <row r="22514" spans="7:7" ht="14.45">
      <c r="G22514" s="12"/>
    </row>
    <row r="22515" spans="7:7" ht="14.45">
      <c r="G22515" s="12"/>
    </row>
    <row r="22516" spans="7:7" ht="14.45">
      <c r="G22516" s="12"/>
    </row>
    <row r="22517" spans="7:7" ht="14.45">
      <c r="G22517" s="12"/>
    </row>
    <row r="22518" spans="7:7" ht="14.45">
      <c r="G22518" s="12"/>
    </row>
    <row r="22519" spans="7:7" ht="14.45">
      <c r="G22519" s="12"/>
    </row>
    <row r="22520" spans="7:7" ht="14.45">
      <c r="G22520" s="12"/>
    </row>
    <row r="22521" spans="7:7" ht="14.45">
      <c r="G22521" s="12"/>
    </row>
    <row r="22522" spans="7:7" ht="14.45">
      <c r="G22522" s="12"/>
    </row>
    <row r="22523" spans="7:7" ht="14.45">
      <c r="G22523" s="12"/>
    </row>
    <row r="22524" spans="7:7" ht="14.45">
      <c r="G22524" s="12"/>
    </row>
    <row r="22525" spans="7:7" ht="14.45">
      <c r="G22525" s="12"/>
    </row>
    <row r="22526" spans="7:7" ht="14.45">
      <c r="G22526" s="12"/>
    </row>
    <row r="22527" spans="7:7" ht="14.45">
      <c r="G22527" s="12"/>
    </row>
    <row r="22528" spans="7:7" ht="14.45">
      <c r="G22528" s="12"/>
    </row>
    <row r="22529" spans="7:7" ht="14.45">
      <c r="G22529" s="12"/>
    </row>
    <row r="22530" spans="7:7" ht="14.45">
      <c r="G22530" s="12"/>
    </row>
    <row r="22531" spans="7:7" ht="14.45">
      <c r="G22531" s="12"/>
    </row>
    <row r="22532" spans="7:7" ht="14.45">
      <c r="G22532" s="12"/>
    </row>
    <row r="22533" spans="7:7" ht="14.45">
      <c r="G22533" s="12"/>
    </row>
    <row r="22534" spans="7:7" ht="14.45">
      <c r="G22534" s="12"/>
    </row>
    <row r="22535" spans="7:7" ht="14.45">
      <c r="G22535" s="12"/>
    </row>
    <row r="22536" spans="7:7" ht="14.45">
      <c r="G22536" s="12"/>
    </row>
    <row r="22537" spans="7:7" ht="14.45">
      <c r="G22537" s="12"/>
    </row>
    <row r="22538" spans="7:7" ht="14.45">
      <c r="G22538" s="12"/>
    </row>
    <row r="22539" spans="7:7" ht="14.45">
      <c r="G22539" s="12"/>
    </row>
    <row r="22540" spans="7:7" ht="14.45">
      <c r="G22540" s="12"/>
    </row>
    <row r="22541" spans="7:7" ht="14.45">
      <c r="G22541" s="12"/>
    </row>
    <row r="22542" spans="7:7" ht="14.45">
      <c r="G22542" s="12"/>
    </row>
    <row r="22543" spans="7:7" ht="14.45">
      <c r="G22543" s="12"/>
    </row>
    <row r="22544" spans="7:7" ht="14.45">
      <c r="G22544" s="12"/>
    </row>
    <row r="22545" spans="7:7" ht="14.45">
      <c r="G22545" s="12"/>
    </row>
    <row r="22546" spans="7:7" ht="14.45">
      <c r="G22546" s="12"/>
    </row>
    <row r="22547" spans="7:7" ht="14.45">
      <c r="G22547" s="12"/>
    </row>
    <row r="22548" spans="7:7" ht="14.45">
      <c r="G22548" s="12"/>
    </row>
    <row r="22549" spans="7:7" ht="14.45">
      <c r="G22549" s="12"/>
    </row>
    <row r="22550" spans="7:7" ht="14.45">
      <c r="G22550" s="12"/>
    </row>
    <row r="22551" spans="7:7" ht="14.45">
      <c r="G22551" s="12"/>
    </row>
    <row r="22552" spans="7:7" ht="14.45">
      <c r="G22552" s="12"/>
    </row>
    <row r="22553" spans="7:7" ht="14.45">
      <c r="G22553" s="12"/>
    </row>
    <row r="22554" spans="7:7" ht="14.45">
      <c r="G22554" s="12"/>
    </row>
    <row r="22555" spans="7:7" ht="14.45">
      <c r="G22555" s="12"/>
    </row>
    <row r="22556" spans="7:7" ht="14.45">
      <c r="G22556" s="12"/>
    </row>
    <row r="22557" spans="7:7" ht="14.45">
      <c r="G22557" s="12"/>
    </row>
    <row r="22558" spans="7:7" ht="14.45">
      <c r="G22558" s="12"/>
    </row>
    <row r="22559" spans="7:7" ht="14.45">
      <c r="G22559" s="12"/>
    </row>
    <row r="22560" spans="7:7" ht="14.45">
      <c r="G22560" s="12"/>
    </row>
    <row r="22561" spans="7:7" ht="14.45">
      <c r="G22561" s="12"/>
    </row>
    <row r="22562" spans="7:7" ht="14.45">
      <c r="G22562" s="12"/>
    </row>
    <row r="22563" spans="7:7" ht="14.45">
      <c r="G22563" s="12"/>
    </row>
    <row r="22564" spans="7:7" ht="14.45">
      <c r="G22564" s="12"/>
    </row>
    <row r="22565" spans="7:7" ht="14.45">
      <c r="G22565" s="12"/>
    </row>
    <row r="22566" spans="7:7" ht="14.45">
      <c r="G22566" s="12"/>
    </row>
    <row r="22567" spans="7:7" ht="14.45">
      <c r="G22567" s="12"/>
    </row>
    <row r="22568" spans="7:7" ht="14.45">
      <c r="G22568" s="12"/>
    </row>
    <row r="22569" spans="7:7" ht="14.45">
      <c r="G22569" s="12"/>
    </row>
    <row r="22570" spans="7:7" ht="14.45">
      <c r="G22570" s="12"/>
    </row>
    <row r="22571" spans="7:7" ht="14.45">
      <c r="G22571" s="12"/>
    </row>
    <row r="22572" spans="7:7" ht="14.45">
      <c r="G22572" s="12"/>
    </row>
    <row r="22573" spans="7:7" ht="14.45">
      <c r="G22573" s="12"/>
    </row>
    <row r="22574" spans="7:7" ht="14.45">
      <c r="G22574" s="12"/>
    </row>
    <row r="22575" spans="7:7" ht="14.45">
      <c r="G22575" s="12"/>
    </row>
    <row r="22576" spans="7:7" ht="14.45">
      <c r="G22576" s="12"/>
    </row>
    <row r="22577" spans="7:7" ht="14.45">
      <c r="G22577" s="12"/>
    </row>
    <row r="22578" spans="7:7" ht="14.45">
      <c r="G22578" s="12"/>
    </row>
    <row r="22579" spans="7:7" ht="14.45">
      <c r="G22579" s="12"/>
    </row>
    <row r="22580" spans="7:7" ht="14.45">
      <c r="G22580" s="12"/>
    </row>
    <row r="22581" spans="7:7" ht="14.45">
      <c r="G22581" s="12"/>
    </row>
    <row r="22582" spans="7:7" ht="14.45">
      <c r="G22582" s="12"/>
    </row>
    <row r="22583" spans="7:7" ht="14.45">
      <c r="G22583" s="12"/>
    </row>
    <row r="22584" spans="7:7" ht="14.45">
      <c r="G22584" s="12"/>
    </row>
    <row r="22585" spans="7:7" ht="14.45">
      <c r="G22585" s="12"/>
    </row>
    <row r="22586" spans="7:7" ht="14.45">
      <c r="G22586" s="12"/>
    </row>
    <row r="22587" spans="7:7" ht="14.45">
      <c r="G22587" s="12"/>
    </row>
    <row r="22588" spans="7:7" ht="14.45">
      <c r="G22588" s="12"/>
    </row>
    <row r="22589" spans="7:7" ht="14.45">
      <c r="G22589" s="12"/>
    </row>
    <row r="22590" spans="7:7" ht="14.45">
      <c r="G22590" s="12"/>
    </row>
    <row r="22591" spans="7:7" ht="14.45">
      <c r="G22591" s="12"/>
    </row>
    <row r="22592" spans="7:7" ht="14.45">
      <c r="G22592" s="12"/>
    </row>
    <row r="22593" spans="7:7" ht="14.45">
      <c r="G22593" s="12"/>
    </row>
    <row r="22594" spans="7:7" ht="14.45">
      <c r="G22594" s="12"/>
    </row>
    <row r="22595" spans="7:7" ht="14.45">
      <c r="G22595" s="12"/>
    </row>
    <row r="22596" spans="7:7" ht="14.45">
      <c r="G22596" s="12"/>
    </row>
    <row r="22597" spans="7:7" ht="14.45">
      <c r="G22597" s="12"/>
    </row>
    <row r="22598" spans="7:7" ht="14.45">
      <c r="G22598" s="12"/>
    </row>
    <row r="22599" spans="7:7" ht="14.45">
      <c r="G22599" s="12"/>
    </row>
    <row r="22600" spans="7:7" ht="14.45">
      <c r="G22600" s="12"/>
    </row>
    <row r="22601" spans="7:7" ht="14.45">
      <c r="G22601" s="12"/>
    </row>
    <row r="22602" spans="7:7" ht="14.45">
      <c r="G22602" s="12"/>
    </row>
    <row r="22603" spans="7:7" ht="14.45">
      <c r="G22603" s="12"/>
    </row>
    <row r="22604" spans="7:7" ht="14.45">
      <c r="G22604" s="12"/>
    </row>
    <row r="22605" spans="7:7" ht="14.45">
      <c r="G22605" s="12"/>
    </row>
    <row r="22606" spans="7:7" ht="14.45">
      <c r="G22606" s="12"/>
    </row>
    <row r="22607" spans="7:7" ht="14.45">
      <c r="G22607" s="12"/>
    </row>
    <row r="22608" spans="7:7" ht="14.45">
      <c r="G22608" s="12"/>
    </row>
    <row r="22609" spans="7:7" ht="14.45">
      <c r="G22609" s="12"/>
    </row>
    <row r="22610" spans="7:7" ht="14.45">
      <c r="G22610" s="12"/>
    </row>
    <row r="22611" spans="7:7" ht="14.45">
      <c r="G22611" s="12"/>
    </row>
    <row r="22612" spans="7:7" ht="14.45">
      <c r="G22612" s="12"/>
    </row>
    <row r="22613" spans="7:7" ht="14.45">
      <c r="G22613" s="12"/>
    </row>
    <row r="22614" spans="7:7" ht="14.45">
      <c r="G22614" s="12"/>
    </row>
    <row r="22615" spans="7:7" ht="14.45">
      <c r="G22615" s="12"/>
    </row>
    <row r="22616" spans="7:7" ht="14.45">
      <c r="G22616" s="12"/>
    </row>
    <row r="22617" spans="7:7" ht="14.45">
      <c r="G22617" s="12"/>
    </row>
    <row r="22618" spans="7:7" ht="14.45">
      <c r="G22618" s="12"/>
    </row>
    <row r="22619" spans="7:7" ht="14.45">
      <c r="G22619" s="12"/>
    </row>
    <row r="22620" spans="7:7" ht="14.45">
      <c r="G22620" s="12"/>
    </row>
    <row r="22621" spans="7:7" ht="14.45">
      <c r="G22621" s="12"/>
    </row>
    <row r="22622" spans="7:7" ht="14.45">
      <c r="G22622" s="12"/>
    </row>
    <row r="22623" spans="7:7" ht="14.45">
      <c r="G22623" s="12"/>
    </row>
    <row r="22624" spans="7:7" ht="14.45">
      <c r="G22624" s="12"/>
    </row>
    <row r="22625" spans="7:7" ht="14.45">
      <c r="G22625" s="12"/>
    </row>
    <row r="22626" spans="7:7" ht="14.45">
      <c r="G22626" s="12"/>
    </row>
    <row r="22627" spans="7:7" ht="14.45">
      <c r="G22627" s="12"/>
    </row>
    <row r="22628" spans="7:7" ht="14.45">
      <c r="G22628" s="12"/>
    </row>
    <row r="22629" spans="7:7" ht="14.45">
      <c r="G22629" s="12"/>
    </row>
    <row r="22630" spans="7:7" ht="14.45">
      <c r="G22630" s="12"/>
    </row>
    <row r="22631" spans="7:7" ht="14.45">
      <c r="G22631" s="12"/>
    </row>
    <row r="22632" spans="7:7" ht="14.45">
      <c r="G22632" s="12"/>
    </row>
    <row r="22633" spans="7:7" ht="14.45">
      <c r="G22633" s="12"/>
    </row>
    <row r="22634" spans="7:7" ht="14.45">
      <c r="G22634" s="12"/>
    </row>
    <row r="22635" spans="7:7" ht="14.45">
      <c r="G22635" s="12"/>
    </row>
    <row r="22636" spans="7:7" ht="14.45">
      <c r="G22636" s="12"/>
    </row>
    <row r="22637" spans="7:7" ht="14.45">
      <c r="G22637" s="12"/>
    </row>
    <row r="22638" spans="7:7" ht="14.45">
      <c r="G22638" s="12"/>
    </row>
    <row r="22639" spans="7:7" ht="14.45">
      <c r="G22639" s="12"/>
    </row>
    <row r="22640" spans="7:7" ht="14.45">
      <c r="G22640" s="12"/>
    </row>
    <row r="22641" spans="7:7" ht="14.45">
      <c r="G22641" s="12"/>
    </row>
    <row r="22642" spans="7:7" ht="14.45">
      <c r="G22642" s="12"/>
    </row>
    <row r="22643" spans="7:7" ht="14.45">
      <c r="G22643" s="12"/>
    </row>
    <row r="22644" spans="7:7" ht="14.45">
      <c r="G22644" s="12"/>
    </row>
    <row r="22645" spans="7:7" ht="14.45">
      <c r="G22645" s="12"/>
    </row>
    <row r="22646" spans="7:7" ht="14.45">
      <c r="G22646" s="12"/>
    </row>
    <row r="22647" spans="7:7" ht="14.45">
      <c r="G22647" s="12"/>
    </row>
    <row r="22648" spans="7:7" ht="14.45">
      <c r="G22648" s="12"/>
    </row>
    <row r="22649" spans="7:7" ht="14.45">
      <c r="G22649" s="12"/>
    </row>
    <row r="22650" spans="7:7" ht="14.45">
      <c r="G22650" s="12"/>
    </row>
    <row r="22651" spans="7:7" ht="14.45">
      <c r="G22651" s="12"/>
    </row>
    <row r="22652" spans="7:7" ht="14.45">
      <c r="G22652" s="12"/>
    </row>
    <row r="22653" spans="7:7" ht="14.45">
      <c r="G22653" s="12"/>
    </row>
    <row r="22654" spans="7:7" ht="14.45">
      <c r="G22654" s="12"/>
    </row>
    <row r="22655" spans="7:7" ht="14.45">
      <c r="G22655" s="12"/>
    </row>
    <row r="22656" spans="7:7" ht="14.45">
      <c r="G22656" s="12"/>
    </row>
    <row r="22657" spans="7:7" ht="14.45">
      <c r="G22657" s="12"/>
    </row>
    <row r="22658" spans="7:7" ht="14.45">
      <c r="G22658" s="12"/>
    </row>
    <row r="22659" spans="7:7" ht="14.45">
      <c r="G22659" s="12"/>
    </row>
    <row r="22660" spans="7:7" ht="14.45">
      <c r="G22660" s="12"/>
    </row>
    <row r="22661" spans="7:7" ht="14.45">
      <c r="G22661" s="12"/>
    </row>
    <row r="22662" spans="7:7" ht="14.45">
      <c r="G22662" s="12"/>
    </row>
    <row r="22663" spans="7:7" ht="14.45">
      <c r="G22663" s="12"/>
    </row>
    <row r="22664" spans="7:7" ht="14.45">
      <c r="G22664" s="12"/>
    </row>
    <row r="22665" spans="7:7" ht="14.45">
      <c r="G22665" s="12"/>
    </row>
    <row r="22666" spans="7:7" ht="14.45">
      <c r="G22666" s="12"/>
    </row>
    <row r="22667" spans="7:7" ht="14.45">
      <c r="G22667" s="12"/>
    </row>
    <row r="22668" spans="7:7" ht="14.45">
      <c r="G22668" s="12"/>
    </row>
    <row r="22669" spans="7:7" ht="14.45">
      <c r="G22669" s="12"/>
    </row>
    <row r="22670" spans="7:7" ht="14.45">
      <c r="G22670" s="12"/>
    </row>
    <row r="22671" spans="7:7" ht="14.45">
      <c r="G22671" s="12"/>
    </row>
    <row r="22672" spans="7:7" ht="14.45">
      <c r="G22672" s="12"/>
    </row>
    <row r="22673" spans="7:7" ht="14.45">
      <c r="G22673" s="12"/>
    </row>
    <row r="22674" spans="7:7" ht="14.45">
      <c r="G22674" s="12"/>
    </row>
    <row r="22675" spans="7:7" ht="14.45">
      <c r="G22675" s="12"/>
    </row>
    <row r="22676" spans="7:7" ht="14.45">
      <c r="G22676" s="12"/>
    </row>
    <row r="22677" spans="7:7" ht="14.45">
      <c r="G22677" s="12"/>
    </row>
    <row r="22678" spans="7:7" ht="14.45">
      <c r="G22678" s="12"/>
    </row>
    <row r="22679" spans="7:7" ht="14.45">
      <c r="G22679" s="12"/>
    </row>
    <row r="22680" spans="7:7" ht="14.45">
      <c r="G22680" s="12"/>
    </row>
    <row r="22681" spans="7:7" ht="14.45">
      <c r="G22681" s="12"/>
    </row>
    <row r="22682" spans="7:7" ht="14.45">
      <c r="G22682" s="12"/>
    </row>
    <row r="22683" spans="7:7" ht="14.45">
      <c r="G22683" s="12"/>
    </row>
    <row r="22684" spans="7:7" ht="14.45">
      <c r="G22684" s="12"/>
    </row>
    <row r="22685" spans="7:7" ht="14.45">
      <c r="G22685" s="12"/>
    </row>
    <row r="22686" spans="7:7" ht="14.45">
      <c r="G22686" s="12"/>
    </row>
    <row r="22687" spans="7:7" ht="14.45">
      <c r="G22687" s="12"/>
    </row>
    <row r="22688" spans="7:7" ht="14.45">
      <c r="G22688" s="12"/>
    </row>
    <row r="22689" spans="7:7" ht="14.45">
      <c r="G22689" s="12"/>
    </row>
    <row r="22690" spans="7:7" ht="14.45">
      <c r="G22690" s="12"/>
    </row>
    <row r="22691" spans="7:7" ht="14.45">
      <c r="G22691" s="12"/>
    </row>
    <row r="22692" spans="7:7" ht="14.45">
      <c r="G22692" s="12"/>
    </row>
    <row r="22693" spans="7:7" ht="14.45">
      <c r="G22693" s="12"/>
    </row>
    <row r="22694" spans="7:7" ht="14.45">
      <c r="G22694" s="12"/>
    </row>
    <row r="22695" spans="7:7" ht="14.45">
      <c r="G22695" s="12"/>
    </row>
    <row r="22696" spans="7:7" ht="14.45">
      <c r="G22696" s="12"/>
    </row>
    <row r="22697" spans="7:7" ht="14.45">
      <c r="G22697" s="12"/>
    </row>
    <row r="22698" spans="7:7" ht="14.45">
      <c r="G22698" s="12"/>
    </row>
    <row r="22699" spans="7:7" ht="14.45">
      <c r="G22699" s="12"/>
    </row>
    <row r="22700" spans="7:7" ht="14.45">
      <c r="G22700" s="12"/>
    </row>
    <row r="22701" spans="7:7" ht="14.45">
      <c r="G22701" s="12"/>
    </row>
    <row r="22702" spans="7:7" ht="14.45">
      <c r="G22702" s="12"/>
    </row>
    <row r="22703" spans="7:7" ht="14.45">
      <c r="G22703" s="12"/>
    </row>
    <row r="22704" spans="7:7" ht="14.45">
      <c r="G22704" s="12"/>
    </row>
    <row r="22705" spans="7:7" ht="14.45">
      <c r="G22705" s="12"/>
    </row>
    <row r="22706" spans="7:7" ht="14.45">
      <c r="G22706" s="12"/>
    </row>
    <row r="22707" spans="7:7" ht="14.45">
      <c r="G22707" s="12"/>
    </row>
    <row r="22708" spans="7:7" ht="14.45">
      <c r="G22708" s="12"/>
    </row>
    <row r="22709" spans="7:7" ht="14.45">
      <c r="G22709" s="12"/>
    </row>
    <row r="22710" spans="7:7" ht="14.45">
      <c r="G22710" s="12"/>
    </row>
    <row r="22711" spans="7:7" ht="14.45">
      <c r="G22711" s="12"/>
    </row>
    <row r="22712" spans="7:7" ht="14.45">
      <c r="G22712" s="12"/>
    </row>
    <row r="22713" spans="7:7" ht="14.45">
      <c r="G22713" s="12"/>
    </row>
    <row r="22714" spans="7:7" ht="14.45">
      <c r="G22714" s="12"/>
    </row>
    <row r="22715" spans="7:7" ht="14.45">
      <c r="G22715" s="12"/>
    </row>
    <row r="22716" spans="7:7" ht="14.45">
      <c r="G22716" s="12"/>
    </row>
    <row r="22717" spans="7:7" ht="14.45">
      <c r="G22717" s="12"/>
    </row>
    <row r="22718" spans="7:7" ht="14.45">
      <c r="G22718" s="12"/>
    </row>
    <row r="22719" spans="7:7" ht="14.45">
      <c r="G22719" s="12"/>
    </row>
    <row r="22720" spans="7:7" ht="14.45">
      <c r="G22720" s="12"/>
    </row>
    <row r="22721" spans="7:7" ht="14.45">
      <c r="G22721" s="12"/>
    </row>
    <row r="22722" spans="7:7" ht="14.45">
      <c r="G22722" s="12"/>
    </row>
    <row r="22723" spans="7:7" ht="14.45">
      <c r="G22723" s="12"/>
    </row>
    <row r="22724" spans="7:7" ht="14.45">
      <c r="G22724" s="12"/>
    </row>
    <row r="22725" spans="7:7" ht="14.45">
      <c r="G22725" s="12"/>
    </row>
    <row r="22726" spans="7:7" ht="14.45">
      <c r="G22726" s="12"/>
    </row>
    <row r="22727" spans="7:7" ht="14.45">
      <c r="G22727" s="12"/>
    </row>
    <row r="22728" spans="7:7" ht="14.45">
      <c r="G22728" s="12"/>
    </row>
    <row r="22729" spans="7:7" ht="14.45">
      <c r="G22729" s="12"/>
    </row>
    <row r="22730" spans="7:7" ht="14.45">
      <c r="G22730" s="12"/>
    </row>
    <row r="22731" spans="7:7" ht="14.45">
      <c r="G22731" s="12"/>
    </row>
    <row r="22732" spans="7:7" ht="14.45">
      <c r="G22732" s="12"/>
    </row>
    <row r="22733" spans="7:7" ht="14.45">
      <c r="G22733" s="12"/>
    </row>
    <row r="22734" spans="7:7" ht="14.45">
      <c r="G22734" s="12"/>
    </row>
    <row r="22735" spans="7:7" ht="14.45">
      <c r="G22735" s="12"/>
    </row>
    <row r="22736" spans="7:7" ht="14.45">
      <c r="G22736" s="12"/>
    </row>
    <row r="22737" spans="7:7" ht="14.45">
      <c r="G22737" s="12"/>
    </row>
    <row r="22738" spans="7:7" ht="14.45">
      <c r="G22738" s="12"/>
    </row>
    <row r="22739" spans="7:7" ht="14.45">
      <c r="G22739" s="12"/>
    </row>
    <row r="22740" spans="7:7" ht="14.45">
      <c r="G22740" s="12"/>
    </row>
    <row r="22741" spans="7:7" ht="14.45">
      <c r="G22741" s="12"/>
    </row>
    <row r="22742" spans="7:7" ht="14.45">
      <c r="G22742" s="12"/>
    </row>
    <row r="22743" spans="7:7" ht="14.45">
      <c r="G22743" s="12"/>
    </row>
    <row r="22744" spans="7:7" ht="14.45">
      <c r="G22744" s="12"/>
    </row>
    <row r="22745" spans="7:7" ht="14.45">
      <c r="G22745" s="12"/>
    </row>
    <row r="22746" spans="7:7" ht="14.45">
      <c r="G22746" s="12"/>
    </row>
    <row r="22747" spans="7:7" ht="14.45">
      <c r="G22747" s="12"/>
    </row>
    <row r="22748" spans="7:7" ht="14.45">
      <c r="G22748" s="12"/>
    </row>
    <row r="22749" spans="7:7" ht="14.45">
      <c r="G22749" s="12"/>
    </row>
    <row r="22750" spans="7:7" ht="14.45">
      <c r="G22750" s="12"/>
    </row>
    <row r="22751" spans="7:7" ht="14.45">
      <c r="G22751" s="12"/>
    </row>
    <row r="22752" spans="7:7" ht="14.45">
      <c r="G22752" s="12"/>
    </row>
    <row r="22753" spans="7:7" ht="14.45">
      <c r="G22753" s="12"/>
    </row>
    <row r="22754" spans="7:7" ht="14.45">
      <c r="G22754" s="12"/>
    </row>
    <row r="22755" spans="7:7" ht="14.45">
      <c r="G22755" s="12"/>
    </row>
    <row r="22756" spans="7:7" ht="14.45">
      <c r="G22756" s="12"/>
    </row>
    <row r="22757" spans="7:7" ht="14.45">
      <c r="G22757" s="12"/>
    </row>
    <row r="22758" spans="7:7" ht="14.45">
      <c r="G22758" s="12"/>
    </row>
    <row r="22759" spans="7:7" ht="14.45">
      <c r="G22759" s="12"/>
    </row>
    <row r="22760" spans="7:7" ht="14.45">
      <c r="G22760" s="12"/>
    </row>
    <row r="22761" spans="7:7" ht="14.45">
      <c r="G22761" s="12"/>
    </row>
    <row r="22762" spans="7:7" ht="14.45">
      <c r="G22762" s="12"/>
    </row>
    <row r="22763" spans="7:7" ht="14.45">
      <c r="G22763" s="12"/>
    </row>
    <row r="22764" spans="7:7" ht="14.45">
      <c r="G22764" s="12"/>
    </row>
    <row r="22765" spans="7:7" ht="14.45">
      <c r="G22765" s="12"/>
    </row>
    <row r="22766" spans="7:7" ht="14.45">
      <c r="G22766" s="12"/>
    </row>
    <row r="22767" spans="7:7" ht="14.45">
      <c r="G22767" s="12"/>
    </row>
    <row r="22768" spans="7:7" ht="14.45">
      <c r="G22768" s="12"/>
    </row>
    <row r="22769" spans="7:7" ht="14.45">
      <c r="G22769" s="12"/>
    </row>
    <row r="22770" spans="7:7" ht="14.45">
      <c r="G22770" s="12"/>
    </row>
    <row r="22771" spans="7:7" ht="14.45">
      <c r="G22771" s="12"/>
    </row>
    <row r="22772" spans="7:7" ht="14.45">
      <c r="G22772" s="12"/>
    </row>
    <row r="22773" spans="7:7" ht="14.45">
      <c r="G22773" s="12"/>
    </row>
    <row r="22774" spans="7:7" ht="14.45">
      <c r="G22774" s="12"/>
    </row>
    <row r="22775" spans="7:7" ht="14.45">
      <c r="G22775" s="12"/>
    </row>
    <row r="22776" spans="7:7" ht="14.45">
      <c r="G22776" s="12"/>
    </row>
    <row r="22777" spans="7:7" ht="14.45">
      <c r="G22777" s="12"/>
    </row>
    <row r="22778" spans="7:7" ht="14.45">
      <c r="G22778" s="12"/>
    </row>
    <row r="22779" spans="7:7" ht="14.45">
      <c r="G22779" s="12"/>
    </row>
    <row r="22780" spans="7:7" ht="14.45">
      <c r="G22780" s="12"/>
    </row>
    <row r="22781" spans="7:7" ht="14.45">
      <c r="G22781" s="12"/>
    </row>
    <row r="22782" spans="7:7" ht="14.45">
      <c r="G22782" s="12"/>
    </row>
    <row r="22783" spans="7:7" ht="14.45">
      <c r="G22783" s="12"/>
    </row>
    <row r="22784" spans="7:7" ht="14.45">
      <c r="G22784" s="12"/>
    </row>
    <row r="22785" spans="7:7" ht="14.45">
      <c r="G22785" s="12"/>
    </row>
    <row r="22786" spans="7:7" ht="14.45">
      <c r="G22786" s="12"/>
    </row>
    <row r="22787" spans="7:7" ht="14.45">
      <c r="G22787" s="12"/>
    </row>
    <row r="22788" spans="7:7" ht="14.45">
      <c r="G22788" s="12"/>
    </row>
    <row r="22789" spans="7:7" ht="14.45">
      <c r="G22789" s="12"/>
    </row>
    <row r="22790" spans="7:7" ht="14.45">
      <c r="G22790" s="12"/>
    </row>
    <row r="22791" spans="7:7" ht="14.45">
      <c r="G22791" s="12"/>
    </row>
    <row r="22792" spans="7:7" ht="14.45">
      <c r="G22792" s="12"/>
    </row>
    <row r="22793" spans="7:7" ht="14.45">
      <c r="G22793" s="12"/>
    </row>
    <row r="22794" spans="7:7" ht="14.45">
      <c r="G22794" s="12"/>
    </row>
    <row r="22795" spans="7:7" ht="14.45">
      <c r="G22795" s="12"/>
    </row>
    <row r="22796" spans="7:7" ht="14.45">
      <c r="G22796" s="12"/>
    </row>
    <row r="22797" spans="7:7" ht="14.45">
      <c r="G22797" s="12"/>
    </row>
    <row r="22798" spans="7:7" ht="14.45">
      <c r="G22798" s="12"/>
    </row>
    <row r="22799" spans="7:7" ht="14.45">
      <c r="G22799" s="12"/>
    </row>
    <row r="22800" spans="7:7" ht="14.45">
      <c r="G22800" s="12"/>
    </row>
    <row r="22801" spans="7:7" ht="14.45">
      <c r="G22801" s="12"/>
    </row>
    <row r="22802" spans="7:7" ht="14.45">
      <c r="G22802" s="12"/>
    </row>
    <row r="22803" spans="7:7" ht="14.45">
      <c r="G22803" s="12"/>
    </row>
    <row r="22804" spans="7:7" ht="14.45">
      <c r="G22804" s="12"/>
    </row>
    <row r="22805" spans="7:7" ht="14.45">
      <c r="G22805" s="12"/>
    </row>
    <row r="22806" spans="7:7" ht="14.45">
      <c r="G22806" s="12"/>
    </row>
    <row r="22807" spans="7:7" ht="14.45">
      <c r="G22807" s="12"/>
    </row>
    <row r="22808" spans="7:7" ht="14.45">
      <c r="G22808" s="12"/>
    </row>
    <row r="22809" spans="7:7" ht="14.45">
      <c r="G22809" s="12"/>
    </row>
    <row r="22810" spans="7:7" ht="14.45">
      <c r="G22810" s="12"/>
    </row>
    <row r="22811" spans="7:7" ht="14.45">
      <c r="G22811" s="12"/>
    </row>
    <row r="22812" spans="7:7" ht="14.45">
      <c r="G22812" s="12"/>
    </row>
    <row r="22813" spans="7:7" ht="14.45">
      <c r="G22813" s="12"/>
    </row>
    <row r="22814" spans="7:7" ht="14.45">
      <c r="G22814" s="12"/>
    </row>
    <row r="22815" spans="7:7" ht="14.45">
      <c r="G22815" s="12"/>
    </row>
    <row r="22816" spans="7:7" ht="14.45">
      <c r="G22816" s="12"/>
    </row>
    <row r="22817" spans="7:7" ht="14.45">
      <c r="G22817" s="12"/>
    </row>
    <row r="22818" spans="7:7" ht="14.45">
      <c r="G22818" s="12"/>
    </row>
    <row r="22819" spans="7:7" ht="14.45">
      <c r="G22819" s="12"/>
    </row>
    <row r="22820" spans="7:7" ht="14.45">
      <c r="G22820" s="12"/>
    </row>
    <row r="22821" spans="7:7" ht="14.45">
      <c r="G22821" s="12"/>
    </row>
    <row r="22822" spans="7:7" ht="14.45">
      <c r="G22822" s="12"/>
    </row>
    <row r="22823" spans="7:7" ht="14.45">
      <c r="G22823" s="12"/>
    </row>
    <row r="22824" spans="7:7" ht="14.45">
      <c r="G22824" s="12"/>
    </row>
    <row r="22825" spans="7:7" ht="14.45">
      <c r="G22825" s="12"/>
    </row>
    <row r="22826" spans="7:7" ht="14.45">
      <c r="G22826" s="12"/>
    </row>
    <row r="22827" spans="7:7" ht="14.45">
      <c r="G22827" s="12"/>
    </row>
    <row r="22828" spans="7:7" ht="14.45">
      <c r="G22828" s="12"/>
    </row>
    <row r="22829" spans="7:7" ht="14.45">
      <c r="G22829" s="12"/>
    </row>
    <row r="22830" spans="7:7" ht="14.45">
      <c r="G22830" s="12"/>
    </row>
    <row r="22831" spans="7:7" ht="14.45">
      <c r="G22831" s="12"/>
    </row>
    <row r="22832" spans="7:7" ht="14.45">
      <c r="G22832" s="12"/>
    </row>
    <row r="22833" spans="7:7" ht="14.45">
      <c r="G22833" s="12"/>
    </row>
    <row r="22834" spans="7:7" ht="14.45">
      <c r="G22834" s="12"/>
    </row>
    <row r="22835" spans="7:7" ht="14.45">
      <c r="G22835" s="12"/>
    </row>
    <row r="22836" spans="7:7" ht="14.45">
      <c r="G22836" s="12"/>
    </row>
    <row r="22837" spans="7:7" ht="14.45">
      <c r="G22837" s="12"/>
    </row>
    <row r="22838" spans="7:7" ht="14.45">
      <c r="G22838" s="12"/>
    </row>
    <row r="22839" spans="7:7" ht="14.45">
      <c r="G22839" s="12"/>
    </row>
    <row r="22840" spans="7:7" ht="14.45">
      <c r="G22840" s="12"/>
    </row>
    <row r="22841" spans="7:7" ht="14.45">
      <c r="G22841" s="12"/>
    </row>
    <row r="22842" spans="7:7" ht="14.45">
      <c r="G22842" s="12"/>
    </row>
    <row r="22843" spans="7:7" ht="14.45">
      <c r="G22843" s="12"/>
    </row>
    <row r="22844" spans="7:7" ht="14.45">
      <c r="G22844" s="12"/>
    </row>
    <row r="22845" spans="7:7" ht="14.45">
      <c r="G22845" s="12"/>
    </row>
    <row r="22846" spans="7:7" ht="14.45">
      <c r="G22846" s="12"/>
    </row>
    <row r="22847" spans="7:7" ht="14.45">
      <c r="G22847" s="12"/>
    </row>
    <row r="22848" spans="7:7" ht="14.45">
      <c r="G22848" s="12"/>
    </row>
    <row r="22849" spans="7:7" ht="14.45">
      <c r="G22849" s="12"/>
    </row>
    <row r="22850" spans="7:7" ht="14.45">
      <c r="G22850" s="12"/>
    </row>
    <row r="22851" spans="7:7" ht="14.45">
      <c r="G22851" s="12"/>
    </row>
    <row r="22852" spans="7:7" ht="14.45">
      <c r="G22852" s="12"/>
    </row>
    <row r="22853" spans="7:7" ht="14.45">
      <c r="G22853" s="12"/>
    </row>
    <row r="22854" spans="7:7" ht="14.45">
      <c r="G22854" s="12"/>
    </row>
    <row r="22855" spans="7:7" ht="14.45">
      <c r="G22855" s="12"/>
    </row>
    <row r="22856" spans="7:7" ht="14.45">
      <c r="G22856" s="12"/>
    </row>
    <row r="22857" spans="7:7" ht="14.45">
      <c r="G22857" s="12"/>
    </row>
    <row r="22858" spans="7:7" ht="14.45">
      <c r="G22858" s="12"/>
    </row>
    <row r="22859" spans="7:7" ht="14.45">
      <c r="G22859" s="12"/>
    </row>
    <row r="22860" spans="7:7" ht="14.45">
      <c r="G22860" s="12"/>
    </row>
    <row r="22861" spans="7:7" ht="14.45">
      <c r="G22861" s="12"/>
    </row>
    <row r="22862" spans="7:7" ht="14.45">
      <c r="G22862" s="12"/>
    </row>
    <row r="22863" spans="7:7" ht="14.45">
      <c r="G22863" s="12"/>
    </row>
    <row r="22864" spans="7:7" ht="14.45">
      <c r="G22864" s="12"/>
    </row>
    <row r="22865" spans="7:7" ht="14.45">
      <c r="G22865" s="12"/>
    </row>
    <row r="22866" spans="7:7" ht="14.45">
      <c r="G22866" s="12"/>
    </row>
    <row r="22867" spans="7:7" ht="14.45">
      <c r="G22867" s="12"/>
    </row>
    <row r="22868" spans="7:7" ht="14.45">
      <c r="G22868" s="12"/>
    </row>
    <row r="22869" spans="7:7" ht="14.45">
      <c r="G22869" s="12"/>
    </row>
    <row r="22870" spans="7:7" ht="14.45">
      <c r="G22870" s="12"/>
    </row>
    <row r="22871" spans="7:7" ht="14.45">
      <c r="G22871" s="12"/>
    </row>
    <row r="22872" spans="7:7" ht="14.45">
      <c r="G22872" s="12"/>
    </row>
    <row r="22873" spans="7:7" ht="14.45">
      <c r="G22873" s="12"/>
    </row>
    <row r="22874" spans="7:7" ht="14.45">
      <c r="G22874" s="12"/>
    </row>
    <row r="22875" spans="7:7" ht="14.45">
      <c r="G22875" s="12"/>
    </row>
    <row r="22876" spans="7:7" ht="14.45">
      <c r="G22876" s="12"/>
    </row>
    <row r="22877" spans="7:7" ht="14.45">
      <c r="G22877" s="12"/>
    </row>
    <row r="22878" spans="7:7" ht="14.45">
      <c r="G22878" s="12"/>
    </row>
    <row r="22879" spans="7:7" ht="14.45">
      <c r="G22879" s="12"/>
    </row>
    <row r="22880" spans="7:7" ht="14.45">
      <c r="G22880" s="12"/>
    </row>
    <row r="22881" spans="7:7" ht="14.45">
      <c r="G22881" s="12"/>
    </row>
    <row r="22882" spans="7:7" ht="14.45">
      <c r="G22882" s="12"/>
    </row>
    <row r="22883" spans="7:7" ht="14.45">
      <c r="G22883" s="12"/>
    </row>
    <row r="22884" spans="7:7" ht="14.45">
      <c r="G22884" s="12"/>
    </row>
    <row r="22885" spans="7:7" ht="14.45">
      <c r="G22885" s="12"/>
    </row>
    <row r="22886" spans="7:7" ht="14.45">
      <c r="G22886" s="12"/>
    </row>
    <row r="22887" spans="7:7" ht="14.45">
      <c r="G22887" s="12"/>
    </row>
    <row r="22888" spans="7:7" ht="14.45">
      <c r="G22888" s="12"/>
    </row>
    <row r="22889" spans="7:7" ht="14.45">
      <c r="G22889" s="12"/>
    </row>
    <row r="22890" spans="7:7" ht="14.45">
      <c r="G22890" s="12"/>
    </row>
    <row r="22891" spans="7:7" ht="14.45">
      <c r="G22891" s="12"/>
    </row>
    <row r="22892" spans="7:7" ht="14.45">
      <c r="G22892" s="12"/>
    </row>
    <row r="22893" spans="7:7" ht="14.45">
      <c r="G22893" s="12"/>
    </row>
    <row r="22894" spans="7:7" ht="14.45">
      <c r="G22894" s="12"/>
    </row>
    <row r="22895" spans="7:7" ht="14.45">
      <c r="G22895" s="12"/>
    </row>
    <row r="22896" spans="7:7" ht="14.45">
      <c r="G22896" s="12"/>
    </row>
    <row r="22897" spans="7:7" ht="14.45">
      <c r="G22897" s="12"/>
    </row>
    <row r="22898" spans="7:7" ht="14.45">
      <c r="G22898" s="12"/>
    </row>
    <row r="22899" spans="7:7" ht="14.45">
      <c r="G22899" s="12"/>
    </row>
    <row r="22900" spans="7:7" ht="14.45">
      <c r="G22900" s="12"/>
    </row>
    <row r="22901" spans="7:7" ht="14.45">
      <c r="G22901" s="12"/>
    </row>
    <row r="22902" spans="7:7" ht="14.45">
      <c r="G22902" s="12"/>
    </row>
    <row r="22903" spans="7:7" ht="14.45">
      <c r="G22903" s="12"/>
    </row>
    <row r="22904" spans="7:7" ht="14.45">
      <c r="G22904" s="12"/>
    </row>
    <row r="22905" spans="7:7" ht="14.45">
      <c r="G22905" s="12"/>
    </row>
    <row r="22906" spans="7:7" ht="14.45">
      <c r="G22906" s="12"/>
    </row>
    <row r="22907" spans="7:7" ht="14.45">
      <c r="G22907" s="12"/>
    </row>
    <row r="22908" spans="7:7" ht="14.45">
      <c r="G22908" s="12"/>
    </row>
    <row r="22909" spans="7:7" ht="14.45">
      <c r="G22909" s="12"/>
    </row>
    <row r="22910" spans="7:7" ht="14.45">
      <c r="G22910" s="12"/>
    </row>
    <row r="22911" spans="7:7" ht="14.45">
      <c r="G22911" s="12"/>
    </row>
    <row r="22912" spans="7:7" ht="14.45">
      <c r="G22912" s="12"/>
    </row>
    <row r="22913" spans="7:7" ht="14.45">
      <c r="G22913" s="12"/>
    </row>
    <row r="22914" spans="7:7" ht="14.45">
      <c r="G22914" s="12"/>
    </row>
    <row r="22915" spans="7:7" ht="14.45">
      <c r="G22915" s="12"/>
    </row>
    <row r="22916" spans="7:7" ht="14.45">
      <c r="G22916" s="12"/>
    </row>
    <row r="22917" spans="7:7" ht="14.45">
      <c r="G22917" s="12"/>
    </row>
    <row r="22918" spans="7:7" ht="14.45">
      <c r="G22918" s="12"/>
    </row>
    <row r="22919" spans="7:7" ht="14.45">
      <c r="G22919" s="12"/>
    </row>
    <row r="22920" spans="7:7" ht="14.45">
      <c r="G22920" s="12"/>
    </row>
    <row r="22921" spans="7:7" ht="14.45">
      <c r="G22921" s="12"/>
    </row>
    <row r="22922" spans="7:7" ht="14.45">
      <c r="G22922" s="12"/>
    </row>
    <row r="22923" spans="7:7" ht="14.45">
      <c r="G22923" s="12"/>
    </row>
    <row r="22924" spans="7:7" ht="14.45">
      <c r="G22924" s="12"/>
    </row>
    <row r="22925" spans="7:7" ht="14.45">
      <c r="G22925" s="12"/>
    </row>
    <row r="22926" spans="7:7" ht="14.45">
      <c r="G22926" s="12"/>
    </row>
    <row r="22927" spans="7:7" ht="14.45">
      <c r="G22927" s="12"/>
    </row>
    <row r="22928" spans="7:7" ht="14.45">
      <c r="G22928" s="12"/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68"/>
  <sheetViews>
    <sheetView topLeftCell="A43" workbookViewId="0">
      <selection activeCell="G67" sqref="G67"/>
    </sheetView>
  </sheetViews>
  <sheetFormatPr defaultRowHeight="15"/>
  <cols>
    <col min="1" max="1" width="7.5703125" customWidth="1"/>
    <col min="2" max="2" width="14.140625" customWidth="1"/>
    <col min="4" max="4" width="14.28515625" customWidth="1"/>
    <col min="5" max="5" width="12" customWidth="1"/>
    <col min="6" max="6" width="13" customWidth="1"/>
    <col min="7" max="7" width="9.140625" style="124"/>
    <col min="8" max="8" width="12.42578125" style="81" customWidth="1"/>
    <col min="10" max="10" width="13.7109375" style="73" customWidth="1"/>
    <col min="11" max="11" width="9.85546875" customWidth="1"/>
    <col min="12" max="12" width="9.7109375" customWidth="1"/>
  </cols>
  <sheetData>
    <row r="1" spans="1:12">
      <c r="A1" s="90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7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1</v>
      </c>
      <c r="B2" s="9" t="s">
        <v>6722</v>
      </c>
      <c r="C2" s="9"/>
      <c r="D2" s="9" t="s">
        <v>6723</v>
      </c>
      <c r="E2" s="9"/>
      <c r="F2" s="9" t="s">
        <v>6504</v>
      </c>
      <c r="G2" s="121" t="s">
        <v>6</v>
      </c>
      <c r="H2" s="83">
        <v>450</v>
      </c>
      <c r="I2" s="9"/>
      <c r="J2" s="11">
        <v>44109</v>
      </c>
      <c r="K2" s="9" t="s">
        <v>14</v>
      </c>
      <c r="L2" s="9"/>
    </row>
    <row r="3" spans="1:12">
      <c r="A3" s="9">
        <v>2</v>
      </c>
      <c r="B3" s="9" t="s">
        <v>6724</v>
      </c>
      <c r="C3" s="9"/>
      <c r="D3" s="9" t="s">
        <v>6725</v>
      </c>
      <c r="E3" s="9"/>
      <c r="F3" s="9" t="s">
        <v>6504</v>
      </c>
      <c r="G3" s="121" t="s">
        <v>6</v>
      </c>
      <c r="H3" s="83">
        <v>50</v>
      </c>
      <c r="I3" s="9"/>
      <c r="J3" s="11">
        <v>44106</v>
      </c>
      <c r="K3" s="9" t="s">
        <v>4445</v>
      </c>
      <c r="L3" s="9"/>
    </row>
    <row r="4" spans="1:12">
      <c r="A4" s="9">
        <v>3</v>
      </c>
      <c r="B4" s="9" t="s">
        <v>6726</v>
      </c>
      <c r="C4" s="9"/>
      <c r="D4" s="9" t="s">
        <v>6727</v>
      </c>
      <c r="E4" s="9"/>
      <c r="F4" s="9" t="s">
        <v>6504</v>
      </c>
      <c r="G4" s="121" t="s">
        <v>6</v>
      </c>
      <c r="H4" s="83">
        <v>450</v>
      </c>
      <c r="I4" s="9"/>
      <c r="J4" s="11">
        <v>44106</v>
      </c>
      <c r="K4" s="9" t="s">
        <v>18</v>
      </c>
      <c r="L4" s="9"/>
    </row>
    <row r="5" spans="1:12">
      <c r="A5" s="9">
        <v>4</v>
      </c>
      <c r="B5" s="9" t="s">
        <v>6612</v>
      </c>
      <c r="C5" s="9"/>
      <c r="D5" s="9" t="s">
        <v>6728</v>
      </c>
      <c r="E5" s="9"/>
      <c r="F5" s="9" t="s">
        <v>6504</v>
      </c>
      <c r="G5" s="121" t="s">
        <v>6</v>
      </c>
      <c r="H5" s="83">
        <v>850</v>
      </c>
      <c r="I5" s="9"/>
      <c r="J5" s="11">
        <v>44106</v>
      </c>
      <c r="K5" s="9" t="s">
        <v>317</v>
      </c>
      <c r="L5" s="9"/>
    </row>
    <row r="6" spans="1:12">
      <c r="A6" s="9">
        <v>5</v>
      </c>
      <c r="B6" s="9" t="s">
        <v>6141</v>
      </c>
      <c r="C6" s="9"/>
      <c r="D6" s="9" t="s">
        <v>5815</v>
      </c>
      <c r="E6" s="9"/>
      <c r="F6" s="9" t="s">
        <v>6504</v>
      </c>
      <c r="G6" s="121" t="s">
        <v>6</v>
      </c>
      <c r="H6" s="83">
        <v>456</v>
      </c>
      <c r="I6" s="9"/>
      <c r="J6" s="11">
        <v>44106</v>
      </c>
      <c r="K6" s="9" t="s">
        <v>6439</v>
      </c>
      <c r="L6" s="9"/>
    </row>
    <row r="7" spans="1:12">
      <c r="A7" s="9">
        <v>6</v>
      </c>
      <c r="B7" s="9" t="s">
        <v>6724</v>
      </c>
      <c r="C7" s="9"/>
      <c r="D7" s="9" t="s">
        <v>6725</v>
      </c>
      <c r="E7" s="9"/>
      <c r="F7" s="9" t="s">
        <v>6504</v>
      </c>
      <c r="G7" s="121" t="s">
        <v>6</v>
      </c>
      <c r="H7" s="83">
        <v>50</v>
      </c>
      <c r="I7" s="9"/>
      <c r="J7" s="11">
        <v>44106</v>
      </c>
      <c r="K7" s="9" t="s">
        <v>213</v>
      </c>
      <c r="L7" s="9"/>
    </row>
    <row r="8" spans="1:12">
      <c r="A8" s="9">
        <v>7</v>
      </c>
      <c r="B8" s="9" t="s">
        <v>34</v>
      </c>
      <c r="C8" s="9"/>
      <c r="D8" s="9" t="s">
        <v>6729</v>
      </c>
      <c r="E8" s="9"/>
      <c r="F8" s="9" t="s">
        <v>6504</v>
      </c>
      <c r="G8" s="121" t="s">
        <v>6</v>
      </c>
      <c r="H8" s="83">
        <v>400</v>
      </c>
      <c r="I8" s="9"/>
      <c r="J8" s="11">
        <v>44106</v>
      </c>
      <c r="K8" s="9" t="s">
        <v>213</v>
      </c>
      <c r="L8" s="9"/>
    </row>
    <row r="9" spans="1:12">
      <c r="A9" s="9">
        <v>8</v>
      </c>
      <c r="B9" s="9" t="s">
        <v>6730</v>
      </c>
      <c r="C9" s="9"/>
      <c r="D9" s="9" t="s">
        <v>6731</v>
      </c>
      <c r="E9" s="9"/>
      <c r="F9" s="9" t="s">
        <v>6504</v>
      </c>
      <c r="G9" s="121" t="s">
        <v>6</v>
      </c>
      <c r="H9" s="83">
        <v>400</v>
      </c>
      <c r="I9" s="9"/>
      <c r="J9" s="11">
        <v>44109</v>
      </c>
      <c r="K9" s="9" t="s">
        <v>213</v>
      </c>
      <c r="L9" s="9"/>
    </row>
    <row r="10" spans="1:12">
      <c r="A10" s="9">
        <v>9</v>
      </c>
      <c r="B10" s="9" t="s">
        <v>6732</v>
      </c>
      <c r="C10" s="9"/>
      <c r="D10" s="9" t="s">
        <v>5378</v>
      </c>
      <c r="E10" s="9"/>
      <c r="F10" s="9" t="s">
        <v>6504</v>
      </c>
      <c r="G10" s="121" t="s">
        <v>42</v>
      </c>
      <c r="H10" s="83">
        <v>580.22</v>
      </c>
      <c r="I10" s="9"/>
      <c r="J10" s="11">
        <v>44109</v>
      </c>
      <c r="K10" s="9" t="s">
        <v>6393</v>
      </c>
      <c r="L10" s="9"/>
    </row>
    <row r="11" spans="1:12">
      <c r="A11" s="9">
        <v>10</v>
      </c>
      <c r="B11" s="9" t="s">
        <v>4722</v>
      </c>
      <c r="C11" s="9"/>
      <c r="D11" s="9" t="s">
        <v>6733</v>
      </c>
      <c r="E11" s="9"/>
      <c r="F11" s="9" t="s">
        <v>6504</v>
      </c>
      <c r="G11" s="121" t="s">
        <v>6</v>
      </c>
      <c r="H11" s="83">
        <v>450</v>
      </c>
      <c r="I11" s="9"/>
      <c r="J11" s="11">
        <v>44110</v>
      </c>
      <c r="K11" s="9" t="s">
        <v>18</v>
      </c>
      <c r="L11" s="9"/>
    </row>
    <row r="12" spans="1:12">
      <c r="A12" s="9">
        <v>11</v>
      </c>
      <c r="B12" s="9" t="s">
        <v>6734</v>
      </c>
      <c r="C12" s="9"/>
      <c r="D12" s="9" t="s">
        <v>6735</v>
      </c>
      <c r="E12" s="9"/>
      <c r="F12" s="9" t="s">
        <v>6504</v>
      </c>
      <c r="G12" s="121" t="s">
        <v>6</v>
      </c>
      <c r="H12" s="83">
        <v>500</v>
      </c>
      <c r="I12" s="9"/>
      <c r="J12" s="11">
        <v>44109</v>
      </c>
      <c r="K12" s="9" t="s">
        <v>36</v>
      </c>
      <c r="L12" s="9"/>
    </row>
    <row r="13" spans="1:12">
      <c r="A13" s="9">
        <v>12</v>
      </c>
      <c r="B13" s="9" t="s">
        <v>6736</v>
      </c>
      <c r="C13" s="9"/>
      <c r="D13" s="9" t="s">
        <v>6737</v>
      </c>
      <c r="E13" s="213"/>
      <c r="F13" s="9" t="s">
        <v>6504</v>
      </c>
      <c r="G13" s="121" t="s">
        <v>6</v>
      </c>
      <c r="H13" s="83">
        <v>450</v>
      </c>
      <c r="I13" s="9"/>
      <c r="J13" s="11">
        <v>44110</v>
      </c>
      <c r="K13" s="9" t="s">
        <v>14</v>
      </c>
      <c r="L13" s="9"/>
    </row>
    <row r="14" spans="1:12">
      <c r="A14" s="9">
        <v>13</v>
      </c>
      <c r="B14" s="9" t="s">
        <v>6738</v>
      </c>
      <c r="C14" s="9"/>
      <c r="D14" s="9" t="s">
        <v>6739</v>
      </c>
      <c r="E14" s="9"/>
      <c r="F14" s="9" t="s">
        <v>6504</v>
      </c>
      <c r="G14" s="121" t="s">
        <v>6</v>
      </c>
      <c r="H14" s="83">
        <v>1600</v>
      </c>
      <c r="I14" s="9"/>
      <c r="J14" s="11">
        <v>44109</v>
      </c>
      <c r="K14" s="9" t="s">
        <v>18</v>
      </c>
      <c r="L14" s="9"/>
    </row>
    <row r="15" spans="1:12">
      <c r="A15" s="9">
        <v>14</v>
      </c>
      <c r="B15" s="9" t="s">
        <v>6738</v>
      </c>
      <c r="C15" s="9"/>
      <c r="D15" s="9" t="s">
        <v>6740</v>
      </c>
      <c r="E15" s="9"/>
      <c r="F15" s="9" t="s">
        <v>6504</v>
      </c>
      <c r="G15" s="121" t="s">
        <v>6</v>
      </c>
      <c r="H15" s="83">
        <v>400</v>
      </c>
      <c r="I15" s="9"/>
      <c r="J15" s="11">
        <v>44109</v>
      </c>
      <c r="K15" s="9" t="s">
        <v>16</v>
      </c>
      <c r="L15" s="9"/>
    </row>
    <row r="16" spans="1:12">
      <c r="A16" s="9">
        <v>16</v>
      </c>
      <c r="B16" s="9" t="s">
        <v>6741</v>
      </c>
      <c r="C16" s="9"/>
      <c r="D16" s="9" t="s">
        <v>6742</v>
      </c>
      <c r="E16" s="9"/>
      <c r="F16" s="9" t="s">
        <v>6504</v>
      </c>
      <c r="G16" s="121" t="s">
        <v>6</v>
      </c>
      <c r="H16" s="83">
        <v>276</v>
      </c>
      <c r="I16" s="9"/>
      <c r="J16" s="11">
        <v>44110</v>
      </c>
      <c r="K16" s="9" t="s">
        <v>36</v>
      </c>
      <c r="L16" s="9"/>
    </row>
    <row r="17" spans="1:12">
      <c r="A17" s="9">
        <v>17</v>
      </c>
      <c r="B17" s="9" t="s">
        <v>6743</v>
      </c>
      <c r="C17" s="9"/>
      <c r="D17" s="9" t="s">
        <v>6744</v>
      </c>
      <c r="E17" s="9"/>
      <c r="F17" s="9" t="s">
        <v>6504</v>
      </c>
      <c r="G17" s="121" t="s">
        <v>6</v>
      </c>
      <c r="H17" s="83">
        <v>400</v>
      </c>
      <c r="I17" s="9"/>
      <c r="J17" s="11">
        <v>44110</v>
      </c>
      <c r="K17" s="9" t="s">
        <v>317</v>
      </c>
      <c r="L17" s="9"/>
    </row>
    <row r="18" spans="1:12">
      <c r="A18" s="9">
        <v>18</v>
      </c>
      <c r="B18" s="9" t="s">
        <v>6745</v>
      </c>
      <c r="C18" s="9"/>
      <c r="D18" s="9" t="s">
        <v>6746</v>
      </c>
      <c r="E18" s="213"/>
      <c r="F18" s="9" t="s">
        <v>6504</v>
      </c>
      <c r="G18" s="121" t="s">
        <v>42</v>
      </c>
      <c r="H18" s="83">
        <v>400</v>
      </c>
      <c r="I18" s="9"/>
      <c r="J18" s="11">
        <v>44109</v>
      </c>
      <c r="K18" s="9" t="s">
        <v>3736</v>
      </c>
      <c r="L18" s="9"/>
    </row>
    <row r="19" spans="1:12">
      <c r="A19" s="9">
        <v>19</v>
      </c>
      <c r="B19" s="9" t="s">
        <v>6747</v>
      </c>
      <c r="C19" s="9"/>
      <c r="D19" s="9" t="s">
        <v>6549</v>
      </c>
      <c r="E19" s="9"/>
      <c r="F19" s="9" t="s">
        <v>6504</v>
      </c>
      <c r="G19" s="121" t="s">
        <v>42</v>
      </c>
      <c r="H19" s="83">
        <v>1150</v>
      </c>
      <c r="I19" s="9"/>
      <c r="J19" s="11">
        <v>44111</v>
      </c>
      <c r="K19" s="9" t="s">
        <v>94</v>
      </c>
      <c r="L19" s="9"/>
    </row>
    <row r="20" spans="1:12">
      <c r="A20" s="9">
        <v>20</v>
      </c>
      <c r="B20" s="9" t="s">
        <v>6748</v>
      </c>
      <c r="C20" s="9"/>
      <c r="D20" s="9" t="s">
        <v>6749</v>
      </c>
      <c r="E20" s="9"/>
      <c r="F20" s="9" t="s">
        <v>6504</v>
      </c>
      <c r="G20" s="121" t="s">
        <v>42</v>
      </c>
      <c r="H20" s="83">
        <v>400</v>
      </c>
      <c r="I20" s="9"/>
      <c r="J20" s="11">
        <v>44111</v>
      </c>
      <c r="K20" s="9" t="s">
        <v>3736</v>
      </c>
      <c r="L20" s="9"/>
    </row>
    <row r="21" spans="1:12">
      <c r="A21" s="9">
        <v>21</v>
      </c>
      <c r="B21" s="9" t="s">
        <v>6750</v>
      </c>
      <c r="C21" s="9"/>
      <c r="D21" s="9" t="s">
        <v>6751</v>
      </c>
      <c r="E21" s="9"/>
      <c r="F21" s="9" t="s">
        <v>6504</v>
      </c>
      <c r="G21" s="121" t="s">
        <v>42</v>
      </c>
      <c r="H21" s="83">
        <v>400</v>
      </c>
      <c r="I21" s="9"/>
      <c r="J21" s="11">
        <v>44111</v>
      </c>
      <c r="K21" s="9" t="s">
        <v>3736</v>
      </c>
      <c r="L21" s="9"/>
    </row>
    <row r="22" spans="1:12">
      <c r="A22" s="9">
        <v>22</v>
      </c>
      <c r="B22" s="9" t="s">
        <v>6752</v>
      </c>
      <c r="C22" s="9"/>
      <c r="D22" s="9" t="s">
        <v>6753</v>
      </c>
      <c r="E22" s="9"/>
      <c r="F22" s="9" t="s">
        <v>6504</v>
      </c>
      <c r="G22" s="121" t="s">
        <v>42</v>
      </c>
      <c r="H22" s="83">
        <v>30</v>
      </c>
      <c r="I22" s="9"/>
      <c r="J22" s="11">
        <v>44110</v>
      </c>
      <c r="K22" s="9" t="s">
        <v>6388</v>
      </c>
      <c r="L22" s="9"/>
    </row>
    <row r="23" spans="1:12">
      <c r="A23" s="9">
        <v>23</v>
      </c>
      <c r="B23" s="9" t="s">
        <v>6754</v>
      </c>
      <c r="C23" s="9"/>
      <c r="D23" s="9" t="s">
        <v>6755</v>
      </c>
      <c r="E23" s="9"/>
      <c r="F23" s="9" t="s">
        <v>6504</v>
      </c>
      <c r="G23" s="121" t="s">
        <v>42</v>
      </c>
      <c r="H23" s="83">
        <v>400</v>
      </c>
      <c r="I23" s="9"/>
      <c r="J23" s="11">
        <v>44110</v>
      </c>
      <c r="K23" s="9" t="s">
        <v>213</v>
      </c>
      <c r="L23" s="9"/>
    </row>
    <row r="24" spans="1:12">
      <c r="A24" s="9">
        <v>24</v>
      </c>
      <c r="B24" s="9" t="s">
        <v>6756</v>
      </c>
      <c r="C24" s="9"/>
      <c r="D24" s="9" t="s">
        <v>6757</v>
      </c>
      <c r="E24" s="9"/>
      <c r="F24" s="9" t="s">
        <v>6504</v>
      </c>
      <c r="G24" s="121" t="s">
        <v>42</v>
      </c>
      <c r="H24" s="83">
        <v>400</v>
      </c>
      <c r="I24" s="9"/>
      <c r="J24" s="11">
        <v>44112</v>
      </c>
      <c r="K24" s="9" t="s">
        <v>3736</v>
      </c>
      <c r="L24" s="9"/>
    </row>
    <row r="25" spans="1:12">
      <c r="A25" s="9">
        <v>25</v>
      </c>
      <c r="B25" s="9" t="s">
        <v>6758</v>
      </c>
      <c r="C25" s="9"/>
      <c r="D25" s="9" t="s">
        <v>6759</v>
      </c>
      <c r="E25" s="9"/>
      <c r="F25" s="9" t="s">
        <v>6504</v>
      </c>
      <c r="G25" s="121" t="s">
        <v>42</v>
      </c>
      <c r="H25" s="83">
        <v>400</v>
      </c>
      <c r="I25" s="9"/>
      <c r="J25" s="11">
        <v>44113</v>
      </c>
      <c r="K25" s="9" t="s">
        <v>213</v>
      </c>
      <c r="L25" s="9"/>
    </row>
    <row r="26" spans="1:12">
      <c r="A26" s="9">
        <v>26</v>
      </c>
      <c r="B26" s="9" t="s">
        <v>6760</v>
      </c>
      <c r="C26" s="9"/>
      <c r="D26" s="9" t="s">
        <v>6723</v>
      </c>
      <c r="E26" s="9"/>
      <c r="F26" s="9" t="s">
        <v>6504</v>
      </c>
      <c r="G26" s="121" t="s">
        <v>42</v>
      </c>
      <c r="H26" s="83">
        <v>400</v>
      </c>
      <c r="I26" s="9"/>
      <c r="J26" s="11">
        <v>44113</v>
      </c>
      <c r="K26" s="9" t="s">
        <v>213</v>
      </c>
      <c r="L26" s="9"/>
    </row>
    <row r="27" spans="1:12">
      <c r="A27" s="9">
        <v>27</v>
      </c>
      <c r="B27" s="9" t="s">
        <v>6761</v>
      </c>
      <c r="C27" s="9"/>
      <c r="D27" s="9" t="s">
        <v>6762</v>
      </c>
      <c r="E27" s="9"/>
      <c r="F27" s="9" t="s">
        <v>6504</v>
      </c>
      <c r="G27" s="121" t="s">
        <v>6</v>
      </c>
      <c r="H27" s="83">
        <v>276</v>
      </c>
      <c r="I27" s="9"/>
      <c r="J27" s="11">
        <v>44113</v>
      </c>
      <c r="K27" s="9" t="s">
        <v>36</v>
      </c>
      <c r="L27" s="9"/>
    </row>
    <row r="28" spans="1:12">
      <c r="A28" s="9">
        <v>28</v>
      </c>
      <c r="B28" s="9" t="s">
        <v>6763</v>
      </c>
      <c r="C28" s="9"/>
      <c r="D28" s="9" t="s">
        <v>6764</v>
      </c>
      <c r="E28" s="9"/>
      <c r="F28" s="9" t="s">
        <v>6504</v>
      </c>
      <c r="G28" s="121" t="s">
        <v>6</v>
      </c>
      <c r="H28" s="83">
        <v>450</v>
      </c>
      <c r="I28" s="9"/>
      <c r="J28" s="11">
        <v>44116</v>
      </c>
      <c r="K28" s="9" t="s">
        <v>14</v>
      </c>
      <c r="L28" s="9"/>
    </row>
    <row r="29" spans="1:12">
      <c r="A29" s="9">
        <v>29</v>
      </c>
      <c r="B29" s="9" t="s">
        <v>6765</v>
      </c>
      <c r="C29" s="9"/>
      <c r="D29" s="9" t="s">
        <v>6766</v>
      </c>
      <c r="E29" s="9"/>
      <c r="F29" s="9" t="s">
        <v>6504</v>
      </c>
      <c r="G29" s="121" t="s">
        <v>6</v>
      </c>
      <c r="H29" s="83">
        <v>276</v>
      </c>
      <c r="I29" s="9"/>
      <c r="J29" s="11">
        <v>44117</v>
      </c>
      <c r="K29" s="9" t="s">
        <v>6439</v>
      </c>
      <c r="L29" s="9"/>
    </row>
    <row r="30" spans="1:12">
      <c r="A30" s="9">
        <v>30</v>
      </c>
      <c r="B30" s="9" t="s">
        <v>6767</v>
      </c>
      <c r="C30" s="9"/>
      <c r="D30" s="9" t="s">
        <v>6768</v>
      </c>
      <c r="E30" s="9"/>
      <c r="F30" s="9" t="s">
        <v>6504</v>
      </c>
      <c r="G30" s="121" t="s">
        <v>6</v>
      </c>
      <c r="H30" s="83">
        <v>450</v>
      </c>
      <c r="I30" s="9"/>
      <c r="J30" s="11">
        <v>44117</v>
      </c>
      <c r="K30" s="9" t="s">
        <v>18</v>
      </c>
      <c r="L30" s="9"/>
    </row>
    <row r="31" spans="1:12">
      <c r="A31" s="9">
        <v>31</v>
      </c>
      <c r="B31" s="9" t="s">
        <v>132</v>
      </c>
      <c r="C31" s="9"/>
      <c r="D31" s="9" t="s">
        <v>6370</v>
      </c>
      <c r="E31" s="9"/>
      <c r="F31" s="9" t="s">
        <v>6504</v>
      </c>
      <c r="G31" s="121" t="s">
        <v>6</v>
      </c>
      <c r="H31" s="83">
        <v>42</v>
      </c>
      <c r="I31" s="9"/>
      <c r="J31" s="11">
        <v>44117</v>
      </c>
      <c r="K31" s="9" t="s">
        <v>16</v>
      </c>
      <c r="L31" s="9"/>
    </row>
    <row r="32" spans="1:12">
      <c r="A32" s="9">
        <v>32</v>
      </c>
      <c r="B32" s="9" t="s">
        <v>6769</v>
      </c>
      <c r="C32" s="9"/>
      <c r="D32" s="9" t="s">
        <v>6770</v>
      </c>
      <c r="E32" s="9"/>
      <c r="F32" s="9" t="s">
        <v>6504</v>
      </c>
      <c r="G32" s="121" t="s">
        <v>6</v>
      </c>
      <c r="H32" s="83">
        <v>400</v>
      </c>
      <c r="I32" s="9"/>
      <c r="J32" s="11">
        <v>44117</v>
      </c>
      <c r="K32" s="9" t="s">
        <v>16</v>
      </c>
      <c r="L32" s="9"/>
    </row>
    <row r="33" spans="1:12">
      <c r="A33" s="9">
        <v>33</v>
      </c>
      <c r="B33" s="9" t="s">
        <v>6771</v>
      </c>
      <c r="C33" s="9"/>
      <c r="D33" s="9" t="s">
        <v>6772</v>
      </c>
      <c r="E33" s="9"/>
      <c r="F33" s="9" t="s">
        <v>6504</v>
      </c>
      <c r="G33" s="121" t="s">
        <v>6</v>
      </c>
      <c r="H33" s="83">
        <v>400</v>
      </c>
      <c r="I33" s="9"/>
      <c r="J33" s="11">
        <v>44118</v>
      </c>
      <c r="K33" s="9" t="s">
        <v>16</v>
      </c>
      <c r="L33" s="9"/>
    </row>
    <row r="34" spans="1:12">
      <c r="A34" s="9">
        <v>34</v>
      </c>
      <c r="B34" s="9" t="s">
        <v>6773</v>
      </c>
      <c r="C34" s="9"/>
      <c r="D34" s="9" t="s">
        <v>6774</v>
      </c>
      <c r="E34" s="9"/>
      <c r="F34" s="9" t="s">
        <v>6504</v>
      </c>
      <c r="G34" s="121" t="s">
        <v>6</v>
      </c>
      <c r="H34" s="83">
        <v>450</v>
      </c>
      <c r="I34" s="9"/>
      <c r="J34" s="11">
        <v>44118</v>
      </c>
      <c r="K34" s="9" t="s">
        <v>18</v>
      </c>
      <c r="L34" s="9"/>
    </row>
    <row r="35" spans="1:12">
      <c r="A35" s="9">
        <v>35</v>
      </c>
      <c r="B35" s="9" t="s">
        <v>6775</v>
      </c>
      <c r="C35" s="9"/>
      <c r="D35" s="9" t="s">
        <v>6776</v>
      </c>
      <c r="E35" s="9"/>
      <c r="F35" s="9" t="s">
        <v>6504</v>
      </c>
      <c r="G35" s="121" t="s">
        <v>6</v>
      </c>
      <c r="H35" s="83">
        <v>400</v>
      </c>
      <c r="I35" s="9"/>
      <c r="J35" s="11">
        <v>44118</v>
      </c>
      <c r="K35" s="9" t="s">
        <v>6777</v>
      </c>
      <c r="L35" s="9"/>
    </row>
    <row r="36" spans="1:12">
      <c r="A36" s="9">
        <v>36</v>
      </c>
      <c r="B36" s="9" t="s">
        <v>6778</v>
      </c>
      <c r="C36" s="9"/>
      <c r="D36" s="9" t="s">
        <v>4280</v>
      </c>
      <c r="E36" s="9"/>
      <c r="F36" s="9" t="s">
        <v>6504</v>
      </c>
      <c r="G36" s="121" t="s">
        <v>6</v>
      </c>
      <c r="H36" s="83">
        <v>2154</v>
      </c>
      <c r="I36" s="9"/>
      <c r="J36" s="11">
        <v>44118</v>
      </c>
      <c r="K36" s="9" t="s">
        <v>6439</v>
      </c>
      <c r="L36" s="9"/>
    </row>
    <row r="37" spans="1:12">
      <c r="A37" s="9">
        <v>37</v>
      </c>
      <c r="B37" s="9" t="s">
        <v>6779</v>
      </c>
      <c r="C37" s="9"/>
      <c r="D37" s="9" t="s">
        <v>6780</v>
      </c>
      <c r="E37" s="9"/>
      <c r="F37" s="9" t="s">
        <v>6504</v>
      </c>
      <c r="G37" s="121" t="s">
        <v>6</v>
      </c>
      <c r="H37" s="83">
        <v>50</v>
      </c>
      <c r="I37" s="9"/>
      <c r="J37" s="11">
        <v>44119</v>
      </c>
      <c r="K37" s="9" t="s">
        <v>14</v>
      </c>
      <c r="L37" s="9"/>
    </row>
    <row r="38" spans="1:12">
      <c r="A38" s="9">
        <v>38</v>
      </c>
      <c r="B38" s="9" t="s">
        <v>6781</v>
      </c>
      <c r="C38" s="9"/>
      <c r="D38" s="9" t="s">
        <v>6782</v>
      </c>
      <c r="E38" s="9"/>
      <c r="F38" s="9" t="s">
        <v>6504</v>
      </c>
      <c r="G38" s="121" t="s">
        <v>6</v>
      </c>
      <c r="H38" s="83">
        <v>40</v>
      </c>
      <c r="I38" s="9"/>
      <c r="J38" s="11">
        <v>44119</v>
      </c>
      <c r="K38" s="9" t="s">
        <v>14</v>
      </c>
      <c r="L38" s="9"/>
    </row>
    <row r="39" spans="1:12">
      <c r="A39" s="9">
        <v>39</v>
      </c>
      <c r="B39" s="9" t="s">
        <v>6783</v>
      </c>
      <c r="C39" s="9"/>
      <c r="D39" s="9" t="s">
        <v>5892</v>
      </c>
      <c r="E39" s="9"/>
      <c r="F39" s="9" t="s">
        <v>6504</v>
      </c>
      <c r="G39" s="121" t="s">
        <v>6</v>
      </c>
      <c r="H39" s="83">
        <v>64.16</v>
      </c>
      <c r="I39" s="9"/>
      <c r="J39" s="11">
        <v>44119</v>
      </c>
      <c r="K39" s="9" t="s">
        <v>14</v>
      </c>
      <c r="L39" s="9"/>
    </row>
    <row r="40" spans="1:12">
      <c r="A40" s="9">
        <v>42</v>
      </c>
      <c r="B40" s="9" t="s">
        <v>6784</v>
      </c>
      <c r="C40" s="9"/>
      <c r="D40" s="9" t="s">
        <v>6785</v>
      </c>
      <c r="E40" s="9"/>
      <c r="F40" s="9" t="s">
        <v>6504</v>
      </c>
      <c r="G40" s="121" t="s">
        <v>42</v>
      </c>
      <c r="H40" s="83">
        <v>400</v>
      </c>
      <c r="I40" s="9"/>
      <c r="J40" s="11">
        <v>44119</v>
      </c>
      <c r="K40" s="9" t="s">
        <v>213</v>
      </c>
      <c r="L40" s="9"/>
    </row>
    <row r="41" spans="1:12">
      <c r="A41" s="9">
        <v>43</v>
      </c>
      <c r="B41" s="9" t="s">
        <v>2353</v>
      </c>
      <c r="C41" s="9"/>
      <c r="D41" s="9" t="s">
        <v>6786</v>
      </c>
      <c r="E41" s="9"/>
      <c r="F41" s="9" t="s">
        <v>6504</v>
      </c>
      <c r="G41" s="121" t="s">
        <v>42</v>
      </c>
      <c r="H41" s="83">
        <v>276</v>
      </c>
      <c r="I41" s="9"/>
      <c r="J41" s="11">
        <v>44119</v>
      </c>
      <c r="K41" s="9" t="s">
        <v>36</v>
      </c>
      <c r="L41" s="9"/>
    </row>
    <row r="42" spans="1:12">
      <c r="A42" s="9">
        <v>44</v>
      </c>
      <c r="B42" s="9" t="s">
        <v>6787</v>
      </c>
      <c r="C42" s="9"/>
      <c r="D42" s="9" t="s">
        <v>6788</v>
      </c>
      <c r="E42" s="9"/>
      <c r="F42" s="9" t="s">
        <v>6504</v>
      </c>
      <c r="G42" s="121" t="s">
        <v>42</v>
      </c>
      <c r="H42" s="83">
        <v>180</v>
      </c>
      <c r="I42" s="9"/>
      <c r="J42" s="11">
        <v>44119</v>
      </c>
      <c r="K42" s="9" t="s">
        <v>94</v>
      </c>
      <c r="L42" s="9"/>
    </row>
    <row r="43" spans="1:12">
      <c r="A43" s="9">
        <v>45</v>
      </c>
      <c r="B43" s="9" t="s">
        <v>6789</v>
      </c>
      <c r="C43" s="9" t="s">
        <v>6790</v>
      </c>
      <c r="D43" s="9" t="s">
        <v>6791</v>
      </c>
      <c r="E43" s="9"/>
      <c r="F43" s="9" t="s">
        <v>6504</v>
      </c>
      <c r="G43" s="121" t="s">
        <v>42</v>
      </c>
      <c r="H43" s="83">
        <v>400</v>
      </c>
      <c r="I43" s="9"/>
      <c r="J43" s="11">
        <v>44119</v>
      </c>
      <c r="K43" s="9" t="s">
        <v>3736</v>
      </c>
      <c r="L43" s="9"/>
    </row>
    <row r="44" spans="1:12">
      <c r="A44" s="9">
        <v>46</v>
      </c>
      <c r="B44" s="9" t="s">
        <v>6792</v>
      </c>
      <c r="C44" s="9"/>
      <c r="D44" s="9" t="s">
        <v>6793</v>
      </c>
      <c r="E44" s="9"/>
      <c r="F44" s="9" t="s">
        <v>6504</v>
      </c>
      <c r="G44" s="121" t="s">
        <v>42</v>
      </c>
      <c r="H44" s="83">
        <v>240</v>
      </c>
      <c r="I44" s="9"/>
      <c r="J44" s="11">
        <v>44119</v>
      </c>
      <c r="K44" s="9" t="s">
        <v>6388</v>
      </c>
      <c r="L44" s="9"/>
    </row>
    <row r="45" spans="1:12">
      <c r="A45" s="9">
        <v>40</v>
      </c>
      <c r="B45" s="9" t="s">
        <v>6794</v>
      </c>
      <c r="C45" s="9"/>
      <c r="D45" s="9" t="s">
        <v>6795</v>
      </c>
      <c r="E45" s="9"/>
      <c r="F45" s="9" t="s">
        <v>6504</v>
      </c>
      <c r="G45" s="121" t="s">
        <v>6</v>
      </c>
      <c r="H45" s="83">
        <v>200</v>
      </c>
      <c r="I45" s="9"/>
      <c r="J45" s="11">
        <v>44120</v>
      </c>
      <c r="K45" s="9" t="s">
        <v>18</v>
      </c>
      <c r="L45" s="9"/>
    </row>
    <row r="46" spans="1:12">
      <c r="A46" s="9">
        <v>41</v>
      </c>
      <c r="B46" s="9" t="s">
        <v>6796</v>
      </c>
      <c r="C46" s="9"/>
      <c r="D46" s="9" t="s">
        <v>6797</v>
      </c>
      <c r="E46" s="9"/>
      <c r="F46" s="9" t="s">
        <v>6504</v>
      </c>
      <c r="G46" s="121" t="s">
        <v>6</v>
      </c>
      <c r="H46" s="83">
        <v>400</v>
      </c>
      <c r="I46" s="9"/>
      <c r="J46" s="11">
        <v>44120</v>
      </c>
      <c r="K46" s="9" t="s">
        <v>16</v>
      </c>
      <c r="L46" s="9"/>
    </row>
    <row r="47" spans="1:12">
      <c r="A47" s="9">
        <v>47</v>
      </c>
      <c r="B47" s="9" t="s">
        <v>6798</v>
      </c>
      <c r="C47" s="9" t="s">
        <v>6799</v>
      </c>
      <c r="D47" s="9" t="s">
        <v>6800</v>
      </c>
      <c r="E47" s="9"/>
      <c r="F47" s="9" t="s">
        <v>6504</v>
      </c>
      <c r="G47" s="121" t="s">
        <v>42</v>
      </c>
      <c r="H47" s="83">
        <v>400</v>
      </c>
      <c r="I47" s="9"/>
      <c r="J47" s="11">
        <v>44120</v>
      </c>
      <c r="K47" s="9" t="s">
        <v>6393</v>
      </c>
      <c r="L47" s="9"/>
    </row>
    <row r="48" spans="1:12">
      <c r="A48" s="9">
        <v>48</v>
      </c>
      <c r="B48" s="9" t="s">
        <v>5790</v>
      </c>
      <c r="C48" s="9"/>
      <c r="D48" s="9" t="s">
        <v>6206</v>
      </c>
      <c r="E48" s="9"/>
      <c r="F48" s="9" t="s">
        <v>6504</v>
      </c>
      <c r="G48" s="121" t="s">
        <v>6</v>
      </c>
      <c r="H48" s="83">
        <v>731.96</v>
      </c>
      <c r="I48" s="9"/>
      <c r="J48" s="11">
        <v>44123</v>
      </c>
      <c r="K48" s="9" t="s">
        <v>16</v>
      </c>
      <c r="L48" s="9"/>
    </row>
    <row r="49" spans="1:12">
      <c r="A49" s="9">
        <v>49</v>
      </c>
      <c r="B49" s="9" t="s">
        <v>6801</v>
      </c>
      <c r="C49" s="9"/>
      <c r="D49" s="9" t="s">
        <v>6802</v>
      </c>
      <c r="E49" s="9"/>
      <c r="F49" s="9" t="s">
        <v>6504</v>
      </c>
      <c r="G49" s="121" t="s">
        <v>6</v>
      </c>
      <c r="H49" s="83">
        <v>504</v>
      </c>
      <c r="I49" s="9"/>
      <c r="J49" s="11">
        <v>44122</v>
      </c>
      <c r="K49" s="9" t="s">
        <v>36</v>
      </c>
      <c r="L49" s="9"/>
    </row>
    <row r="50" spans="1:12">
      <c r="A50" s="9">
        <v>50</v>
      </c>
      <c r="B50" s="9" t="s">
        <v>6803</v>
      </c>
      <c r="C50" s="9" t="s">
        <v>6804</v>
      </c>
      <c r="D50" s="9" t="s">
        <v>6805</v>
      </c>
      <c r="E50" s="9"/>
      <c r="F50" s="9" t="s">
        <v>6504</v>
      </c>
      <c r="G50" s="121" t="s">
        <v>6</v>
      </c>
      <c r="H50" s="83">
        <v>800</v>
      </c>
      <c r="I50" s="9"/>
      <c r="J50" s="11">
        <v>44123</v>
      </c>
      <c r="K50" s="9" t="s">
        <v>6393</v>
      </c>
      <c r="L50" s="9"/>
    </row>
    <row r="51" spans="1:12">
      <c r="A51" s="9">
        <v>51</v>
      </c>
      <c r="B51" s="9" t="s">
        <v>6806</v>
      </c>
      <c r="C51" s="9"/>
      <c r="D51" s="9" t="s">
        <v>6807</v>
      </c>
      <c r="E51" s="9"/>
      <c r="F51" s="9" t="s">
        <v>6504</v>
      </c>
      <c r="G51" s="121" t="s">
        <v>6</v>
      </c>
      <c r="H51" s="83">
        <v>50</v>
      </c>
      <c r="I51" s="9"/>
      <c r="J51" s="11">
        <v>44125</v>
      </c>
      <c r="K51" s="9" t="s">
        <v>213</v>
      </c>
      <c r="L51" s="9"/>
    </row>
    <row r="52" spans="1:12">
      <c r="A52" s="9">
        <v>52</v>
      </c>
      <c r="B52" s="9" t="s">
        <v>1024</v>
      </c>
      <c r="C52" s="9" t="s">
        <v>6808</v>
      </c>
      <c r="D52" s="9" t="s">
        <v>6809</v>
      </c>
      <c r="E52" s="9"/>
      <c r="F52" s="9" t="s">
        <v>6504</v>
      </c>
      <c r="G52" s="121" t="s">
        <v>6</v>
      </c>
      <c r="H52" s="83">
        <v>450</v>
      </c>
      <c r="I52" s="9"/>
      <c r="J52" s="11">
        <v>44125</v>
      </c>
      <c r="K52" s="9" t="s">
        <v>14</v>
      </c>
      <c r="L52" s="9"/>
    </row>
    <row r="53" spans="1:12">
      <c r="A53" s="9">
        <v>53</v>
      </c>
      <c r="B53" s="9" t="s">
        <v>6810</v>
      </c>
      <c r="C53" s="9"/>
      <c r="D53" s="9" t="s">
        <v>6811</v>
      </c>
      <c r="E53" s="9"/>
      <c r="F53" s="9" t="s">
        <v>6504</v>
      </c>
      <c r="G53" s="121" t="s">
        <v>6</v>
      </c>
      <c r="H53" s="83">
        <v>504</v>
      </c>
      <c r="I53" s="9"/>
      <c r="J53" s="11">
        <v>44125</v>
      </c>
      <c r="K53" s="9" t="s">
        <v>36</v>
      </c>
      <c r="L53" s="9"/>
    </row>
    <row r="54" spans="1:12">
      <c r="A54" s="9">
        <v>54</v>
      </c>
      <c r="B54" s="9" t="s">
        <v>6812</v>
      </c>
      <c r="C54" s="9"/>
      <c r="D54" s="9" t="s">
        <v>6813</v>
      </c>
      <c r="E54" s="9"/>
      <c r="F54" s="9" t="s">
        <v>6504</v>
      </c>
      <c r="G54" s="121" t="s">
        <v>6</v>
      </c>
      <c r="H54" s="83">
        <v>850</v>
      </c>
      <c r="I54" s="9"/>
      <c r="J54" s="11">
        <v>44125</v>
      </c>
      <c r="K54" s="9" t="s">
        <v>339</v>
      </c>
      <c r="L54" s="9"/>
    </row>
    <row r="55" spans="1:12">
      <c r="A55" s="110">
        <v>55</v>
      </c>
      <c r="B55" s="110" t="s">
        <v>6814</v>
      </c>
      <c r="C55" s="110" t="s">
        <v>6815</v>
      </c>
      <c r="D55" s="110" t="s">
        <v>6816</v>
      </c>
      <c r="E55" s="110"/>
      <c r="F55" s="110" t="s">
        <v>6504</v>
      </c>
      <c r="G55" s="149" t="s">
        <v>6</v>
      </c>
      <c r="H55" s="113">
        <v>400</v>
      </c>
      <c r="I55" s="110"/>
      <c r="J55" s="114">
        <v>44126</v>
      </c>
      <c r="K55" s="110" t="s">
        <v>213</v>
      </c>
      <c r="L55" s="110"/>
    </row>
    <row r="56" spans="1:12">
      <c r="A56" s="9">
        <v>56</v>
      </c>
      <c r="B56" s="9" t="s">
        <v>6817</v>
      </c>
      <c r="C56" s="9"/>
      <c r="D56" s="9" t="s">
        <v>6818</v>
      </c>
      <c r="E56" s="9"/>
      <c r="F56" s="9" t="s">
        <v>6504</v>
      </c>
      <c r="G56" s="121" t="s">
        <v>42</v>
      </c>
      <c r="H56" s="83">
        <v>600</v>
      </c>
      <c r="I56" s="9"/>
      <c r="J56" s="11">
        <v>44126</v>
      </c>
      <c r="K56" s="9" t="s">
        <v>94</v>
      </c>
      <c r="L56" s="9"/>
    </row>
    <row r="57" spans="1:12">
      <c r="A57" s="9">
        <v>57</v>
      </c>
      <c r="B57" s="9" t="s">
        <v>6817</v>
      </c>
      <c r="C57" s="9"/>
      <c r="D57" s="9" t="s">
        <v>6818</v>
      </c>
      <c r="E57" s="9"/>
      <c r="F57" s="9" t="s">
        <v>6504</v>
      </c>
      <c r="G57" s="121" t="s">
        <v>42</v>
      </c>
      <c r="H57" s="83">
        <v>276</v>
      </c>
      <c r="I57" s="9"/>
      <c r="J57" s="11">
        <v>44126</v>
      </c>
      <c r="K57" s="9" t="s">
        <v>94</v>
      </c>
      <c r="L57" s="9"/>
    </row>
    <row r="58" spans="1:12">
      <c r="A58" s="9">
        <v>58</v>
      </c>
      <c r="B58" s="9" t="s">
        <v>6819</v>
      </c>
      <c r="C58" s="9"/>
      <c r="D58" s="9" t="s">
        <v>6820</v>
      </c>
      <c r="E58" s="9"/>
      <c r="F58" s="9" t="s">
        <v>6504</v>
      </c>
      <c r="G58" s="121" t="s">
        <v>42</v>
      </c>
      <c r="H58" s="83">
        <v>18</v>
      </c>
      <c r="I58" s="9"/>
      <c r="J58" s="11">
        <v>44126</v>
      </c>
      <c r="K58" s="9" t="s">
        <v>6388</v>
      </c>
      <c r="L58" s="9"/>
    </row>
    <row r="59" spans="1:12">
      <c r="A59" s="110">
        <v>59</v>
      </c>
      <c r="B59" s="110" t="s">
        <v>6821</v>
      </c>
      <c r="C59" s="110" t="s">
        <v>6822</v>
      </c>
      <c r="D59" s="110" t="s">
        <v>6823</v>
      </c>
      <c r="E59" s="110"/>
      <c r="F59" s="110" t="s">
        <v>6504</v>
      </c>
      <c r="G59" s="149" t="s">
        <v>6</v>
      </c>
      <c r="H59" s="113">
        <v>850</v>
      </c>
      <c r="I59" s="110"/>
      <c r="J59" s="114">
        <v>44126</v>
      </c>
      <c r="K59" s="110" t="s">
        <v>317</v>
      </c>
      <c r="L59" s="110"/>
    </row>
    <row r="60" spans="1:12">
      <c r="A60" s="9">
        <v>60</v>
      </c>
      <c r="B60" s="9" t="s">
        <v>6824</v>
      </c>
      <c r="C60" s="9"/>
      <c r="D60" s="9" t="s">
        <v>6825</v>
      </c>
      <c r="E60" s="9"/>
      <c r="F60" s="9" t="s">
        <v>6504</v>
      </c>
      <c r="G60" s="121" t="s">
        <v>6</v>
      </c>
      <c r="H60" s="83">
        <v>400</v>
      </c>
      <c r="I60" s="9"/>
      <c r="J60" s="11">
        <v>44127</v>
      </c>
      <c r="K60" s="9" t="s">
        <v>213</v>
      </c>
      <c r="L60" s="9"/>
    </row>
    <row r="61" spans="1:12">
      <c r="A61" s="9">
        <v>61</v>
      </c>
      <c r="B61" s="9" t="s">
        <v>6826</v>
      </c>
      <c r="C61" s="9"/>
      <c r="D61" s="9" t="s">
        <v>6827</v>
      </c>
      <c r="E61" s="9"/>
      <c r="F61" s="9" t="s">
        <v>6504</v>
      </c>
      <c r="G61" s="121" t="s">
        <v>6</v>
      </c>
      <c r="H61" s="83">
        <v>400</v>
      </c>
      <c r="I61" s="9"/>
      <c r="J61" s="11">
        <v>44130</v>
      </c>
      <c r="K61" s="9" t="s">
        <v>213</v>
      </c>
      <c r="L61" s="9"/>
    </row>
    <row r="62" spans="1:12">
      <c r="A62" s="72">
        <v>62</v>
      </c>
      <c r="B62" s="72" t="s">
        <v>6828</v>
      </c>
      <c r="D62" s="72" t="s">
        <v>6829</v>
      </c>
      <c r="F62" s="72" t="s">
        <v>6504</v>
      </c>
      <c r="G62" s="124" t="s">
        <v>6</v>
      </c>
      <c r="H62" s="81">
        <v>350</v>
      </c>
      <c r="J62" s="73">
        <v>44131</v>
      </c>
      <c r="K62" s="72" t="s">
        <v>18</v>
      </c>
    </row>
    <row r="63" spans="1:12">
      <c r="A63" s="72">
        <v>63</v>
      </c>
      <c r="B63" s="72" t="s">
        <v>6830</v>
      </c>
      <c r="D63" s="72" t="s">
        <v>6831</v>
      </c>
      <c r="F63" s="72" t="s">
        <v>6504</v>
      </c>
      <c r="G63" s="124" t="s">
        <v>6</v>
      </c>
      <c r="H63" s="81">
        <v>400</v>
      </c>
      <c r="J63" s="73">
        <v>44131</v>
      </c>
      <c r="K63" s="72" t="s">
        <v>14</v>
      </c>
    </row>
    <row r="64" spans="1:12">
      <c r="A64" s="72">
        <v>64</v>
      </c>
      <c r="B64" s="72" t="s">
        <v>6832</v>
      </c>
      <c r="D64" s="72" t="s">
        <v>6833</v>
      </c>
      <c r="F64" s="72" t="s">
        <v>6504</v>
      </c>
      <c r="G64" s="124" t="s">
        <v>6</v>
      </c>
      <c r="H64" s="81">
        <v>400</v>
      </c>
      <c r="J64" s="73">
        <v>44131</v>
      </c>
      <c r="K64" s="72" t="s">
        <v>5648</v>
      </c>
    </row>
    <row r="65" spans="1:11">
      <c r="A65" s="72">
        <v>65</v>
      </c>
      <c r="B65" s="72" t="s">
        <v>6767</v>
      </c>
      <c r="D65" t="s">
        <v>6768</v>
      </c>
      <c r="F65" s="72" t="s">
        <v>6504</v>
      </c>
      <c r="G65" s="124" t="s">
        <v>6</v>
      </c>
      <c r="H65" s="81">
        <v>400</v>
      </c>
      <c r="J65" s="73">
        <v>44131</v>
      </c>
      <c r="K65" s="72" t="s">
        <v>18</v>
      </c>
    </row>
    <row r="66" spans="1:11">
      <c r="A66" s="72">
        <v>66</v>
      </c>
      <c r="B66" s="72" t="s">
        <v>6834</v>
      </c>
      <c r="D66" t="s">
        <v>6835</v>
      </c>
      <c r="F66" s="72" t="s">
        <v>6504</v>
      </c>
      <c r="G66" s="124" t="s">
        <v>6</v>
      </c>
      <c r="H66" s="81">
        <v>450</v>
      </c>
      <c r="J66" s="73">
        <v>44133</v>
      </c>
      <c r="K66" s="72" t="s">
        <v>18</v>
      </c>
    </row>
    <row r="67" spans="1:11">
      <c r="A67" s="72">
        <v>67</v>
      </c>
      <c r="B67" s="72" t="s">
        <v>6836</v>
      </c>
      <c r="D67" t="s">
        <v>6837</v>
      </c>
      <c r="F67" s="72" t="s">
        <v>6504</v>
      </c>
      <c r="G67" s="124" t="s">
        <v>6</v>
      </c>
      <c r="H67" s="81">
        <v>50</v>
      </c>
      <c r="J67" s="73">
        <v>44132</v>
      </c>
      <c r="K67" s="72" t="s">
        <v>18</v>
      </c>
    </row>
    <row r="68" spans="1:11">
      <c r="A68" s="72">
        <v>68</v>
      </c>
      <c r="B68" s="72" t="s">
        <v>6838</v>
      </c>
      <c r="D68" t="s">
        <v>6839</v>
      </c>
      <c r="F68" s="72" t="s">
        <v>6504</v>
      </c>
      <c r="G68" s="124" t="s">
        <v>6</v>
      </c>
      <c r="H68" s="81">
        <v>400</v>
      </c>
      <c r="J68" s="73">
        <v>44132</v>
      </c>
      <c r="K68" s="72" t="s">
        <v>16</v>
      </c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47"/>
  <sheetViews>
    <sheetView workbookViewId="0">
      <selection activeCell="E38" sqref="D38:E38"/>
    </sheetView>
  </sheetViews>
  <sheetFormatPr defaultRowHeight="15"/>
  <cols>
    <col min="1" max="1" width="8.140625" customWidth="1"/>
    <col min="2" max="2" width="13.28515625" customWidth="1"/>
    <col min="4" max="4" width="14.7109375" customWidth="1"/>
    <col min="5" max="5" width="11.140625" customWidth="1"/>
    <col min="6" max="6" width="13.7109375" customWidth="1"/>
    <col min="8" max="8" width="11.7109375" customWidth="1"/>
    <col min="10" max="10" width="14.42578125" customWidth="1"/>
  </cols>
  <sheetData>
    <row r="1" spans="1:12">
      <c r="A1" s="90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7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1</v>
      </c>
      <c r="B2" s="9" t="s">
        <v>6278</v>
      </c>
      <c r="C2" s="9"/>
      <c r="D2" s="9" t="s">
        <v>6840</v>
      </c>
      <c r="E2" s="9"/>
      <c r="F2" s="9" t="s">
        <v>6504</v>
      </c>
      <c r="G2" s="9" t="s">
        <v>6</v>
      </c>
      <c r="H2" s="83">
        <v>456</v>
      </c>
      <c r="I2" s="9"/>
      <c r="J2" s="11">
        <v>44137</v>
      </c>
      <c r="K2" s="9" t="s">
        <v>36</v>
      </c>
      <c r="L2" s="9"/>
    </row>
    <row r="3" spans="1:12">
      <c r="A3" s="9">
        <v>2</v>
      </c>
      <c r="B3" s="9" t="s">
        <v>6841</v>
      </c>
      <c r="C3" s="9"/>
      <c r="D3" s="9" t="s">
        <v>6842</v>
      </c>
      <c r="E3" s="9"/>
      <c r="F3" s="9" t="s">
        <v>6504</v>
      </c>
      <c r="G3" s="9" t="s">
        <v>6</v>
      </c>
      <c r="H3" s="83">
        <v>500</v>
      </c>
      <c r="I3" s="9"/>
      <c r="J3" s="11">
        <v>44137</v>
      </c>
      <c r="K3" s="9" t="s">
        <v>36</v>
      </c>
      <c r="L3" s="9"/>
    </row>
    <row r="4" spans="1:12">
      <c r="A4" s="9">
        <v>3</v>
      </c>
      <c r="B4" s="9" t="s">
        <v>6843</v>
      </c>
      <c r="C4" s="9"/>
      <c r="D4" s="9" t="s">
        <v>6844</v>
      </c>
      <c r="E4" s="9"/>
      <c r="F4" s="9" t="s">
        <v>6504</v>
      </c>
      <c r="G4" s="9" t="s">
        <v>6</v>
      </c>
      <c r="H4" s="83">
        <v>1088</v>
      </c>
      <c r="I4" s="9"/>
      <c r="J4" s="11">
        <v>44137</v>
      </c>
      <c r="K4" s="9" t="s">
        <v>36</v>
      </c>
      <c r="L4" s="9"/>
    </row>
    <row r="5" spans="1:12">
      <c r="A5" s="9">
        <v>4</v>
      </c>
      <c r="B5" s="9" t="s">
        <v>6845</v>
      </c>
      <c r="C5" s="9"/>
      <c r="D5" s="9" t="s">
        <v>6231</v>
      </c>
      <c r="E5" s="9"/>
      <c r="F5" s="9" t="s">
        <v>6504</v>
      </c>
      <c r="G5" s="9" t="s">
        <v>6</v>
      </c>
      <c r="H5" s="83">
        <v>1200</v>
      </c>
      <c r="I5" s="9"/>
      <c r="J5" s="11">
        <v>44137</v>
      </c>
      <c r="K5" s="9" t="s">
        <v>36</v>
      </c>
      <c r="L5" s="9"/>
    </row>
    <row r="6" spans="1:12">
      <c r="A6" s="9">
        <v>5</v>
      </c>
      <c r="B6" s="9" t="s">
        <v>6846</v>
      </c>
      <c r="C6" s="9"/>
      <c r="D6" s="9" t="s">
        <v>6847</v>
      </c>
      <c r="E6" s="9"/>
      <c r="F6" s="9" t="s">
        <v>6504</v>
      </c>
      <c r="G6" s="9" t="s">
        <v>6</v>
      </c>
      <c r="H6" s="83">
        <v>180</v>
      </c>
      <c r="I6" s="9"/>
      <c r="J6" s="11">
        <v>44138</v>
      </c>
      <c r="K6" s="9" t="s">
        <v>94</v>
      </c>
      <c r="L6" s="9"/>
    </row>
    <row r="7" spans="1:12">
      <c r="A7" s="9">
        <v>6</v>
      </c>
      <c r="B7" s="9" t="s">
        <v>6848</v>
      </c>
      <c r="C7" s="9"/>
      <c r="D7" s="9" t="s">
        <v>6849</v>
      </c>
      <c r="E7" s="9"/>
      <c r="F7" s="9" t="s">
        <v>6504</v>
      </c>
      <c r="G7" s="9" t="s">
        <v>6</v>
      </c>
      <c r="H7" s="83">
        <v>850</v>
      </c>
      <c r="I7" s="9"/>
      <c r="J7" s="11">
        <v>44139</v>
      </c>
      <c r="K7" s="9" t="s">
        <v>317</v>
      </c>
      <c r="L7" s="9"/>
    </row>
    <row r="8" spans="1:12">
      <c r="A8" s="9">
        <v>7</v>
      </c>
      <c r="B8" s="9" t="s">
        <v>6850</v>
      </c>
      <c r="C8" s="9"/>
      <c r="D8" s="9" t="s">
        <v>6851</v>
      </c>
      <c r="E8" s="9"/>
      <c r="F8" s="9" t="s">
        <v>6504</v>
      </c>
      <c r="G8" s="9" t="s">
        <v>6</v>
      </c>
      <c r="H8" s="83">
        <v>200</v>
      </c>
      <c r="I8" s="9"/>
      <c r="J8" s="11">
        <v>44140</v>
      </c>
      <c r="K8" s="9" t="s">
        <v>14</v>
      </c>
      <c r="L8" s="9"/>
    </row>
    <row r="9" spans="1:12">
      <c r="A9" s="9">
        <v>8</v>
      </c>
      <c r="B9" s="9" t="s">
        <v>6852</v>
      </c>
      <c r="C9" s="9"/>
      <c r="D9" s="9" t="s">
        <v>6853</v>
      </c>
      <c r="E9" s="9"/>
      <c r="F9" s="9" t="s">
        <v>6504</v>
      </c>
      <c r="G9" s="9" t="s">
        <v>6</v>
      </c>
      <c r="H9" s="83">
        <v>400</v>
      </c>
      <c r="I9" s="9"/>
      <c r="J9" s="11">
        <v>44140</v>
      </c>
      <c r="K9" s="9" t="s">
        <v>16</v>
      </c>
      <c r="L9" s="9"/>
    </row>
    <row r="10" spans="1:12">
      <c r="A10" s="9">
        <v>9</v>
      </c>
      <c r="B10" s="9" t="s">
        <v>6854</v>
      </c>
      <c r="C10" s="9"/>
      <c r="D10" s="9" t="s">
        <v>6522</v>
      </c>
      <c r="E10" s="9"/>
      <c r="F10" s="9" t="s">
        <v>6504</v>
      </c>
      <c r="G10" s="9" t="s">
        <v>6</v>
      </c>
      <c r="H10" s="83">
        <v>678</v>
      </c>
      <c r="I10" s="9"/>
      <c r="J10" s="11">
        <v>44144</v>
      </c>
      <c r="K10" s="9" t="s">
        <v>36</v>
      </c>
      <c r="L10" s="9"/>
    </row>
    <row r="11" spans="1:12">
      <c r="A11" s="9">
        <v>10</v>
      </c>
      <c r="B11" s="9" t="s">
        <v>3806</v>
      </c>
      <c r="C11" s="9"/>
      <c r="D11" s="9" t="s">
        <v>3807</v>
      </c>
      <c r="E11" s="9"/>
      <c r="F11" s="9" t="s">
        <v>6504</v>
      </c>
      <c r="G11" s="9" t="s">
        <v>6</v>
      </c>
      <c r="H11" s="83">
        <v>6.45</v>
      </c>
      <c r="I11" s="9"/>
      <c r="J11" s="11">
        <v>44144</v>
      </c>
      <c r="K11" s="9" t="s">
        <v>36</v>
      </c>
      <c r="L11" s="9"/>
    </row>
    <row r="12" spans="1:12">
      <c r="A12" s="9">
        <v>11</v>
      </c>
      <c r="B12" s="9" t="s">
        <v>6855</v>
      </c>
      <c r="C12" s="9"/>
      <c r="D12" s="9" t="s">
        <v>3738</v>
      </c>
      <c r="E12" s="9"/>
      <c r="F12" s="9" t="s">
        <v>6504</v>
      </c>
      <c r="G12" s="9" t="s">
        <v>6</v>
      </c>
      <c r="H12" s="83">
        <v>6.45</v>
      </c>
      <c r="I12" s="9"/>
      <c r="J12" s="11">
        <v>44144</v>
      </c>
      <c r="K12" s="9" t="s">
        <v>36</v>
      </c>
      <c r="L12" s="9"/>
    </row>
    <row r="13" spans="1:12">
      <c r="A13" s="9">
        <v>12</v>
      </c>
      <c r="B13" s="9" t="s">
        <v>6856</v>
      </c>
      <c r="C13" s="9"/>
      <c r="D13" s="9" t="s">
        <v>6857</v>
      </c>
      <c r="E13" s="9"/>
      <c r="F13" s="9" t="s">
        <v>6504</v>
      </c>
      <c r="G13" s="9" t="s">
        <v>6</v>
      </c>
      <c r="H13" s="83">
        <v>400</v>
      </c>
      <c r="I13" s="9"/>
      <c r="J13" s="11">
        <v>44144</v>
      </c>
      <c r="K13" s="9" t="s">
        <v>213</v>
      </c>
      <c r="L13" s="9"/>
    </row>
    <row r="14" spans="1:12">
      <c r="A14" s="9">
        <v>13</v>
      </c>
      <c r="B14" s="9" t="s">
        <v>6858</v>
      </c>
      <c r="C14" s="9"/>
      <c r="D14" s="9" t="s">
        <v>5266</v>
      </c>
      <c r="E14" s="9"/>
      <c r="F14" s="9" t="s">
        <v>6504</v>
      </c>
      <c r="G14" s="9" t="s">
        <v>6</v>
      </c>
      <c r="H14" s="83">
        <v>18</v>
      </c>
      <c r="I14" s="9"/>
      <c r="J14" s="11">
        <v>44144</v>
      </c>
      <c r="K14" s="9" t="s">
        <v>14</v>
      </c>
      <c r="L14" s="9"/>
    </row>
    <row r="15" spans="1:12">
      <c r="A15" s="9">
        <v>14</v>
      </c>
      <c r="B15" s="9" t="s">
        <v>6859</v>
      </c>
      <c r="C15" s="9"/>
      <c r="D15" s="9" t="s">
        <v>6860</v>
      </c>
      <c r="E15" s="9"/>
      <c r="F15" s="9" t="s">
        <v>6504</v>
      </c>
      <c r="G15" s="9" t="s">
        <v>6</v>
      </c>
      <c r="H15" s="83">
        <v>300</v>
      </c>
      <c r="I15" s="9"/>
      <c r="J15" s="11">
        <v>44145</v>
      </c>
      <c r="K15" s="9" t="s">
        <v>18</v>
      </c>
      <c r="L15" s="9"/>
    </row>
    <row r="16" spans="1:12">
      <c r="A16" s="9">
        <v>15</v>
      </c>
      <c r="B16" s="9" t="s">
        <v>6861</v>
      </c>
      <c r="C16" s="9"/>
      <c r="D16" s="9" t="s">
        <v>6862</v>
      </c>
      <c r="E16" s="9"/>
      <c r="F16" s="9" t="s">
        <v>6504</v>
      </c>
      <c r="G16" s="9" t="s">
        <v>6</v>
      </c>
      <c r="H16" s="83">
        <v>400</v>
      </c>
      <c r="I16" s="9"/>
      <c r="J16" s="11">
        <v>44144</v>
      </c>
      <c r="K16" s="9" t="s">
        <v>16</v>
      </c>
      <c r="L16" s="9"/>
    </row>
    <row r="17" spans="1:12">
      <c r="A17" s="9">
        <v>16</v>
      </c>
      <c r="B17" s="9" t="s">
        <v>6863</v>
      </c>
      <c r="C17" s="9"/>
      <c r="D17" s="9" t="s">
        <v>6847</v>
      </c>
      <c r="E17" s="9"/>
      <c r="F17" s="9" t="s">
        <v>6504</v>
      </c>
      <c r="G17" s="9" t="s">
        <v>6</v>
      </c>
      <c r="H17" s="83">
        <v>545</v>
      </c>
      <c r="I17" s="9"/>
      <c r="J17" s="11">
        <v>44148</v>
      </c>
      <c r="K17" s="9" t="s">
        <v>6439</v>
      </c>
      <c r="L17" s="9"/>
    </row>
    <row r="18" spans="1:12">
      <c r="A18" s="9">
        <v>17</v>
      </c>
      <c r="B18" s="9" t="s">
        <v>6864</v>
      </c>
      <c r="C18" s="9"/>
      <c r="D18" s="9" t="s">
        <v>6865</v>
      </c>
      <c r="E18" s="9"/>
      <c r="F18" s="9" t="s">
        <v>6504</v>
      </c>
      <c r="G18" s="9" t="s">
        <v>6</v>
      </c>
      <c r="H18" s="83">
        <v>400</v>
      </c>
      <c r="I18" s="9"/>
      <c r="J18" s="11">
        <v>44147</v>
      </c>
      <c r="K18" s="9" t="s">
        <v>213</v>
      </c>
      <c r="L18" s="9"/>
    </row>
    <row r="19" spans="1:12">
      <c r="A19" s="9">
        <v>18</v>
      </c>
      <c r="B19" s="9" t="s">
        <v>6866</v>
      </c>
      <c r="C19" s="9"/>
      <c r="D19" s="9" t="s">
        <v>6867</v>
      </c>
      <c r="E19" s="9"/>
      <c r="F19" s="9" t="s">
        <v>6504</v>
      </c>
      <c r="G19" s="9" t="s">
        <v>6</v>
      </c>
      <c r="H19" s="83">
        <v>50</v>
      </c>
      <c r="I19" s="9"/>
      <c r="J19" s="11">
        <v>44151</v>
      </c>
      <c r="K19" s="9" t="s">
        <v>213</v>
      </c>
      <c r="L19" s="9"/>
    </row>
    <row r="20" spans="1:12">
      <c r="A20" s="9">
        <v>19</v>
      </c>
      <c r="B20" s="9" t="s">
        <v>6868</v>
      </c>
      <c r="C20" s="9"/>
      <c r="D20" s="9" t="s">
        <v>6869</v>
      </c>
      <c r="E20" s="9"/>
      <c r="F20" s="9" t="s">
        <v>6504</v>
      </c>
      <c r="G20" s="9" t="s">
        <v>6</v>
      </c>
      <c r="H20" s="83">
        <v>276</v>
      </c>
      <c r="I20" s="9"/>
      <c r="J20" s="11">
        <v>44151</v>
      </c>
      <c r="K20" s="9" t="s">
        <v>36</v>
      </c>
      <c r="L20" s="9"/>
    </row>
    <row r="21" spans="1:12">
      <c r="A21" s="9">
        <v>20</v>
      </c>
      <c r="B21" s="9" t="s">
        <v>6870</v>
      </c>
      <c r="C21" s="9"/>
      <c r="D21" s="9" t="s">
        <v>6871</v>
      </c>
      <c r="E21" s="9"/>
      <c r="F21" s="9" t="s">
        <v>6504</v>
      </c>
      <c r="G21" s="9" t="s">
        <v>6</v>
      </c>
      <c r="H21" s="83">
        <v>400</v>
      </c>
      <c r="I21" s="9"/>
      <c r="J21" s="11">
        <v>44151</v>
      </c>
      <c r="K21" s="9" t="s">
        <v>14</v>
      </c>
      <c r="L21" s="9"/>
    </row>
    <row r="22" spans="1:12">
      <c r="A22" s="9">
        <v>21</v>
      </c>
      <c r="B22" s="9" t="s">
        <v>6872</v>
      </c>
      <c r="C22" s="9"/>
      <c r="D22" s="9" t="s">
        <v>6873</v>
      </c>
      <c r="E22" s="9"/>
      <c r="F22" s="9" t="s">
        <v>6504</v>
      </c>
      <c r="G22" s="9" t="s">
        <v>6</v>
      </c>
      <c r="H22" s="83">
        <v>400</v>
      </c>
      <c r="I22" s="9"/>
      <c r="J22" s="11">
        <v>44151</v>
      </c>
      <c r="K22" s="9" t="s">
        <v>14</v>
      </c>
      <c r="L22" s="9"/>
    </row>
    <row r="23" spans="1:12">
      <c r="A23" s="9">
        <v>22</v>
      </c>
      <c r="B23" s="9" t="s">
        <v>6874</v>
      </c>
      <c r="C23" s="9"/>
      <c r="D23" s="9" t="s">
        <v>6875</v>
      </c>
      <c r="E23" s="9"/>
      <c r="F23" s="9" t="s">
        <v>6504</v>
      </c>
      <c r="G23" s="9" t="s">
        <v>6</v>
      </c>
      <c r="H23" s="83">
        <v>180</v>
      </c>
      <c r="I23" s="9"/>
      <c r="J23" s="11">
        <v>44151</v>
      </c>
      <c r="K23" s="9" t="s">
        <v>94</v>
      </c>
      <c r="L23" s="9"/>
    </row>
    <row r="24" spans="1:12">
      <c r="A24" s="9">
        <v>23</v>
      </c>
      <c r="B24" s="9" t="s">
        <v>6876</v>
      </c>
      <c r="C24" s="9"/>
      <c r="D24" s="9" t="s">
        <v>6877</v>
      </c>
      <c r="E24" s="9"/>
      <c r="F24" s="9" t="s">
        <v>6504</v>
      </c>
      <c r="G24" s="9" t="s">
        <v>6</v>
      </c>
      <c r="H24" s="83">
        <v>400</v>
      </c>
      <c r="I24" s="9"/>
      <c r="J24" s="11">
        <v>44151</v>
      </c>
      <c r="K24" s="9" t="s">
        <v>14</v>
      </c>
      <c r="L24" s="9"/>
    </row>
    <row r="25" spans="1:12">
      <c r="A25" s="9">
        <v>24</v>
      </c>
      <c r="B25" s="9" t="s">
        <v>6878</v>
      </c>
      <c r="C25" s="9"/>
      <c r="D25" s="9" t="s">
        <v>6879</v>
      </c>
      <c r="E25" s="9"/>
      <c r="F25" s="9" t="s">
        <v>6504</v>
      </c>
      <c r="G25" s="9" t="s">
        <v>6</v>
      </c>
      <c r="H25" s="83">
        <v>400</v>
      </c>
      <c r="I25" s="9"/>
      <c r="J25" s="11">
        <v>44152</v>
      </c>
      <c r="K25" s="9" t="s">
        <v>36</v>
      </c>
      <c r="L25" s="9"/>
    </row>
    <row r="26" spans="1:12">
      <c r="A26" s="9">
        <v>25</v>
      </c>
      <c r="B26" s="9" t="s">
        <v>6880</v>
      </c>
      <c r="C26" s="9"/>
      <c r="D26" s="9" t="s">
        <v>6881</v>
      </c>
      <c r="E26" s="9"/>
      <c r="F26" s="9" t="s">
        <v>6504</v>
      </c>
      <c r="G26" s="9" t="s">
        <v>6</v>
      </c>
      <c r="H26" s="83">
        <v>238.8</v>
      </c>
      <c r="I26" s="9"/>
      <c r="J26" s="11">
        <v>44153</v>
      </c>
      <c r="K26" s="9" t="s">
        <v>36</v>
      </c>
      <c r="L26" s="9"/>
    </row>
    <row r="27" spans="1:12">
      <c r="A27" s="9">
        <v>26</v>
      </c>
      <c r="B27" s="9" t="s">
        <v>6882</v>
      </c>
      <c r="C27" s="9"/>
      <c r="D27" s="9" t="s">
        <v>6883</v>
      </c>
      <c r="E27" s="9"/>
      <c r="F27" s="9" t="s">
        <v>6504</v>
      </c>
      <c r="G27" s="9" t="s">
        <v>6</v>
      </c>
      <c r="H27" s="83">
        <v>400</v>
      </c>
      <c r="I27" s="9"/>
      <c r="J27" s="11">
        <v>44154</v>
      </c>
      <c r="K27" s="9"/>
      <c r="L27" s="9"/>
    </row>
    <row r="28" spans="1:12">
      <c r="A28" s="9">
        <v>27</v>
      </c>
      <c r="B28" s="9" t="s">
        <v>6021</v>
      </c>
      <c r="C28" s="9"/>
      <c r="D28" s="9" t="s">
        <v>6884</v>
      </c>
      <c r="E28" s="9"/>
      <c r="F28" s="9" t="s">
        <v>6504</v>
      </c>
      <c r="G28" s="9" t="s">
        <v>6</v>
      </c>
      <c r="H28" s="83">
        <v>362</v>
      </c>
      <c r="I28" s="9"/>
      <c r="J28" s="11">
        <v>44155</v>
      </c>
      <c r="K28" s="9" t="s">
        <v>4445</v>
      </c>
      <c r="L28" s="9"/>
    </row>
    <row r="29" spans="1:12">
      <c r="A29" s="9">
        <v>28</v>
      </c>
      <c r="B29" s="9" t="s">
        <v>6885</v>
      </c>
      <c r="C29" s="9"/>
      <c r="D29" s="9" t="s">
        <v>6886</v>
      </c>
      <c r="E29" s="9"/>
      <c r="F29" s="9" t="s">
        <v>6504</v>
      </c>
      <c r="G29" s="9" t="s">
        <v>6</v>
      </c>
      <c r="H29" s="83">
        <v>400</v>
      </c>
      <c r="I29" s="9"/>
      <c r="J29" s="11">
        <v>44155</v>
      </c>
      <c r="K29" s="9" t="s">
        <v>18</v>
      </c>
      <c r="L29" s="9"/>
    </row>
    <row r="30" spans="1:12">
      <c r="A30" s="9">
        <v>29</v>
      </c>
      <c r="B30" s="9" t="s">
        <v>1024</v>
      </c>
      <c r="C30" s="9"/>
      <c r="D30" s="9" t="s">
        <v>6887</v>
      </c>
      <c r="E30" s="9"/>
      <c r="F30" s="9" t="s">
        <v>6504</v>
      </c>
      <c r="G30" s="9" t="s">
        <v>6</v>
      </c>
      <c r="H30" s="83">
        <v>400</v>
      </c>
      <c r="I30" s="9"/>
      <c r="J30" s="11">
        <v>44154</v>
      </c>
      <c r="K30" s="9" t="s">
        <v>5648</v>
      </c>
      <c r="L30" s="9"/>
    </row>
    <row r="31" spans="1:12">
      <c r="A31" s="9">
        <v>30</v>
      </c>
      <c r="B31" s="9" t="s">
        <v>6888</v>
      </c>
      <c r="C31" s="9"/>
      <c r="D31" s="9" t="s">
        <v>6177</v>
      </c>
      <c r="E31" s="9"/>
      <c r="F31" s="9" t="s">
        <v>6504</v>
      </c>
      <c r="G31" s="9" t="s">
        <v>6</v>
      </c>
      <c r="H31" s="83">
        <v>20</v>
      </c>
      <c r="I31" s="9"/>
      <c r="J31" s="11">
        <v>44159</v>
      </c>
      <c r="K31" s="9" t="s">
        <v>213</v>
      </c>
      <c r="L31" s="9"/>
    </row>
    <row r="32" spans="1:12">
      <c r="A32" s="9">
        <v>31</v>
      </c>
      <c r="B32" s="9" t="s">
        <v>79</v>
      </c>
      <c r="C32" s="9"/>
      <c r="D32" s="9" t="s">
        <v>6574</v>
      </c>
      <c r="E32" s="9"/>
      <c r="F32" s="9" t="s">
        <v>6504</v>
      </c>
      <c r="G32" s="9" t="s">
        <v>6</v>
      </c>
      <c r="H32" s="83">
        <v>500</v>
      </c>
      <c r="I32" s="9"/>
      <c r="J32" s="11">
        <v>44159</v>
      </c>
      <c r="K32" s="9" t="s">
        <v>18</v>
      </c>
      <c r="L32" s="9"/>
    </row>
    <row r="33" spans="1:12">
      <c r="A33" s="9">
        <v>32</v>
      </c>
      <c r="B33" s="9" t="s">
        <v>6889</v>
      </c>
      <c r="C33" s="9"/>
      <c r="D33" s="9" t="s">
        <v>6890</v>
      </c>
      <c r="E33" s="9"/>
      <c r="F33" s="9" t="s">
        <v>6504</v>
      </c>
      <c r="G33" s="9" t="s">
        <v>6</v>
      </c>
      <c r="H33" s="83">
        <v>447</v>
      </c>
      <c r="I33" s="9"/>
      <c r="J33" s="11">
        <v>44159</v>
      </c>
      <c r="K33" s="9" t="s">
        <v>54</v>
      </c>
      <c r="L33" s="9"/>
    </row>
    <row r="34" spans="1:12">
      <c r="A34" s="9">
        <v>33</v>
      </c>
      <c r="B34" s="9" t="s">
        <v>6891</v>
      </c>
      <c r="C34" s="9"/>
      <c r="D34" s="9" t="s">
        <v>1375</v>
      </c>
      <c r="E34" s="9"/>
      <c r="F34" s="9" t="s">
        <v>6504</v>
      </c>
      <c r="G34" s="9" t="s">
        <v>42</v>
      </c>
      <c r="H34" s="83">
        <v>6.45</v>
      </c>
      <c r="I34" s="9"/>
      <c r="J34" s="11">
        <v>44160</v>
      </c>
      <c r="K34" s="9" t="s">
        <v>16</v>
      </c>
      <c r="L34" s="9"/>
    </row>
    <row r="35" spans="1:12">
      <c r="A35" s="9">
        <v>34</v>
      </c>
      <c r="B35" s="9" t="s">
        <v>6892</v>
      </c>
      <c r="C35" s="9"/>
      <c r="D35" s="9" t="s">
        <v>6893</v>
      </c>
      <c r="E35" s="9"/>
      <c r="F35" s="9" t="s">
        <v>6504</v>
      </c>
      <c r="G35" s="9" t="s">
        <v>6</v>
      </c>
      <c r="H35" s="83">
        <v>500</v>
      </c>
      <c r="I35" s="9"/>
      <c r="J35" s="11">
        <v>44159</v>
      </c>
      <c r="K35" s="9" t="s">
        <v>36</v>
      </c>
      <c r="L35" s="9"/>
    </row>
    <row r="36" spans="1:12">
      <c r="A36" s="9">
        <v>35</v>
      </c>
      <c r="B36" s="9" t="s">
        <v>6894</v>
      </c>
      <c r="C36" s="9"/>
      <c r="D36" s="9" t="s">
        <v>6895</v>
      </c>
      <c r="E36" s="9"/>
      <c r="F36" s="9" t="s">
        <v>6504</v>
      </c>
      <c r="G36" s="9" t="s">
        <v>6</v>
      </c>
      <c r="H36" s="83">
        <v>111</v>
      </c>
      <c r="I36" s="9"/>
      <c r="J36" s="11">
        <v>44160</v>
      </c>
      <c r="K36" s="9" t="s">
        <v>94</v>
      </c>
      <c r="L36" s="9"/>
    </row>
    <row r="37" spans="1:12">
      <c r="A37" s="9">
        <v>36</v>
      </c>
      <c r="B37" s="9" t="s">
        <v>6896</v>
      </c>
      <c r="C37" s="9"/>
      <c r="D37" s="9" t="s">
        <v>6897</v>
      </c>
      <c r="E37" s="9"/>
      <c r="F37" s="9" t="s">
        <v>6504</v>
      </c>
      <c r="G37" s="9" t="s">
        <v>6</v>
      </c>
      <c r="H37" s="83">
        <v>238.8</v>
      </c>
      <c r="I37" s="9"/>
      <c r="J37" s="11">
        <v>44160</v>
      </c>
      <c r="K37" s="9" t="s">
        <v>36</v>
      </c>
      <c r="L37" s="9"/>
    </row>
    <row r="38" spans="1:12">
      <c r="A38" s="9">
        <v>37</v>
      </c>
      <c r="B38" s="9" t="s">
        <v>6898</v>
      </c>
      <c r="C38" s="9"/>
      <c r="D38" s="9" t="s">
        <v>6899</v>
      </c>
      <c r="E38" s="9"/>
      <c r="F38" s="9" t="s">
        <v>6504</v>
      </c>
      <c r="G38" s="9" t="s">
        <v>6</v>
      </c>
      <c r="H38" s="83">
        <v>400</v>
      </c>
      <c r="I38" s="9"/>
      <c r="J38" s="11">
        <v>44160</v>
      </c>
      <c r="K38" s="9" t="s">
        <v>14</v>
      </c>
      <c r="L38" s="9"/>
    </row>
    <row r="39" spans="1:12">
      <c r="A39" s="9">
        <v>38</v>
      </c>
      <c r="B39" s="9" t="s">
        <v>6900</v>
      </c>
      <c r="C39" s="9"/>
      <c r="D39" s="9" t="s">
        <v>6723</v>
      </c>
      <c r="E39" s="9"/>
      <c r="F39" s="9" t="s">
        <v>6504</v>
      </c>
      <c r="G39" s="9" t="s">
        <v>6</v>
      </c>
      <c r="H39" s="83">
        <v>800</v>
      </c>
      <c r="I39" s="9"/>
      <c r="J39" s="11">
        <v>44162</v>
      </c>
      <c r="K39" s="9" t="s">
        <v>14</v>
      </c>
      <c r="L39" s="9"/>
    </row>
    <row r="40" spans="1:12" ht="14.45">
      <c r="A40" s="9">
        <v>39</v>
      </c>
      <c r="B40" s="9" t="s">
        <v>6834</v>
      </c>
      <c r="C40" s="9"/>
      <c r="D40" s="9" t="s">
        <v>6901</v>
      </c>
      <c r="E40" s="9"/>
      <c r="F40" s="9" t="s">
        <v>6504</v>
      </c>
      <c r="G40" s="9" t="s">
        <v>6</v>
      </c>
      <c r="H40" s="83">
        <v>400</v>
      </c>
      <c r="I40" s="9"/>
      <c r="J40" s="11">
        <v>44162</v>
      </c>
      <c r="K40" s="9" t="s">
        <v>6902</v>
      </c>
      <c r="L40" s="9"/>
    </row>
    <row r="41" spans="1:12" ht="14.45">
      <c r="A41" s="9">
        <v>40</v>
      </c>
      <c r="B41" s="9" t="s">
        <v>6903</v>
      </c>
      <c r="C41" s="9"/>
      <c r="D41" s="9" t="s">
        <v>6904</v>
      </c>
      <c r="E41" s="9"/>
      <c r="F41" s="9" t="s">
        <v>6504</v>
      </c>
      <c r="G41" s="9" t="s">
        <v>6</v>
      </c>
      <c r="H41" s="83">
        <v>400</v>
      </c>
      <c r="I41" s="9"/>
      <c r="J41" s="11">
        <v>44165</v>
      </c>
      <c r="K41" s="9" t="s">
        <v>18</v>
      </c>
      <c r="L41" s="9"/>
    </row>
    <row r="42" spans="1:12" ht="14.45">
      <c r="A42" s="9">
        <v>41</v>
      </c>
      <c r="B42" s="9" t="s">
        <v>6905</v>
      </c>
      <c r="C42" s="9"/>
      <c r="D42" s="9" t="s">
        <v>6906</v>
      </c>
      <c r="E42" s="9"/>
      <c r="F42" s="9" t="s">
        <v>6504</v>
      </c>
      <c r="G42" s="9" t="s">
        <v>6</v>
      </c>
      <c r="H42" s="83">
        <v>400</v>
      </c>
      <c r="I42" s="9"/>
      <c r="J42" s="11">
        <v>44165</v>
      </c>
      <c r="K42" s="9" t="s">
        <v>16</v>
      </c>
      <c r="L42" s="9"/>
    </row>
    <row r="43" spans="1:12" ht="14.45">
      <c r="A43" s="9">
        <v>42</v>
      </c>
      <c r="B43" s="9" t="s">
        <v>6907</v>
      </c>
      <c r="C43" s="9"/>
      <c r="D43" s="9" t="s">
        <v>6908</v>
      </c>
      <c r="E43" s="9"/>
      <c r="F43" s="9" t="s">
        <v>6504</v>
      </c>
      <c r="G43" s="9" t="s">
        <v>6</v>
      </c>
      <c r="H43" s="83">
        <v>50</v>
      </c>
      <c r="I43" s="9"/>
      <c r="J43" s="11">
        <v>44165</v>
      </c>
      <c r="K43" s="9" t="s">
        <v>213</v>
      </c>
      <c r="L43" s="9"/>
    </row>
    <row r="44" spans="1:12" ht="14.45">
      <c r="A44" s="9">
        <v>43</v>
      </c>
      <c r="B44" s="9" t="s">
        <v>6909</v>
      </c>
      <c r="C44" s="9"/>
      <c r="D44" s="9" t="s">
        <v>6910</v>
      </c>
      <c r="E44" s="9"/>
      <c r="F44" s="9" t="s">
        <v>6504</v>
      </c>
      <c r="G44" s="9" t="s">
        <v>6</v>
      </c>
      <c r="H44" s="83">
        <v>450</v>
      </c>
      <c r="I44" s="9"/>
      <c r="J44" s="11">
        <v>44165</v>
      </c>
      <c r="K44" s="9" t="s">
        <v>18</v>
      </c>
      <c r="L44" s="9"/>
    </row>
    <row r="45" spans="1:12" ht="14.45">
      <c r="A45" s="9"/>
      <c r="B45" s="9"/>
      <c r="C45" s="9"/>
      <c r="D45" s="9"/>
      <c r="E45" s="9"/>
      <c r="F45" s="9"/>
      <c r="G45" s="9"/>
      <c r="H45" s="83"/>
      <c r="I45" s="9"/>
      <c r="J45" s="9"/>
      <c r="K45" s="9"/>
      <c r="L45" s="9"/>
    </row>
    <row r="46" spans="1:12" ht="14.45">
      <c r="A46" s="9"/>
      <c r="B46" s="9"/>
      <c r="C46" s="9"/>
      <c r="D46" s="9"/>
      <c r="E46" s="9"/>
      <c r="F46" s="9"/>
      <c r="G46" s="9"/>
      <c r="H46" s="83"/>
      <c r="I46" s="9"/>
      <c r="J46" s="9"/>
      <c r="K46" s="9"/>
      <c r="L46" s="9"/>
    </row>
    <row r="47" spans="1:12" ht="14.45">
      <c r="A47" s="9"/>
      <c r="B47" s="9"/>
      <c r="C47" s="9"/>
      <c r="D47" s="9"/>
      <c r="E47" s="9"/>
      <c r="F47" s="9"/>
      <c r="G47" s="9"/>
      <c r="H47" s="83"/>
      <c r="I47" s="9"/>
      <c r="J47" s="9"/>
      <c r="K47" s="9"/>
      <c r="L47" s="9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47"/>
  <sheetViews>
    <sheetView workbookViewId="0">
      <selection activeCell="G30" sqref="G30"/>
    </sheetView>
  </sheetViews>
  <sheetFormatPr defaultRowHeight="15"/>
  <cols>
    <col min="2" max="2" width="14" customWidth="1"/>
    <col min="4" max="4" width="14.5703125" customWidth="1"/>
    <col min="6" max="6" width="15.42578125" customWidth="1"/>
    <col min="8" max="8" width="11.85546875" customWidth="1"/>
    <col min="10" max="10" width="14.85546875" customWidth="1"/>
  </cols>
  <sheetData>
    <row r="1" spans="1:12">
      <c r="A1" s="90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27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1</v>
      </c>
      <c r="B2" s="9" t="s">
        <v>6911</v>
      </c>
      <c r="C2" s="9"/>
      <c r="D2" s="9" t="s">
        <v>6912</v>
      </c>
      <c r="E2" s="9"/>
      <c r="F2" s="9" t="s">
        <v>6504</v>
      </c>
      <c r="G2" s="9" t="s">
        <v>6</v>
      </c>
      <c r="H2" s="83">
        <v>704.46</v>
      </c>
      <c r="I2" s="9"/>
      <c r="J2" s="11">
        <v>44166</v>
      </c>
      <c r="K2" s="9" t="s">
        <v>16</v>
      </c>
      <c r="L2" s="9"/>
    </row>
    <row r="3" spans="1:12">
      <c r="A3" s="9">
        <v>2</v>
      </c>
      <c r="B3" s="9" t="s">
        <v>6913</v>
      </c>
      <c r="C3" s="9"/>
      <c r="D3" s="9" t="s">
        <v>6914</v>
      </c>
      <c r="E3" s="9"/>
      <c r="F3" s="9" t="s">
        <v>6504</v>
      </c>
      <c r="G3" s="9" t="s">
        <v>42</v>
      </c>
      <c r="H3" s="83">
        <v>315</v>
      </c>
      <c r="I3" s="9"/>
      <c r="J3" s="11">
        <v>44166</v>
      </c>
      <c r="K3" s="9" t="s">
        <v>14</v>
      </c>
      <c r="L3" s="9"/>
    </row>
    <row r="4" spans="1:12">
      <c r="A4" s="9">
        <v>3</v>
      </c>
      <c r="B4" s="9" t="s">
        <v>6913</v>
      </c>
      <c r="C4" s="9"/>
      <c r="D4" s="9" t="s">
        <v>6573</v>
      </c>
      <c r="E4" s="9"/>
      <c r="F4" s="9" t="s">
        <v>6504</v>
      </c>
      <c r="G4" s="9" t="s">
        <v>6</v>
      </c>
      <c r="H4" s="83">
        <v>807.87</v>
      </c>
      <c r="I4" s="9"/>
      <c r="J4" s="11">
        <v>44166</v>
      </c>
      <c r="K4" s="9" t="s">
        <v>14</v>
      </c>
      <c r="L4" s="9"/>
    </row>
    <row r="5" spans="1:12">
      <c r="A5" s="9">
        <v>4</v>
      </c>
      <c r="B5" s="9" t="s">
        <v>1046</v>
      </c>
      <c r="C5" s="9"/>
      <c r="D5" s="9" t="s">
        <v>6231</v>
      </c>
      <c r="E5" s="9"/>
      <c r="F5" s="9" t="s">
        <v>6504</v>
      </c>
      <c r="G5" s="9" t="s">
        <v>6</v>
      </c>
      <c r="H5" s="83">
        <v>1512</v>
      </c>
      <c r="I5" s="9"/>
      <c r="J5" s="11">
        <v>44167</v>
      </c>
      <c r="K5" s="9" t="s">
        <v>36</v>
      </c>
      <c r="L5" s="9"/>
    </row>
    <row r="6" spans="1:12">
      <c r="A6" s="9">
        <v>5</v>
      </c>
      <c r="B6" s="9" t="s">
        <v>6915</v>
      </c>
      <c r="C6" s="9"/>
      <c r="D6" s="9" t="s">
        <v>6916</v>
      </c>
      <c r="E6" s="9"/>
      <c r="F6" s="9" t="s">
        <v>6504</v>
      </c>
      <c r="G6" s="9" t="s">
        <v>6</v>
      </c>
      <c r="H6" s="83">
        <v>400</v>
      </c>
      <c r="I6" s="9"/>
      <c r="J6" s="11">
        <v>44167</v>
      </c>
      <c r="K6" s="9" t="s">
        <v>213</v>
      </c>
      <c r="L6" s="9"/>
    </row>
    <row r="7" spans="1:12">
      <c r="A7" s="9">
        <v>6</v>
      </c>
      <c r="B7" s="9" t="s">
        <v>6917</v>
      </c>
      <c r="C7" s="9"/>
      <c r="D7" s="9" t="s">
        <v>6918</v>
      </c>
      <c r="E7" s="9"/>
      <c r="F7" s="9" t="s">
        <v>6504</v>
      </c>
      <c r="G7" s="9" t="s">
        <v>6</v>
      </c>
      <c r="H7" s="83">
        <v>400</v>
      </c>
      <c r="I7" s="9"/>
      <c r="J7" s="11">
        <v>44168</v>
      </c>
      <c r="K7" s="9" t="s">
        <v>18</v>
      </c>
      <c r="L7" s="9"/>
    </row>
    <row r="8" spans="1:12">
      <c r="A8" s="9">
        <v>7</v>
      </c>
      <c r="B8" s="9" t="s">
        <v>6919</v>
      </c>
      <c r="C8" s="9"/>
      <c r="D8" s="9" t="s">
        <v>6920</v>
      </c>
      <c r="E8" s="9"/>
      <c r="F8" s="9" t="s">
        <v>6504</v>
      </c>
      <c r="G8" s="9" t="s">
        <v>6</v>
      </c>
      <c r="H8" s="83">
        <v>238.8</v>
      </c>
      <c r="I8" s="9"/>
      <c r="J8" s="11">
        <v>44172</v>
      </c>
      <c r="K8" s="9" t="s">
        <v>36</v>
      </c>
      <c r="L8" s="9"/>
    </row>
    <row r="9" spans="1:12">
      <c r="A9" s="9">
        <v>8</v>
      </c>
      <c r="B9" s="9" t="s">
        <v>6921</v>
      </c>
      <c r="C9" s="9"/>
      <c r="D9" s="9" t="s">
        <v>6922</v>
      </c>
      <c r="E9" s="9"/>
      <c r="F9" s="9" t="s">
        <v>6504</v>
      </c>
      <c r="G9" s="9" t="s">
        <v>6</v>
      </c>
      <c r="H9" s="83">
        <v>400</v>
      </c>
      <c r="I9" s="9"/>
      <c r="J9" s="11">
        <v>44172</v>
      </c>
      <c r="K9" s="9" t="s">
        <v>213</v>
      </c>
      <c r="L9" s="9"/>
    </row>
    <row r="10" spans="1:12">
      <c r="A10" s="9">
        <v>9</v>
      </c>
      <c r="B10" s="9" t="s">
        <v>6923</v>
      </c>
      <c r="C10" s="9"/>
      <c r="D10" s="9" t="s">
        <v>6924</v>
      </c>
      <c r="E10" s="9"/>
      <c r="F10" s="9" t="s">
        <v>6504</v>
      </c>
      <c r="G10" s="9" t="s">
        <v>6</v>
      </c>
      <c r="H10" s="83">
        <v>400</v>
      </c>
      <c r="I10" s="9"/>
      <c r="J10" s="11">
        <v>44172</v>
      </c>
      <c r="K10" s="9" t="s">
        <v>14</v>
      </c>
      <c r="L10" s="9"/>
    </row>
    <row r="11" spans="1:12">
      <c r="A11" s="9">
        <v>10</v>
      </c>
      <c r="B11" s="9" t="s">
        <v>6925</v>
      </c>
      <c r="C11" s="9"/>
      <c r="D11" s="9" t="s">
        <v>6926</v>
      </c>
      <c r="E11" s="9"/>
      <c r="F11" s="9" t="s">
        <v>6504</v>
      </c>
      <c r="G11" s="9" t="s">
        <v>6</v>
      </c>
      <c r="H11" s="83">
        <v>400</v>
      </c>
      <c r="I11" s="9"/>
      <c r="J11" s="11">
        <v>44172</v>
      </c>
      <c r="K11" s="9" t="s">
        <v>16</v>
      </c>
      <c r="L11" s="9"/>
    </row>
    <row r="12" spans="1:12">
      <c r="A12" s="9">
        <v>11</v>
      </c>
      <c r="B12" s="9" t="s">
        <v>6927</v>
      </c>
      <c r="C12" s="9"/>
      <c r="D12" s="9" t="s">
        <v>6928</v>
      </c>
      <c r="E12" s="9"/>
      <c r="F12" s="9" t="s">
        <v>6504</v>
      </c>
      <c r="G12" s="9" t="s">
        <v>6</v>
      </c>
      <c r="H12" s="83">
        <v>400</v>
      </c>
      <c r="I12" s="9"/>
      <c r="J12" s="11">
        <v>44172</v>
      </c>
      <c r="K12" s="9" t="s">
        <v>4445</v>
      </c>
      <c r="L12" s="9"/>
    </row>
    <row r="13" spans="1:12">
      <c r="A13" s="9">
        <v>12</v>
      </c>
      <c r="B13" s="9" t="s">
        <v>6929</v>
      </c>
      <c r="C13" s="9"/>
      <c r="D13" s="9" t="s">
        <v>6930</v>
      </c>
      <c r="E13" s="9"/>
      <c r="F13" s="9" t="s">
        <v>6504</v>
      </c>
      <c r="G13" s="9" t="s">
        <v>6</v>
      </c>
      <c r="H13" s="83">
        <v>400</v>
      </c>
      <c r="I13" s="9"/>
      <c r="J13" s="11">
        <v>44173</v>
      </c>
      <c r="K13" s="9" t="s">
        <v>16</v>
      </c>
      <c r="L13" s="9"/>
    </row>
    <row r="14" spans="1:12">
      <c r="A14" s="9">
        <v>13</v>
      </c>
      <c r="B14" s="9" t="s">
        <v>6931</v>
      </c>
      <c r="C14" s="9"/>
      <c r="D14" s="9" t="s">
        <v>6932</v>
      </c>
      <c r="E14" s="9"/>
      <c r="F14" s="9" t="s">
        <v>6504</v>
      </c>
      <c r="G14" s="9" t="s">
        <v>6</v>
      </c>
      <c r="H14" s="83">
        <v>850</v>
      </c>
      <c r="I14" s="9"/>
      <c r="J14" s="11">
        <v>44174</v>
      </c>
      <c r="K14" s="9" t="s">
        <v>339</v>
      </c>
      <c r="L14" s="9"/>
    </row>
    <row r="15" spans="1:12">
      <c r="A15" s="9">
        <v>14</v>
      </c>
      <c r="B15" s="9" t="s">
        <v>6933</v>
      </c>
      <c r="C15" s="9"/>
      <c r="D15" s="9" t="s">
        <v>6934</v>
      </c>
      <c r="E15" s="9"/>
      <c r="F15" s="9" t="s">
        <v>6504</v>
      </c>
      <c r="G15" s="9" t="s">
        <v>6</v>
      </c>
      <c r="H15" s="83">
        <v>50</v>
      </c>
      <c r="I15" s="9"/>
      <c r="J15" s="11">
        <v>44174</v>
      </c>
      <c r="K15" s="9" t="s">
        <v>4651</v>
      </c>
      <c r="L15" s="9"/>
    </row>
    <row r="16" spans="1:12">
      <c r="A16" s="9">
        <v>15</v>
      </c>
      <c r="B16" s="9" t="s">
        <v>6935</v>
      </c>
      <c r="C16" s="9"/>
      <c r="D16" s="9" t="s">
        <v>6936</v>
      </c>
      <c r="E16" s="9"/>
      <c r="F16" s="9" t="s">
        <v>6504</v>
      </c>
      <c r="G16" s="9" t="s">
        <v>6</v>
      </c>
      <c r="H16" s="83">
        <v>400</v>
      </c>
      <c r="I16" s="9"/>
      <c r="J16" s="11">
        <v>44174</v>
      </c>
      <c r="K16" s="9" t="s">
        <v>18</v>
      </c>
      <c r="L16" s="9"/>
    </row>
    <row r="17" spans="1:12">
      <c r="A17" s="9">
        <v>16</v>
      </c>
      <c r="B17" s="9" t="s">
        <v>6937</v>
      </c>
      <c r="C17" s="9"/>
      <c r="D17" s="9" t="s">
        <v>6938</v>
      </c>
      <c r="E17" s="9"/>
      <c r="F17" s="9" t="s">
        <v>6504</v>
      </c>
      <c r="G17" s="9" t="s">
        <v>6</v>
      </c>
      <c r="H17" s="83">
        <v>716.4</v>
      </c>
      <c r="I17" s="9"/>
      <c r="J17" s="11">
        <v>44174</v>
      </c>
      <c r="K17" s="9" t="s">
        <v>6938</v>
      </c>
      <c r="L17" s="9"/>
    </row>
    <row r="18" spans="1:12">
      <c r="A18" s="9">
        <v>17</v>
      </c>
      <c r="B18" s="9" t="s">
        <v>1046</v>
      </c>
      <c r="C18" s="9"/>
      <c r="D18" s="9" t="s">
        <v>6231</v>
      </c>
      <c r="E18" s="9"/>
      <c r="F18" s="9" t="s">
        <v>6504</v>
      </c>
      <c r="G18" s="9" t="s">
        <v>6</v>
      </c>
      <c r="H18" s="83">
        <v>3000</v>
      </c>
      <c r="I18" s="9"/>
      <c r="J18" s="11">
        <v>44176</v>
      </c>
      <c r="K18" s="9" t="s">
        <v>36</v>
      </c>
      <c r="L18" s="9"/>
    </row>
    <row r="19" spans="1:12">
      <c r="A19" s="9">
        <v>18</v>
      </c>
      <c r="B19" s="9" t="s">
        <v>6939</v>
      </c>
      <c r="C19" s="9"/>
      <c r="D19" s="9" t="s">
        <v>6940</v>
      </c>
      <c r="E19" s="9"/>
      <c r="F19" s="9" t="s">
        <v>6504</v>
      </c>
      <c r="G19" s="9" t="s">
        <v>6</v>
      </c>
      <c r="H19" s="83">
        <v>200</v>
      </c>
      <c r="I19" s="9"/>
      <c r="J19" s="11">
        <v>44180</v>
      </c>
      <c r="K19" s="9" t="s">
        <v>36</v>
      </c>
      <c r="L19" s="9"/>
    </row>
    <row r="20" spans="1:12">
      <c r="A20" s="9">
        <v>19</v>
      </c>
      <c r="B20" s="9" t="s">
        <v>6941</v>
      </c>
      <c r="C20" s="9"/>
      <c r="D20" s="9" t="s">
        <v>6942</v>
      </c>
      <c r="E20" s="9"/>
      <c r="F20" s="9" t="s">
        <v>6504</v>
      </c>
      <c r="G20" s="9" t="s">
        <v>42</v>
      </c>
      <c r="H20" s="83">
        <v>378</v>
      </c>
      <c r="I20" s="9"/>
      <c r="J20" s="11">
        <v>44179</v>
      </c>
      <c r="K20" s="9" t="s">
        <v>36</v>
      </c>
      <c r="L20" s="9"/>
    </row>
    <row r="21" spans="1:12">
      <c r="A21" s="9">
        <v>20</v>
      </c>
      <c r="B21" s="9" t="s">
        <v>6943</v>
      </c>
      <c r="C21" s="9"/>
      <c r="D21" s="9" t="s">
        <v>6944</v>
      </c>
      <c r="E21" s="9"/>
      <c r="F21" s="9" t="s">
        <v>6504</v>
      </c>
      <c r="G21" s="9" t="s">
        <v>6</v>
      </c>
      <c r="H21" s="83">
        <v>400</v>
      </c>
      <c r="I21" s="9"/>
      <c r="J21" s="11">
        <v>44179</v>
      </c>
      <c r="K21" s="9" t="s">
        <v>213</v>
      </c>
      <c r="L21" s="9"/>
    </row>
    <row r="22" spans="1:12">
      <c r="A22" s="9">
        <v>21</v>
      </c>
      <c r="B22" s="9" t="s">
        <v>6945</v>
      </c>
      <c r="C22" s="9"/>
      <c r="D22" s="9" t="s">
        <v>6946</v>
      </c>
      <c r="E22" s="9"/>
      <c r="F22" s="9" t="s">
        <v>6504</v>
      </c>
      <c r="G22" s="9" t="s">
        <v>6</v>
      </c>
      <c r="H22" s="83">
        <v>522.4</v>
      </c>
      <c r="I22" s="9"/>
      <c r="J22" s="11">
        <v>44186</v>
      </c>
      <c r="K22" s="9" t="s">
        <v>18</v>
      </c>
      <c r="L22" s="9"/>
    </row>
    <row r="23" spans="1:12">
      <c r="A23" s="9">
        <v>22</v>
      </c>
      <c r="B23" s="9" t="s">
        <v>6947</v>
      </c>
      <c r="C23" s="9"/>
      <c r="D23" s="9" t="s">
        <v>6948</v>
      </c>
      <c r="E23" s="9"/>
      <c r="F23" s="9" t="s">
        <v>6504</v>
      </c>
      <c r="G23" s="9" t="s">
        <v>6</v>
      </c>
      <c r="H23" s="83">
        <v>450</v>
      </c>
      <c r="I23" s="9"/>
      <c r="J23" s="11">
        <v>44186</v>
      </c>
      <c r="K23" s="9" t="s">
        <v>16</v>
      </c>
      <c r="L23" s="9"/>
    </row>
    <row r="24" spans="1:12">
      <c r="A24" s="9">
        <v>23</v>
      </c>
      <c r="B24" s="9" t="s">
        <v>6949</v>
      </c>
      <c r="C24" s="9"/>
      <c r="D24" s="9" t="s">
        <v>5863</v>
      </c>
      <c r="E24" s="9"/>
      <c r="F24" s="9" t="s">
        <v>6504</v>
      </c>
      <c r="G24" s="9" t="s">
        <v>6</v>
      </c>
      <c r="H24" s="83">
        <v>250</v>
      </c>
      <c r="I24" s="9"/>
      <c r="J24" s="11">
        <v>44186</v>
      </c>
      <c r="K24" s="9"/>
      <c r="L24" s="9"/>
    </row>
    <row r="25" spans="1:12">
      <c r="A25" s="9">
        <v>24</v>
      </c>
      <c r="B25" s="9" t="s">
        <v>6950</v>
      </c>
      <c r="C25" s="9"/>
      <c r="D25" s="9" t="s">
        <v>6951</v>
      </c>
      <c r="E25" s="9"/>
      <c r="F25" s="9" t="s">
        <v>6504</v>
      </c>
      <c r="G25" s="9" t="s">
        <v>6</v>
      </c>
      <c r="H25" s="83">
        <v>400</v>
      </c>
      <c r="I25" s="9"/>
      <c r="J25" s="11">
        <v>44186</v>
      </c>
      <c r="K25" s="9" t="s">
        <v>213</v>
      </c>
      <c r="L25" s="9"/>
    </row>
    <row r="26" spans="1:12">
      <c r="A26" s="9">
        <v>25</v>
      </c>
      <c r="B26" s="9" t="s">
        <v>6952</v>
      </c>
      <c r="C26" s="9"/>
      <c r="D26" s="9" t="s">
        <v>6553</v>
      </c>
      <c r="E26" s="9"/>
      <c r="F26" s="9" t="s">
        <v>6504</v>
      </c>
      <c r="G26" s="9" t="s">
        <v>6</v>
      </c>
      <c r="H26" s="83">
        <v>520.46</v>
      </c>
      <c r="I26" s="9"/>
      <c r="J26" s="11">
        <v>44187</v>
      </c>
      <c r="K26" s="9" t="s">
        <v>16</v>
      </c>
      <c r="L26" s="9"/>
    </row>
    <row r="27" spans="1:12">
      <c r="A27" s="9">
        <v>26</v>
      </c>
      <c r="B27" s="9" t="s">
        <v>6953</v>
      </c>
      <c r="C27" s="9"/>
      <c r="D27" s="9" t="s">
        <v>6954</v>
      </c>
      <c r="E27" s="9"/>
      <c r="F27" s="9" t="s">
        <v>6504</v>
      </c>
      <c r="G27" s="9" t="s">
        <v>6</v>
      </c>
      <c r="H27" s="83">
        <v>500</v>
      </c>
      <c r="I27" s="9"/>
      <c r="J27" s="11">
        <v>44187</v>
      </c>
      <c r="K27" s="9" t="s">
        <v>36</v>
      </c>
      <c r="L27" s="9"/>
    </row>
    <row r="28" spans="1:12">
      <c r="A28" s="9">
        <v>27</v>
      </c>
      <c r="B28" s="9" t="s">
        <v>6955</v>
      </c>
      <c r="C28" s="9"/>
      <c r="D28" s="9" t="s">
        <v>6956</v>
      </c>
      <c r="E28" s="9"/>
      <c r="F28" s="9" t="s">
        <v>6504</v>
      </c>
      <c r="G28" s="9" t="s">
        <v>42</v>
      </c>
      <c r="H28" s="83">
        <v>552</v>
      </c>
      <c r="I28" s="9"/>
      <c r="J28" s="11">
        <v>44187</v>
      </c>
      <c r="K28" s="9" t="s">
        <v>36</v>
      </c>
      <c r="L28" s="9"/>
    </row>
    <row r="29" spans="1:12">
      <c r="A29" s="9">
        <v>28</v>
      </c>
      <c r="B29" s="9" t="s">
        <v>6957</v>
      </c>
      <c r="C29" s="9"/>
      <c r="D29" s="9" t="s">
        <v>6958</v>
      </c>
      <c r="E29" s="9"/>
      <c r="F29" s="9" t="s">
        <v>6504</v>
      </c>
      <c r="G29" s="9" t="s">
        <v>6</v>
      </c>
      <c r="H29" s="83">
        <v>552</v>
      </c>
      <c r="I29" s="9"/>
      <c r="J29" s="11">
        <v>44187</v>
      </c>
      <c r="K29" s="9" t="s">
        <v>36</v>
      </c>
      <c r="L29" s="9"/>
    </row>
    <row r="30" spans="1:12">
      <c r="A30" s="9">
        <v>29</v>
      </c>
      <c r="B30" s="9" t="s">
        <v>6834</v>
      </c>
      <c r="C30" s="9"/>
      <c r="D30" s="9" t="s">
        <v>5098</v>
      </c>
      <c r="E30" s="9"/>
      <c r="F30" s="9" t="s">
        <v>6504</v>
      </c>
      <c r="G30" s="9" t="s">
        <v>6</v>
      </c>
      <c r="H30" s="83">
        <v>360</v>
      </c>
      <c r="I30" s="9"/>
      <c r="J30" s="11">
        <v>44188</v>
      </c>
      <c r="K30" s="9" t="s">
        <v>6439</v>
      </c>
      <c r="L30" s="9"/>
    </row>
    <row r="31" spans="1:12">
      <c r="A31" s="9"/>
      <c r="B31" s="9"/>
      <c r="C31" s="9"/>
      <c r="D31" s="9"/>
      <c r="E31" s="9"/>
      <c r="F31" s="9"/>
      <c r="G31" s="9"/>
      <c r="H31" s="83"/>
      <c r="I31" s="9"/>
      <c r="J31" s="9"/>
      <c r="K31" s="9"/>
      <c r="L31" s="9"/>
    </row>
    <row r="32" spans="1:12">
      <c r="A32" s="9"/>
      <c r="B32" s="9"/>
      <c r="C32" s="9"/>
      <c r="D32" s="9"/>
      <c r="E32" s="9"/>
      <c r="F32" s="9"/>
      <c r="G32" s="9"/>
      <c r="H32" s="83"/>
      <c r="I32" s="9"/>
      <c r="J32" s="9"/>
      <c r="K32" s="9"/>
      <c r="L32" s="9"/>
    </row>
    <row r="33" spans="1:12">
      <c r="A33" s="9"/>
      <c r="B33" s="9"/>
      <c r="C33" s="9"/>
      <c r="D33" s="9"/>
      <c r="E33" s="9"/>
      <c r="F33" s="9"/>
      <c r="G33" s="9"/>
      <c r="H33" s="83"/>
      <c r="I33" s="9"/>
      <c r="J33" s="9"/>
      <c r="K33" s="9"/>
      <c r="L33" s="9"/>
    </row>
    <row r="34" spans="1:12">
      <c r="A34" s="9"/>
      <c r="B34" s="9"/>
      <c r="C34" s="9"/>
      <c r="D34" s="9"/>
      <c r="E34" s="9"/>
      <c r="F34" s="9"/>
      <c r="G34" s="9"/>
      <c r="H34" s="83"/>
      <c r="I34" s="9"/>
      <c r="J34" s="9"/>
      <c r="K34" s="9"/>
      <c r="L34" s="9"/>
    </row>
    <row r="35" spans="1:12">
      <c r="A35" s="9"/>
      <c r="B35" s="9"/>
      <c r="C35" s="9"/>
      <c r="D35" s="9"/>
      <c r="E35" s="9"/>
      <c r="F35" s="9"/>
      <c r="G35" s="9"/>
      <c r="H35" s="83"/>
      <c r="I35" s="9"/>
      <c r="J35" s="9"/>
      <c r="K35" s="9"/>
      <c r="L35" s="9"/>
    </row>
    <row r="36" spans="1:12">
      <c r="A36" s="9"/>
      <c r="B36" s="9"/>
      <c r="C36" s="9"/>
      <c r="D36" s="9"/>
      <c r="E36" s="9"/>
      <c r="F36" s="9"/>
      <c r="G36" s="9"/>
      <c r="H36" s="83"/>
      <c r="I36" s="9"/>
      <c r="J36" s="9"/>
      <c r="K36" s="9"/>
      <c r="L36" s="9"/>
    </row>
    <row r="37" spans="1:12">
      <c r="A37" s="9"/>
      <c r="B37" s="9"/>
      <c r="C37" s="9"/>
      <c r="D37" s="9"/>
      <c r="E37" s="9"/>
      <c r="F37" s="9"/>
      <c r="G37" s="9"/>
      <c r="H37" s="83"/>
      <c r="I37" s="9"/>
      <c r="J37" s="9"/>
      <c r="K37" s="9"/>
      <c r="L37" s="9"/>
    </row>
    <row r="38" spans="1:12">
      <c r="A38" s="9"/>
      <c r="B38" s="9"/>
      <c r="C38" s="9"/>
      <c r="D38" s="9"/>
      <c r="E38" s="9"/>
      <c r="F38" s="9"/>
      <c r="G38" s="9"/>
      <c r="H38" s="83"/>
      <c r="I38" s="9"/>
      <c r="J38" s="9"/>
      <c r="K38" s="9"/>
      <c r="L38" s="9"/>
    </row>
    <row r="39" spans="1:12">
      <c r="A39" s="9"/>
      <c r="B39" s="9"/>
      <c r="C39" s="9"/>
      <c r="D39" s="9"/>
      <c r="E39" s="9"/>
      <c r="F39" s="9"/>
      <c r="G39" s="9"/>
      <c r="H39" s="83"/>
      <c r="I39" s="9"/>
      <c r="J39" s="9"/>
      <c r="K39" s="9"/>
      <c r="L39" s="9"/>
    </row>
    <row r="40" spans="1:12" ht="14.45">
      <c r="A40" s="9"/>
      <c r="B40" s="9"/>
      <c r="C40" s="9"/>
      <c r="D40" s="9"/>
      <c r="E40" s="9"/>
      <c r="F40" s="9"/>
      <c r="G40" s="9"/>
      <c r="H40" s="83"/>
      <c r="I40" s="9"/>
      <c r="J40" s="9"/>
      <c r="K40" s="9"/>
      <c r="L40" s="9"/>
    </row>
    <row r="41" spans="1:12" ht="14.45">
      <c r="A41" s="9"/>
      <c r="B41" s="9"/>
      <c r="C41" s="9"/>
      <c r="D41" s="9"/>
      <c r="E41" s="9"/>
      <c r="F41" s="9"/>
      <c r="G41" s="9"/>
      <c r="H41" s="83"/>
      <c r="I41" s="9"/>
      <c r="J41" s="9"/>
      <c r="K41" s="9"/>
      <c r="L41" s="9"/>
    </row>
    <row r="42" spans="1:12" ht="14.45">
      <c r="A42" s="9"/>
      <c r="B42" s="9"/>
      <c r="C42" s="9"/>
      <c r="D42" s="9"/>
      <c r="E42" s="9"/>
      <c r="F42" s="9"/>
      <c r="G42" s="9"/>
      <c r="H42" s="83"/>
      <c r="I42" s="9"/>
      <c r="J42" s="9"/>
      <c r="K42" s="9"/>
      <c r="L42" s="9"/>
    </row>
    <row r="43" spans="1:12" ht="14.45">
      <c r="A43" s="9"/>
      <c r="B43" s="9"/>
      <c r="C43" s="9"/>
      <c r="D43" s="9"/>
      <c r="E43" s="9"/>
      <c r="F43" s="9"/>
      <c r="G43" s="9"/>
      <c r="H43" s="83"/>
      <c r="I43" s="9"/>
      <c r="J43" s="9"/>
      <c r="K43" s="9"/>
      <c r="L43" s="9"/>
    </row>
    <row r="44" spans="1:12" ht="14.45">
      <c r="A44" s="9"/>
      <c r="B44" s="9"/>
      <c r="C44" s="9"/>
      <c r="D44" s="9"/>
      <c r="E44" s="9"/>
      <c r="F44" s="9"/>
      <c r="G44" s="9"/>
      <c r="H44" s="83"/>
      <c r="I44" s="9"/>
      <c r="J44" s="9"/>
      <c r="K44" s="9"/>
      <c r="L44" s="9"/>
    </row>
    <row r="45" spans="1:12" ht="14.45">
      <c r="A45" s="9"/>
      <c r="B45" s="9"/>
      <c r="C45" s="9"/>
      <c r="D45" s="9"/>
      <c r="E45" s="9"/>
      <c r="F45" s="9"/>
      <c r="G45" s="9"/>
      <c r="H45" s="83"/>
      <c r="I45" s="9"/>
      <c r="J45" s="9"/>
      <c r="K45" s="9"/>
      <c r="L45" s="9"/>
    </row>
    <row r="46" spans="1:12" ht="14.45">
      <c r="A46" s="9"/>
      <c r="B46" s="9"/>
      <c r="C46" s="9"/>
      <c r="D46" s="9"/>
      <c r="E46" s="9"/>
      <c r="F46" s="9"/>
      <c r="G46" s="9"/>
      <c r="H46" s="83"/>
      <c r="I46" s="9"/>
      <c r="J46" s="9"/>
      <c r="K46" s="9"/>
      <c r="L46" s="9"/>
    </row>
    <row r="47" spans="1:12" ht="14.45">
      <c r="A47" s="9"/>
      <c r="B47" s="9"/>
      <c r="C47" s="9"/>
      <c r="D47" s="9"/>
      <c r="E47" s="9"/>
      <c r="F47" s="9"/>
      <c r="G47" s="9"/>
      <c r="H47" s="83"/>
      <c r="I47" s="9"/>
      <c r="J47" s="9"/>
      <c r="K47" s="9"/>
      <c r="L47" s="9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39"/>
  <sheetViews>
    <sheetView topLeftCell="A16" workbookViewId="0">
      <selection sqref="A1:L5"/>
    </sheetView>
  </sheetViews>
  <sheetFormatPr defaultRowHeight="15"/>
  <cols>
    <col min="2" max="2" width="14.5703125" customWidth="1"/>
    <col min="3" max="3" width="8.5703125" customWidth="1"/>
    <col min="4" max="4" width="15.42578125" customWidth="1"/>
    <col min="5" max="5" width="15.140625" customWidth="1"/>
    <col min="6" max="6" width="0.28515625" customWidth="1"/>
    <col min="7" max="7" width="9.140625" style="115"/>
    <col min="8" max="8" width="18.28515625" customWidth="1"/>
    <col min="9" max="9" width="14.5703125" customWidth="1"/>
    <col min="10" max="11" width="15.42578125" customWidth="1"/>
    <col min="12" max="12" width="16.85546875" customWidth="1"/>
  </cols>
  <sheetData>
    <row r="1" spans="1:12">
      <c r="A1" s="90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31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1</v>
      </c>
      <c r="B2" s="9" t="s">
        <v>6959</v>
      </c>
      <c r="C2" s="9"/>
      <c r="D2" s="9" t="s">
        <v>6960</v>
      </c>
      <c r="E2" s="9" t="s">
        <v>26</v>
      </c>
      <c r="F2" s="9"/>
      <c r="G2" s="214" t="s">
        <v>6</v>
      </c>
      <c r="H2" s="83">
        <v>450</v>
      </c>
      <c r="I2" s="9"/>
      <c r="J2" s="11">
        <v>44200</v>
      </c>
      <c r="K2" s="9" t="s">
        <v>18</v>
      </c>
      <c r="L2" s="9"/>
    </row>
    <row r="3" spans="1:12">
      <c r="A3" s="9">
        <v>2</v>
      </c>
      <c r="B3" s="9" t="s">
        <v>6961</v>
      </c>
      <c r="C3" s="9"/>
      <c r="D3" s="9" t="s">
        <v>6962</v>
      </c>
      <c r="E3" s="9" t="s">
        <v>26</v>
      </c>
      <c r="F3" s="9"/>
      <c r="G3" s="214" t="s">
        <v>6</v>
      </c>
      <c r="H3" s="83">
        <v>400</v>
      </c>
      <c r="I3" s="9"/>
      <c r="J3" s="11">
        <v>44200</v>
      </c>
      <c r="K3" s="9" t="s">
        <v>14</v>
      </c>
      <c r="L3" s="9"/>
    </row>
    <row r="4" spans="1:12">
      <c r="A4" s="9">
        <v>3</v>
      </c>
      <c r="B4" s="9" t="s">
        <v>6963</v>
      </c>
      <c r="C4" s="9"/>
      <c r="D4" s="9" t="s">
        <v>6964</v>
      </c>
      <c r="E4" s="9" t="s">
        <v>12</v>
      </c>
      <c r="F4" s="9"/>
      <c r="G4" s="110" t="s">
        <v>6</v>
      </c>
      <c r="H4" s="83">
        <v>450</v>
      </c>
      <c r="I4" s="9"/>
      <c r="J4" s="11">
        <v>44204</v>
      </c>
      <c r="K4" s="9" t="s">
        <v>16</v>
      </c>
      <c r="L4" s="9"/>
    </row>
    <row r="5" spans="1:12">
      <c r="A5" s="9">
        <v>4</v>
      </c>
      <c r="B5" s="9" t="s">
        <v>6963</v>
      </c>
      <c r="C5" s="9"/>
      <c r="D5" s="9" t="s">
        <v>6965</v>
      </c>
      <c r="E5" s="9" t="s">
        <v>26</v>
      </c>
      <c r="F5" s="9"/>
      <c r="G5" s="110" t="s">
        <v>6</v>
      </c>
      <c r="H5" s="83">
        <v>400</v>
      </c>
      <c r="I5" s="9"/>
      <c r="J5" s="11">
        <v>44204</v>
      </c>
      <c r="K5" s="9" t="s">
        <v>16</v>
      </c>
      <c r="L5" s="9"/>
    </row>
    <row r="6" spans="1:12">
      <c r="A6" s="9">
        <v>5</v>
      </c>
      <c r="B6" s="9" t="s">
        <v>6966</v>
      </c>
      <c r="C6" s="9"/>
      <c r="D6" s="9" t="s">
        <v>6967</v>
      </c>
      <c r="E6" s="9" t="s">
        <v>26</v>
      </c>
      <c r="F6" s="9"/>
      <c r="G6" s="214" t="s">
        <v>6</v>
      </c>
      <c r="H6" s="83">
        <v>400</v>
      </c>
      <c r="I6" s="9"/>
      <c r="J6" s="11">
        <v>44208</v>
      </c>
      <c r="K6" s="9" t="s">
        <v>213</v>
      </c>
      <c r="L6" s="9"/>
    </row>
    <row r="7" spans="1:12">
      <c r="A7" s="9">
        <v>6</v>
      </c>
      <c r="B7" s="9" t="s">
        <v>6968</v>
      </c>
      <c r="C7" s="9"/>
      <c r="D7" s="9" t="s">
        <v>6969</v>
      </c>
      <c r="E7" s="9" t="s">
        <v>26</v>
      </c>
      <c r="F7" s="9"/>
      <c r="G7" s="214" t="s">
        <v>6</v>
      </c>
      <c r="H7" s="83">
        <v>276</v>
      </c>
      <c r="I7" s="9"/>
      <c r="J7" s="11">
        <v>44209</v>
      </c>
      <c r="K7" s="9" t="s">
        <v>36</v>
      </c>
      <c r="L7" s="9"/>
    </row>
    <row r="8" spans="1:12">
      <c r="A8" s="9">
        <v>7</v>
      </c>
      <c r="B8" s="9" t="s">
        <v>6970</v>
      </c>
      <c r="C8" s="9"/>
      <c r="D8" s="9" t="s">
        <v>6971</v>
      </c>
      <c r="E8" s="9" t="s">
        <v>26</v>
      </c>
      <c r="F8" s="9"/>
      <c r="G8" s="214" t="s">
        <v>6</v>
      </c>
      <c r="H8" s="215">
        <v>504</v>
      </c>
      <c r="I8" s="9"/>
      <c r="J8" s="11">
        <v>44211</v>
      </c>
      <c r="K8" s="9" t="s">
        <v>36</v>
      </c>
      <c r="L8" s="9"/>
    </row>
    <row r="9" spans="1:12">
      <c r="A9" s="9">
        <v>8</v>
      </c>
      <c r="B9" s="9" t="s">
        <v>6972</v>
      </c>
      <c r="C9" s="9"/>
      <c r="D9" s="9" t="s">
        <v>6973</v>
      </c>
      <c r="E9" s="9" t="s">
        <v>26</v>
      </c>
      <c r="F9" s="9"/>
      <c r="G9" s="214" t="s">
        <v>6</v>
      </c>
      <c r="H9" s="215">
        <v>504</v>
      </c>
      <c r="I9" s="9"/>
      <c r="J9" s="11">
        <v>44211</v>
      </c>
      <c r="K9" s="9" t="s">
        <v>36</v>
      </c>
      <c r="L9" s="9"/>
    </row>
    <row r="10" spans="1:12">
      <c r="A10" s="9">
        <v>9</v>
      </c>
      <c r="B10" s="9" t="s">
        <v>6913</v>
      </c>
      <c r="C10" s="9"/>
      <c r="D10" s="9" t="s">
        <v>6924</v>
      </c>
      <c r="E10" s="9" t="s">
        <v>26</v>
      </c>
      <c r="F10" s="9"/>
      <c r="G10" s="214" t="s">
        <v>6</v>
      </c>
      <c r="H10" s="215">
        <v>850</v>
      </c>
      <c r="I10" s="9"/>
      <c r="J10" s="11">
        <v>44214</v>
      </c>
      <c r="K10" s="9" t="s">
        <v>14</v>
      </c>
      <c r="L10" s="9"/>
    </row>
    <row r="11" spans="1:12">
      <c r="A11" s="9">
        <v>10</v>
      </c>
      <c r="B11" s="9" t="s">
        <v>6974</v>
      </c>
      <c r="C11" s="9"/>
      <c r="D11" s="9" t="s">
        <v>6975</v>
      </c>
      <c r="E11" s="9" t="s">
        <v>12</v>
      </c>
      <c r="F11" s="9"/>
      <c r="G11" s="214" t="s">
        <v>6</v>
      </c>
      <c r="H11" s="215">
        <v>276</v>
      </c>
      <c r="I11" s="9"/>
      <c r="J11" s="11">
        <v>44211</v>
      </c>
      <c r="K11" s="9" t="s">
        <v>36</v>
      </c>
      <c r="L11" s="9"/>
    </row>
    <row r="12" spans="1:12">
      <c r="A12" s="9">
        <v>11</v>
      </c>
      <c r="B12" s="9" t="s">
        <v>6976</v>
      </c>
      <c r="C12" s="9"/>
      <c r="D12" s="9" t="s">
        <v>6842</v>
      </c>
      <c r="E12" s="9" t="s">
        <v>6977</v>
      </c>
      <c r="F12" s="9"/>
      <c r="G12" s="214" t="s">
        <v>6</v>
      </c>
      <c r="H12" s="215">
        <v>678</v>
      </c>
      <c r="I12" s="9"/>
      <c r="J12" s="11">
        <v>44215</v>
      </c>
      <c r="K12" s="9" t="s">
        <v>36</v>
      </c>
      <c r="L12" s="9"/>
    </row>
    <row r="13" spans="1:12">
      <c r="A13" s="9">
        <v>12</v>
      </c>
      <c r="B13" s="9" t="s">
        <v>6978</v>
      </c>
      <c r="C13" s="9"/>
      <c r="D13" s="9" t="s">
        <v>6979</v>
      </c>
      <c r="E13" s="9" t="s">
        <v>12</v>
      </c>
      <c r="F13" s="9"/>
      <c r="G13" s="110" t="s">
        <v>6</v>
      </c>
      <c r="H13" s="215">
        <v>552</v>
      </c>
      <c r="I13" s="9"/>
      <c r="J13" s="11">
        <v>44215</v>
      </c>
      <c r="K13" s="9" t="s">
        <v>36</v>
      </c>
      <c r="L13" s="9"/>
    </row>
    <row r="14" spans="1:12">
      <c r="A14" s="9">
        <v>13</v>
      </c>
      <c r="B14" s="9" t="s">
        <v>6980</v>
      </c>
      <c r="C14" s="9"/>
      <c r="D14" s="9" t="s">
        <v>6981</v>
      </c>
      <c r="E14" s="9" t="s">
        <v>12</v>
      </c>
      <c r="F14" s="9"/>
      <c r="G14" s="110" t="s">
        <v>6</v>
      </c>
      <c r="H14" s="215">
        <v>400</v>
      </c>
      <c r="I14" s="9"/>
      <c r="J14" s="11">
        <v>44217</v>
      </c>
      <c r="K14" s="9" t="s">
        <v>213</v>
      </c>
      <c r="L14" s="9"/>
    </row>
    <row r="15" spans="1:12">
      <c r="A15" s="9">
        <v>14</v>
      </c>
      <c r="B15" s="9" t="s">
        <v>6982</v>
      </c>
      <c r="C15" s="9"/>
      <c r="D15" s="9" t="s">
        <v>6983</v>
      </c>
      <c r="E15" s="9" t="s">
        <v>26</v>
      </c>
      <c r="F15" s="9"/>
      <c r="G15" s="110" t="s">
        <v>6</v>
      </c>
      <c r="H15" s="215">
        <v>400</v>
      </c>
      <c r="I15" s="9"/>
      <c r="J15" s="11">
        <v>44217</v>
      </c>
      <c r="K15" s="9" t="s">
        <v>16</v>
      </c>
      <c r="L15" s="9"/>
    </row>
    <row r="16" spans="1:12">
      <c r="A16" s="9">
        <v>15</v>
      </c>
      <c r="B16" s="9" t="s">
        <v>6984</v>
      </c>
      <c r="C16" s="9"/>
      <c r="D16" s="9" t="s">
        <v>6985</v>
      </c>
      <c r="E16" s="9" t="s">
        <v>26</v>
      </c>
      <c r="F16" s="9"/>
      <c r="G16" s="110" t="s">
        <v>6</v>
      </c>
      <c r="H16" s="215">
        <v>276</v>
      </c>
      <c r="I16" s="9"/>
      <c r="J16" s="11">
        <v>44218</v>
      </c>
      <c r="K16" s="9" t="s">
        <v>36</v>
      </c>
      <c r="L16" s="9"/>
    </row>
    <row r="17" spans="1:12">
      <c r="A17" s="9">
        <v>16</v>
      </c>
      <c r="B17" s="9" t="s">
        <v>6986</v>
      </c>
      <c r="C17" s="9"/>
      <c r="D17" s="9" t="s">
        <v>6987</v>
      </c>
      <c r="E17" s="9" t="s">
        <v>26</v>
      </c>
      <c r="F17" s="9"/>
      <c r="G17" s="110" t="s">
        <v>6</v>
      </c>
      <c r="H17" s="215">
        <v>276</v>
      </c>
      <c r="I17" s="9"/>
      <c r="J17" s="11">
        <v>44218</v>
      </c>
      <c r="K17" s="9" t="s">
        <v>36</v>
      </c>
      <c r="L17" s="9"/>
    </row>
    <row r="18" spans="1:12">
      <c r="A18" s="9">
        <v>17</v>
      </c>
      <c r="B18" s="9" t="s">
        <v>6986</v>
      </c>
      <c r="C18" s="9"/>
      <c r="D18" s="9" t="s">
        <v>6988</v>
      </c>
      <c r="E18" s="9" t="s">
        <v>26</v>
      </c>
      <c r="F18" s="9"/>
      <c r="G18" s="110" t="s">
        <v>6</v>
      </c>
      <c r="H18" s="215">
        <v>180</v>
      </c>
      <c r="I18" s="9"/>
      <c r="J18" s="11">
        <v>44218</v>
      </c>
      <c r="K18" s="9" t="s">
        <v>94</v>
      </c>
      <c r="L18" s="9"/>
    </row>
    <row r="19" spans="1:12">
      <c r="A19" s="9">
        <v>18</v>
      </c>
      <c r="B19" s="9" t="s">
        <v>6989</v>
      </c>
      <c r="C19" s="9"/>
      <c r="D19" s="9" t="s">
        <v>6990</v>
      </c>
      <c r="E19" s="9" t="s">
        <v>6991</v>
      </c>
      <c r="F19" s="9"/>
      <c r="G19" s="110" t="s">
        <v>6</v>
      </c>
      <c r="H19" s="215">
        <v>140</v>
      </c>
      <c r="I19" s="9"/>
      <c r="J19" s="11">
        <v>44223</v>
      </c>
      <c r="K19" s="9" t="s">
        <v>6992</v>
      </c>
      <c r="L19" s="9"/>
    </row>
    <row r="20" spans="1:12">
      <c r="A20" s="9">
        <v>19</v>
      </c>
      <c r="B20" s="9" t="s">
        <v>6993</v>
      </c>
      <c r="C20" s="9"/>
      <c r="D20" s="9" t="s">
        <v>6994</v>
      </c>
      <c r="E20" s="9" t="s">
        <v>26</v>
      </c>
      <c r="F20" s="9"/>
      <c r="G20" s="110" t="s">
        <v>42</v>
      </c>
      <c r="H20" s="215">
        <v>400</v>
      </c>
      <c r="I20" s="9"/>
      <c r="J20" s="11">
        <v>44223</v>
      </c>
      <c r="K20" s="9" t="s">
        <v>14</v>
      </c>
      <c r="L20" s="9"/>
    </row>
    <row r="21" spans="1:12">
      <c r="A21" s="9">
        <v>20</v>
      </c>
      <c r="B21" s="9" t="s">
        <v>6989</v>
      </c>
      <c r="C21" s="9"/>
      <c r="D21" s="9" t="s">
        <v>6990</v>
      </c>
      <c r="E21" s="9" t="s">
        <v>6995</v>
      </c>
      <c r="F21" s="9"/>
      <c r="G21" s="110" t="s">
        <v>6</v>
      </c>
      <c r="H21" s="215">
        <v>40</v>
      </c>
      <c r="I21" s="9"/>
      <c r="J21" s="11">
        <v>44224</v>
      </c>
      <c r="K21" s="9" t="s">
        <v>6992</v>
      </c>
      <c r="L21" s="9"/>
    </row>
    <row r="22" spans="1:12">
      <c r="A22" s="9">
        <v>21</v>
      </c>
      <c r="B22" s="9" t="s">
        <v>6996</v>
      </c>
      <c r="C22" s="9"/>
      <c r="D22" s="9" t="s">
        <v>6997</v>
      </c>
      <c r="E22" s="9" t="s">
        <v>26</v>
      </c>
      <c r="F22" s="9"/>
      <c r="G22" s="110" t="s">
        <v>6</v>
      </c>
      <c r="H22" s="215">
        <v>500</v>
      </c>
      <c r="I22" s="9"/>
      <c r="J22" s="11">
        <v>44223</v>
      </c>
      <c r="K22" s="9" t="s">
        <v>36</v>
      </c>
      <c r="L22" s="9"/>
    </row>
    <row r="23" spans="1:12">
      <c r="A23" s="9"/>
      <c r="B23" s="9"/>
      <c r="C23" s="9"/>
      <c r="D23" s="9"/>
      <c r="E23" s="9"/>
      <c r="F23" s="9"/>
      <c r="G23" s="110"/>
      <c r="H23" s="215"/>
      <c r="I23" s="9"/>
      <c r="J23" s="9"/>
      <c r="K23" s="9"/>
      <c r="L23" s="9"/>
    </row>
    <row r="24" spans="1:12">
      <c r="A24" s="9"/>
      <c r="B24" s="9"/>
      <c r="C24" s="9"/>
      <c r="D24" s="9"/>
      <c r="E24" s="9"/>
      <c r="F24" s="9"/>
      <c r="G24" s="110"/>
      <c r="H24" s="215"/>
      <c r="I24" s="9"/>
      <c r="J24" s="9"/>
      <c r="K24" s="9"/>
      <c r="L24" s="9"/>
    </row>
    <row r="25" spans="1:12">
      <c r="A25" s="9"/>
      <c r="B25" s="9"/>
      <c r="C25" s="9"/>
      <c r="D25" s="9"/>
      <c r="E25" s="9"/>
      <c r="F25" s="9"/>
      <c r="G25" s="110"/>
      <c r="H25" s="215"/>
      <c r="I25" s="9"/>
      <c r="J25" s="9"/>
      <c r="K25" s="9"/>
      <c r="L25" s="9"/>
    </row>
    <row r="26" spans="1:12">
      <c r="A26" s="9"/>
      <c r="B26" s="9"/>
      <c r="C26" s="9"/>
      <c r="D26" s="9"/>
      <c r="E26" s="9"/>
      <c r="F26" s="9"/>
      <c r="G26" s="110"/>
      <c r="H26" s="215"/>
      <c r="I26" s="9"/>
      <c r="J26" s="9"/>
      <c r="K26" s="9"/>
      <c r="L26" s="9"/>
    </row>
    <row r="27" spans="1:12">
      <c r="A27" s="9"/>
      <c r="B27" s="9"/>
      <c r="C27" s="9"/>
      <c r="D27" s="9"/>
      <c r="E27" s="9"/>
      <c r="F27" s="9"/>
      <c r="G27" s="110"/>
      <c r="H27" s="215"/>
      <c r="I27" s="9"/>
      <c r="J27" s="9"/>
      <c r="K27" s="9"/>
      <c r="L27" s="9"/>
    </row>
    <row r="28" spans="1:12">
      <c r="A28" s="9"/>
      <c r="B28" s="9"/>
      <c r="C28" s="9"/>
      <c r="D28" s="9"/>
      <c r="E28" s="9"/>
      <c r="F28" s="9"/>
      <c r="G28" s="110"/>
      <c r="H28" s="215"/>
      <c r="I28" s="9"/>
      <c r="J28" s="9"/>
      <c r="K28" s="9"/>
      <c r="L28" s="9"/>
    </row>
    <row r="29" spans="1:12">
      <c r="A29" s="9"/>
      <c r="B29" s="9"/>
      <c r="C29" s="9"/>
      <c r="D29" s="9"/>
      <c r="E29" s="9"/>
      <c r="F29" s="9"/>
      <c r="G29" s="110"/>
      <c r="H29" s="215"/>
      <c r="I29" s="9"/>
      <c r="J29" s="9"/>
      <c r="K29" s="9"/>
      <c r="L29" s="9"/>
    </row>
    <row r="30" spans="1:12">
      <c r="A30" s="9"/>
      <c r="B30" s="9"/>
      <c r="C30" s="9"/>
      <c r="D30" s="9"/>
      <c r="E30" s="9"/>
      <c r="F30" s="9"/>
      <c r="G30" s="110"/>
      <c r="H30" s="215"/>
      <c r="I30" s="9"/>
      <c r="J30" s="9"/>
      <c r="K30" s="9"/>
      <c r="L30" s="9"/>
    </row>
    <row r="31" spans="1:12">
      <c r="A31" s="9"/>
      <c r="B31" s="9"/>
      <c r="C31" s="9"/>
      <c r="D31" s="9"/>
      <c r="E31" s="9"/>
      <c r="F31" s="9"/>
      <c r="G31" s="110"/>
      <c r="H31" s="215"/>
      <c r="I31" s="9"/>
      <c r="J31" s="9"/>
      <c r="K31" s="9"/>
      <c r="L31" s="9"/>
    </row>
    <row r="32" spans="1:12">
      <c r="A32" s="9"/>
      <c r="B32" s="9"/>
      <c r="C32" s="9"/>
      <c r="D32" s="9"/>
      <c r="E32" s="9"/>
      <c r="F32" s="9"/>
      <c r="G32" s="110"/>
      <c r="H32" s="215"/>
      <c r="I32" s="9"/>
      <c r="J32" s="9"/>
      <c r="K32" s="9"/>
      <c r="L32" s="9"/>
    </row>
    <row r="33" spans="1:12">
      <c r="A33" s="9"/>
      <c r="B33" s="9"/>
      <c r="C33" s="9"/>
      <c r="D33" s="9"/>
      <c r="E33" s="9"/>
      <c r="F33" s="9"/>
      <c r="G33" s="110"/>
      <c r="H33" s="215"/>
      <c r="I33" s="9"/>
      <c r="J33" s="9"/>
      <c r="K33" s="9"/>
      <c r="L33" s="9"/>
    </row>
    <row r="34" spans="1:12">
      <c r="A34" s="9"/>
      <c r="B34" s="9"/>
      <c r="C34" s="9"/>
      <c r="D34" s="9"/>
      <c r="E34" s="9"/>
      <c r="F34" s="9"/>
      <c r="G34" s="110"/>
      <c r="H34" s="215"/>
      <c r="I34" s="9"/>
      <c r="J34" s="9"/>
      <c r="K34" s="9"/>
      <c r="L34" s="9"/>
    </row>
    <row r="35" spans="1:12">
      <c r="A35" s="9"/>
      <c r="B35" s="9"/>
      <c r="C35" s="9"/>
      <c r="D35" s="9"/>
      <c r="E35" s="9"/>
      <c r="F35" s="9"/>
      <c r="G35" s="110"/>
      <c r="H35" s="215"/>
      <c r="I35" s="9"/>
      <c r="J35" s="9"/>
      <c r="K35" s="9"/>
      <c r="L35" s="9"/>
    </row>
    <row r="36" spans="1:12">
      <c r="A36" s="9"/>
      <c r="B36" s="9"/>
      <c r="C36" s="9"/>
      <c r="D36" s="9"/>
      <c r="E36" s="9"/>
      <c r="F36" s="9"/>
      <c r="G36" s="110"/>
      <c r="H36" s="215"/>
      <c r="I36" s="9"/>
      <c r="J36" s="9"/>
      <c r="K36" s="9"/>
      <c r="L36" s="9"/>
    </row>
    <row r="37" spans="1:12">
      <c r="A37" s="9"/>
      <c r="B37" s="9"/>
      <c r="C37" s="9"/>
      <c r="D37" s="9"/>
      <c r="E37" s="9"/>
      <c r="F37" s="9"/>
      <c r="G37" s="110"/>
      <c r="H37" s="9"/>
      <c r="I37" s="9"/>
      <c r="J37" s="9"/>
      <c r="K37" s="9"/>
      <c r="L37" s="9"/>
    </row>
    <row r="38" spans="1:12">
      <c r="A38" s="9"/>
      <c r="B38" s="9"/>
      <c r="C38" s="9"/>
      <c r="D38" s="9"/>
      <c r="E38" s="9"/>
      <c r="F38" s="9"/>
      <c r="G38" s="110"/>
      <c r="H38" s="9"/>
      <c r="I38" s="9"/>
      <c r="J38" s="9"/>
      <c r="K38" s="9"/>
      <c r="L38" s="9"/>
    </row>
    <row r="39" spans="1:12">
      <c r="A39" s="9"/>
      <c r="B39" s="9"/>
      <c r="C39" s="9"/>
      <c r="D39" s="9"/>
      <c r="E39" s="9"/>
      <c r="F39" s="9"/>
      <c r="G39" s="110"/>
      <c r="H39" s="9"/>
      <c r="I39" s="9"/>
      <c r="J39" s="9"/>
      <c r="K39" s="9"/>
      <c r="L39" s="9"/>
    </row>
  </sheetData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37"/>
  <sheetViews>
    <sheetView topLeftCell="A14" workbookViewId="0">
      <selection activeCell="G15" sqref="G15"/>
    </sheetView>
  </sheetViews>
  <sheetFormatPr defaultRowHeight="15"/>
  <cols>
    <col min="2" max="2" width="14.85546875" bestFit="1" customWidth="1"/>
    <col min="3" max="3" width="22.5703125" bestFit="1" customWidth="1"/>
    <col min="4" max="4" width="15" customWidth="1"/>
    <col min="5" max="5" width="13.7109375" customWidth="1"/>
    <col min="6" max="6" width="13.5703125" customWidth="1"/>
    <col min="8" max="8" width="12.85546875" customWidth="1"/>
    <col min="10" max="10" width="14.140625" customWidth="1"/>
    <col min="11" max="11" width="14.42578125" customWidth="1"/>
  </cols>
  <sheetData>
    <row r="1" spans="1:12">
      <c r="A1" s="90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31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 s="9">
        <v>1</v>
      </c>
      <c r="B2" s="9" t="s">
        <v>6998</v>
      </c>
      <c r="C2" s="9" t="s">
        <v>6999</v>
      </c>
      <c r="D2" s="9" t="s">
        <v>7000</v>
      </c>
      <c r="E2" s="9" t="s">
        <v>12</v>
      </c>
      <c r="F2" s="9"/>
      <c r="G2" s="214" t="s">
        <v>6</v>
      </c>
      <c r="H2" s="83">
        <v>450</v>
      </c>
      <c r="I2" s="9"/>
      <c r="J2" s="11">
        <v>44230</v>
      </c>
      <c r="K2" s="9" t="s">
        <v>317</v>
      </c>
      <c r="L2" s="9"/>
    </row>
    <row r="3" spans="1:12">
      <c r="A3" s="9">
        <v>2</v>
      </c>
      <c r="B3" s="9" t="s">
        <v>7001</v>
      </c>
      <c r="C3" s="9"/>
      <c r="D3" s="9" t="s">
        <v>7002</v>
      </c>
      <c r="E3" s="9" t="s">
        <v>26</v>
      </c>
      <c r="F3" s="9"/>
      <c r="G3" s="214" t="s">
        <v>6</v>
      </c>
      <c r="H3" s="83">
        <v>276</v>
      </c>
      <c r="I3" s="9"/>
      <c r="J3" s="11">
        <v>44230</v>
      </c>
      <c r="K3" s="9" t="s">
        <v>36</v>
      </c>
      <c r="L3" s="9"/>
    </row>
    <row r="4" spans="1:12">
      <c r="A4" s="9">
        <v>3</v>
      </c>
      <c r="B4" s="9" t="s">
        <v>7003</v>
      </c>
      <c r="C4" s="9" t="s">
        <v>7004</v>
      </c>
      <c r="D4" s="9" t="s">
        <v>7005</v>
      </c>
      <c r="E4" s="9" t="s">
        <v>26</v>
      </c>
      <c r="F4" s="9"/>
      <c r="G4" s="110" t="s">
        <v>6</v>
      </c>
      <c r="H4" s="83">
        <v>400</v>
      </c>
      <c r="I4" s="9"/>
      <c r="J4" s="11">
        <v>44230</v>
      </c>
      <c r="K4" s="9" t="s">
        <v>18</v>
      </c>
      <c r="L4" s="9"/>
    </row>
    <row r="5" spans="1:12">
      <c r="A5" s="9">
        <v>4</v>
      </c>
      <c r="B5" s="9" t="s">
        <v>7006</v>
      </c>
      <c r="C5" s="9"/>
      <c r="D5" s="9" t="s">
        <v>7007</v>
      </c>
      <c r="E5" s="9" t="s">
        <v>41</v>
      </c>
      <c r="F5" s="9"/>
      <c r="G5" s="110" t="s">
        <v>6</v>
      </c>
      <c r="H5" s="83">
        <v>200</v>
      </c>
      <c r="I5" s="9"/>
      <c r="J5" s="11">
        <v>44230</v>
      </c>
      <c r="K5" s="9" t="s">
        <v>36</v>
      </c>
      <c r="L5" s="9"/>
    </row>
    <row r="6" spans="1:12">
      <c r="A6" s="9">
        <v>5</v>
      </c>
      <c r="B6" s="9" t="s">
        <v>7008</v>
      </c>
      <c r="C6" s="9" t="s">
        <v>7009</v>
      </c>
      <c r="D6" s="9" t="s">
        <v>7010</v>
      </c>
      <c r="E6" s="9" t="s">
        <v>7011</v>
      </c>
      <c r="F6" s="9"/>
      <c r="G6" s="110" t="s">
        <v>6</v>
      </c>
      <c r="H6" s="83">
        <v>18</v>
      </c>
      <c r="I6" s="9"/>
      <c r="J6" s="11">
        <v>44231</v>
      </c>
      <c r="K6" s="9" t="s">
        <v>4445</v>
      </c>
      <c r="L6" s="9"/>
    </row>
    <row r="7" spans="1:12">
      <c r="A7" s="9">
        <v>6</v>
      </c>
      <c r="B7" s="9" t="s">
        <v>7012</v>
      </c>
      <c r="C7" s="9" t="s">
        <v>7013</v>
      </c>
      <c r="D7" s="9" t="s">
        <v>7014</v>
      </c>
      <c r="E7" s="9" t="s">
        <v>26</v>
      </c>
      <c r="F7" s="9"/>
      <c r="G7" s="9" t="s">
        <v>6</v>
      </c>
      <c r="H7" s="83">
        <v>450</v>
      </c>
      <c r="I7" s="9"/>
      <c r="J7" s="11">
        <v>44232</v>
      </c>
      <c r="K7" s="9" t="s">
        <v>18</v>
      </c>
      <c r="L7" s="9"/>
    </row>
    <row r="8" spans="1:12">
      <c r="A8" s="9">
        <v>7</v>
      </c>
      <c r="B8" s="9" t="s">
        <v>7015</v>
      </c>
      <c r="C8" s="9" t="s">
        <v>7016</v>
      </c>
      <c r="D8" s="9" t="s">
        <v>7017</v>
      </c>
      <c r="E8" s="9" t="s">
        <v>12</v>
      </c>
      <c r="F8" s="9"/>
      <c r="G8" s="9" t="s">
        <v>6</v>
      </c>
      <c r="H8" s="83">
        <v>400</v>
      </c>
      <c r="I8" s="9"/>
      <c r="J8" s="11">
        <v>44232</v>
      </c>
      <c r="K8" s="9" t="s">
        <v>213</v>
      </c>
      <c r="L8" s="9"/>
    </row>
    <row r="9" spans="1:12">
      <c r="A9" s="9">
        <v>8</v>
      </c>
      <c r="B9" s="9" t="s">
        <v>7018</v>
      </c>
      <c r="C9" s="9" t="s">
        <v>7019</v>
      </c>
      <c r="D9" s="9" t="s">
        <v>7020</v>
      </c>
      <c r="E9" s="9" t="s">
        <v>12</v>
      </c>
      <c r="F9" s="9"/>
      <c r="G9" s="9" t="s">
        <v>6</v>
      </c>
      <c r="H9" s="83">
        <v>39</v>
      </c>
      <c r="I9" s="9"/>
      <c r="J9" s="11">
        <v>44232</v>
      </c>
      <c r="K9" s="9" t="s">
        <v>213</v>
      </c>
      <c r="L9" s="9"/>
    </row>
    <row r="10" spans="1:12">
      <c r="A10" s="9">
        <v>9</v>
      </c>
      <c r="B10" s="9" t="s">
        <v>7021</v>
      </c>
      <c r="C10" s="9" t="s">
        <v>7022</v>
      </c>
      <c r="D10" s="9" t="s">
        <v>7023</v>
      </c>
      <c r="E10" s="9" t="s">
        <v>7024</v>
      </c>
      <c r="F10" s="9"/>
      <c r="G10" s="9" t="s">
        <v>6</v>
      </c>
      <c r="H10" s="83">
        <v>39</v>
      </c>
      <c r="I10" s="9"/>
      <c r="J10" s="11">
        <v>44235</v>
      </c>
      <c r="K10" s="9" t="s">
        <v>213</v>
      </c>
      <c r="L10" s="9"/>
    </row>
    <row r="11" spans="1:12">
      <c r="A11" s="9">
        <v>10</v>
      </c>
      <c r="B11" s="9" t="s">
        <v>7025</v>
      </c>
      <c r="C11" s="9" t="s">
        <v>7026</v>
      </c>
      <c r="D11" s="9" t="s">
        <v>7027</v>
      </c>
      <c r="E11" s="9" t="s">
        <v>26</v>
      </c>
      <c r="F11" s="9"/>
      <c r="G11" s="9" t="s">
        <v>6</v>
      </c>
      <c r="H11" s="83">
        <v>400</v>
      </c>
      <c r="I11" s="9"/>
      <c r="J11" s="11">
        <v>44235</v>
      </c>
      <c r="K11" s="9" t="s">
        <v>16</v>
      </c>
      <c r="L11" s="9"/>
    </row>
    <row r="12" spans="1:12">
      <c r="A12" s="9">
        <v>11</v>
      </c>
      <c r="B12" s="9" t="s">
        <v>7028</v>
      </c>
      <c r="C12" s="9" t="s">
        <v>7029</v>
      </c>
      <c r="D12" s="9" t="s">
        <v>7030</v>
      </c>
      <c r="E12" s="9" t="s">
        <v>26</v>
      </c>
      <c r="F12" s="9"/>
      <c r="G12" s="9" t="s">
        <v>6</v>
      </c>
      <c r="H12" s="83">
        <v>439</v>
      </c>
      <c r="I12" s="9"/>
      <c r="J12" s="11">
        <v>44235</v>
      </c>
      <c r="K12" s="9" t="s">
        <v>213</v>
      </c>
      <c r="L12" s="9"/>
    </row>
    <row r="13" spans="1:12">
      <c r="A13" s="9">
        <v>12</v>
      </c>
      <c r="B13" s="9" t="s">
        <v>7031</v>
      </c>
      <c r="C13" s="9" t="s">
        <v>7032</v>
      </c>
      <c r="D13" s="9" t="s">
        <v>7033</v>
      </c>
      <c r="E13" s="9" t="s">
        <v>12</v>
      </c>
      <c r="F13" s="9"/>
      <c r="G13" s="9" t="s">
        <v>6</v>
      </c>
      <c r="H13" s="83">
        <v>39</v>
      </c>
      <c r="I13" s="9"/>
      <c r="J13" s="11">
        <v>44235</v>
      </c>
      <c r="K13" s="9" t="s">
        <v>213</v>
      </c>
      <c r="L13" s="9"/>
    </row>
    <row r="14" spans="1:12">
      <c r="A14" s="9">
        <v>13</v>
      </c>
      <c r="B14" s="9" t="s">
        <v>7034</v>
      </c>
      <c r="C14" s="9"/>
      <c r="D14" s="9" t="s">
        <v>7035</v>
      </c>
      <c r="E14" s="9" t="s">
        <v>26</v>
      </c>
      <c r="F14" s="9"/>
      <c r="G14" s="9" t="s">
        <v>6</v>
      </c>
      <c r="H14" s="83">
        <v>504</v>
      </c>
      <c r="I14" s="9"/>
      <c r="J14" s="11">
        <v>44236</v>
      </c>
      <c r="K14" s="9" t="s">
        <v>36</v>
      </c>
      <c r="L14" s="9"/>
    </row>
    <row r="15" spans="1:12">
      <c r="A15" s="9">
        <v>14</v>
      </c>
      <c r="B15" s="9" t="s">
        <v>7036</v>
      </c>
      <c r="C15" s="9" t="s">
        <v>7037</v>
      </c>
      <c r="D15" s="9" t="s">
        <v>7038</v>
      </c>
      <c r="E15" s="9" t="s">
        <v>12</v>
      </c>
      <c r="F15" s="9"/>
      <c r="G15" s="9" t="s">
        <v>6</v>
      </c>
      <c r="H15" s="83">
        <v>200</v>
      </c>
      <c r="I15" s="9"/>
      <c r="J15" s="11">
        <v>44238</v>
      </c>
      <c r="K15" s="9" t="s">
        <v>14</v>
      </c>
      <c r="L15" s="9"/>
    </row>
    <row r="16" spans="1:12">
      <c r="A16" s="9">
        <v>15</v>
      </c>
      <c r="B16" s="9" t="s">
        <v>7039</v>
      </c>
      <c r="C16" s="9"/>
      <c r="D16" s="9" t="s">
        <v>7040</v>
      </c>
      <c r="E16" s="9" t="s">
        <v>26</v>
      </c>
      <c r="F16" s="9"/>
      <c r="G16" s="9" t="s">
        <v>6</v>
      </c>
      <c r="H16" s="83">
        <v>238.8</v>
      </c>
      <c r="I16" s="9"/>
      <c r="J16" s="11">
        <v>44239</v>
      </c>
      <c r="K16" s="9" t="s">
        <v>36</v>
      </c>
      <c r="L16" s="9"/>
    </row>
    <row r="17" spans="1:12">
      <c r="A17" s="9">
        <v>16</v>
      </c>
      <c r="B17" s="9" t="s">
        <v>7041</v>
      </c>
      <c r="C17" s="9" t="s">
        <v>7042</v>
      </c>
      <c r="D17" s="9" t="s">
        <v>4280</v>
      </c>
      <c r="E17" s="9" t="s">
        <v>12</v>
      </c>
      <c r="F17" s="9"/>
      <c r="G17" s="9" t="s">
        <v>6</v>
      </c>
      <c r="H17" s="83">
        <v>720</v>
      </c>
      <c r="I17" s="9"/>
      <c r="J17" s="11">
        <v>44239</v>
      </c>
      <c r="K17" s="9" t="s">
        <v>36</v>
      </c>
      <c r="L17" s="9"/>
    </row>
    <row r="18" spans="1:12">
      <c r="A18" s="9">
        <v>17</v>
      </c>
      <c r="B18" s="9" t="s">
        <v>7043</v>
      </c>
      <c r="C18" s="9" t="s">
        <v>7044</v>
      </c>
      <c r="D18" s="9" t="s">
        <v>7045</v>
      </c>
      <c r="E18" s="9" t="s">
        <v>12</v>
      </c>
      <c r="F18" s="9"/>
      <c r="G18" s="9" t="s">
        <v>6</v>
      </c>
      <c r="H18" s="83">
        <v>450</v>
      </c>
      <c r="I18" s="9"/>
      <c r="J18" s="11">
        <v>44242</v>
      </c>
      <c r="K18" s="9" t="s">
        <v>18</v>
      </c>
      <c r="L18" s="9"/>
    </row>
    <row r="19" spans="1:12">
      <c r="A19" s="9">
        <v>18</v>
      </c>
      <c r="B19" s="9" t="s">
        <v>7046</v>
      </c>
      <c r="C19" s="9" t="s">
        <v>7047</v>
      </c>
      <c r="D19" s="9" t="s">
        <v>7048</v>
      </c>
      <c r="E19" s="9" t="s">
        <v>12</v>
      </c>
      <c r="F19" s="9"/>
      <c r="G19" s="9" t="s">
        <v>6</v>
      </c>
      <c r="H19" s="83">
        <v>39</v>
      </c>
      <c r="I19" s="9"/>
      <c r="J19" s="11">
        <v>44242</v>
      </c>
      <c r="K19" s="9" t="s">
        <v>213</v>
      </c>
      <c r="L19" s="9"/>
    </row>
    <row r="20" spans="1:12">
      <c r="A20" s="9">
        <v>19</v>
      </c>
      <c r="B20" s="9" t="s">
        <v>7031</v>
      </c>
      <c r="C20" s="9" t="s">
        <v>7049</v>
      </c>
      <c r="D20" s="9" t="s">
        <v>7050</v>
      </c>
      <c r="E20" s="9" t="s">
        <v>12</v>
      </c>
      <c r="F20" s="9"/>
      <c r="G20" s="9" t="s">
        <v>6</v>
      </c>
      <c r="H20" s="83">
        <v>50</v>
      </c>
      <c r="I20" s="9"/>
      <c r="J20" s="11">
        <v>44242</v>
      </c>
      <c r="K20" s="9" t="s">
        <v>213</v>
      </c>
      <c r="L20" s="9"/>
    </row>
    <row r="21" spans="1:12">
      <c r="A21" s="9">
        <v>20</v>
      </c>
      <c r="B21" s="9" t="s">
        <v>7051</v>
      </c>
      <c r="C21" s="9" t="s">
        <v>7052</v>
      </c>
      <c r="D21" s="9" t="s">
        <v>7053</v>
      </c>
      <c r="E21" s="9" t="s">
        <v>12</v>
      </c>
      <c r="F21" s="9"/>
      <c r="G21" s="9" t="s">
        <v>6</v>
      </c>
      <c r="H21" s="83">
        <v>400</v>
      </c>
      <c r="I21" s="9"/>
      <c r="J21" s="11">
        <v>44242</v>
      </c>
      <c r="K21" s="9" t="s">
        <v>213</v>
      </c>
      <c r="L21" s="9"/>
    </row>
    <row r="22" spans="1:12">
      <c r="A22" s="9">
        <v>21</v>
      </c>
      <c r="B22" s="9" t="s">
        <v>7054</v>
      </c>
      <c r="C22" s="9" t="s">
        <v>7055</v>
      </c>
      <c r="D22" s="9" t="s">
        <v>7056</v>
      </c>
      <c r="E22" s="9" t="s">
        <v>12</v>
      </c>
      <c r="F22" s="9"/>
      <c r="G22" s="9" t="s">
        <v>6</v>
      </c>
      <c r="H22" s="83">
        <v>400</v>
      </c>
      <c r="I22" s="9"/>
      <c r="J22" s="11">
        <v>44244</v>
      </c>
      <c r="K22" s="9" t="s">
        <v>213</v>
      </c>
      <c r="L22" s="9"/>
    </row>
    <row r="23" spans="1:12">
      <c r="A23" s="9">
        <v>22</v>
      </c>
      <c r="B23" s="9" t="s">
        <v>6989</v>
      </c>
      <c r="C23" s="9" t="s">
        <v>7057</v>
      </c>
      <c r="D23" s="9" t="s">
        <v>6990</v>
      </c>
      <c r="E23" s="9" t="s">
        <v>7058</v>
      </c>
      <c r="F23" s="9"/>
      <c r="G23" s="9" t="s">
        <v>6</v>
      </c>
      <c r="H23" s="83">
        <v>240</v>
      </c>
      <c r="I23" s="9"/>
      <c r="J23" s="11">
        <v>44244</v>
      </c>
      <c r="K23" s="9" t="s">
        <v>6992</v>
      </c>
      <c r="L23" s="9"/>
    </row>
    <row r="24" spans="1:12">
      <c r="A24" s="9">
        <v>23</v>
      </c>
      <c r="B24" s="9" t="s">
        <v>7059</v>
      </c>
      <c r="C24" s="9" t="s">
        <v>7060</v>
      </c>
      <c r="D24" s="9" t="s">
        <v>7061</v>
      </c>
      <c r="E24" s="9" t="s">
        <v>12</v>
      </c>
      <c r="F24" s="9"/>
      <c r="G24" s="9" t="s">
        <v>6</v>
      </c>
      <c r="H24" s="83">
        <v>39</v>
      </c>
      <c r="I24" s="9"/>
      <c r="J24" s="11">
        <v>44244</v>
      </c>
      <c r="K24" s="9" t="s">
        <v>213</v>
      </c>
      <c r="L24" s="9"/>
    </row>
    <row r="25" spans="1:12">
      <c r="A25" s="9">
        <v>24</v>
      </c>
      <c r="B25" s="9" t="s">
        <v>7062</v>
      </c>
      <c r="C25" s="9"/>
      <c r="D25" s="9" t="s">
        <v>7063</v>
      </c>
      <c r="E25" s="9" t="s">
        <v>26</v>
      </c>
      <c r="F25" s="9"/>
      <c r="G25" s="9" t="s">
        <v>6</v>
      </c>
      <c r="H25" s="83">
        <v>526</v>
      </c>
      <c r="I25" s="9"/>
      <c r="J25" s="11">
        <v>44244</v>
      </c>
      <c r="K25" s="9" t="s">
        <v>36</v>
      </c>
      <c r="L25" s="9"/>
    </row>
    <row r="26" spans="1:12">
      <c r="A26" s="9">
        <v>25</v>
      </c>
      <c r="B26" s="9" t="s">
        <v>7064</v>
      </c>
      <c r="C26" s="9"/>
      <c r="D26" s="9" t="s">
        <v>7065</v>
      </c>
      <c r="E26" s="9" t="s">
        <v>26</v>
      </c>
      <c r="G26" s="9" t="s">
        <v>6</v>
      </c>
      <c r="H26" s="83">
        <v>180</v>
      </c>
      <c r="I26" s="9"/>
      <c r="J26" s="11">
        <v>44243</v>
      </c>
      <c r="K26" s="9" t="s">
        <v>94</v>
      </c>
      <c r="L26" s="9"/>
    </row>
    <row r="27" spans="1:12">
      <c r="A27" s="9">
        <v>26</v>
      </c>
      <c r="B27" s="9" t="s">
        <v>7066</v>
      </c>
      <c r="C27" s="9" t="s">
        <v>7067</v>
      </c>
      <c r="D27" s="9" t="s">
        <v>7068</v>
      </c>
      <c r="E27" s="9" t="s">
        <v>12</v>
      </c>
      <c r="F27" s="9"/>
      <c r="G27" s="9" t="s">
        <v>6</v>
      </c>
      <c r="H27" s="83">
        <v>400</v>
      </c>
      <c r="I27" s="9"/>
      <c r="J27" s="11">
        <v>44244</v>
      </c>
      <c r="K27" s="9" t="s">
        <v>317</v>
      </c>
      <c r="L27" s="9"/>
    </row>
    <row r="28" spans="1:12">
      <c r="A28" s="9">
        <v>27</v>
      </c>
      <c r="B28" s="9" t="s">
        <v>7069</v>
      </c>
      <c r="C28" s="9" t="s">
        <v>7070</v>
      </c>
      <c r="D28" s="9" t="s">
        <v>7071</v>
      </c>
      <c r="E28" s="9" t="s">
        <v>12</v>
      </c>
      <c r="F28" s="9"/>
      <c r="G28" s="9" t="s">
        <v>6</v>
      </c>
      <c r="H28" s="83">
        <v>39</v>
      </c>
      <c r="I28" s="9"/>
      <c r="J28" s="11">
        <v>44246</v>
      </c>
      <c r="K28" s="9" t="s">
        <v>213</v>
      </c>
      <c r="L28" s="9"/>
    </row>
    <row r="29" spans="1:12">
      <c r="A29" s="9">
        <v>28</v>
      </c>
      <c r="B29" s="9" t="s">
        <v>7072</v>
      </c>
      <c r="C29" s="9" t="s">
        <v>7073</v>
      </c>
      <c r="D29" s="9" t="s">
        <v>7074</v>
      </c>
      <c r="E29" s="9" t="s">
        <v>12</v>
      </c>
      <c r="F29" s="9"/>
      <c r="G29" s="9" t="s">
        <v>6</v>
      </c>
      <c r="H29" s="83">
        <v>850</v>
      </c>
      <c r="I29" s="9"/>
      <c r="J29" s="11">
        <v>44246</v>
      </c>
      <c r="K29" s="9" t="s">
        <v>18</v>
      </c>
      <c r="L29" s="9"/>
    </row>
    <row r="30" spans="1:12">
      <c r="A30" s="9">
        <v>29</v>
      </c>
      <c r="B30" s="9" t="s">
        <v>7075</v>
      </c>
      <c r="C30" s="9"/>
      <c r="D30" s="9" t="s">
        <v>7076</v>
      </c>
      <c r="E30" s="9" t="s">
        <v>26</v>
      </c>
      <c r="F30" s="9"/>
      <c r="G30" s="9" t="s">
        <v>6</v>
      </c>
      <c r="H30" s="83">
        <v>1000</v>
      </c>
      <c r="I30" s="9"/>
      <c r="J30" s="11">
        <v>44246</v>
      </c>
      <c r="K30" s="9" t="s">
        <v>94</v>
      </c>
      <c r="L30" s="9"/>
    </row>
    <row r="31" spans="1:12">
      <c r="A31" s="9">
        <v>30</v>
      </c>
      <c r="B31" s="9" t="s">
        <v>7077</v>
      </c>
      <c r="C31" s="9"/>
      <c r="D31" s="9" t="s">
        <v>7078</v>
      </c>
      <c r="E31" s="9" t="s">
        <v>6977</v>
      </c>
      <c r="F31" s="9"/>
      <c r="G31" s="9" t="s">
        <v>6</v>
      </c>
      <c r="H31" s="83">
        <v>420</v>
      </c>
      <c r="I31" s="9"/>
      <c r="J31" s="11">
        <v>44246</v>
      </c>
      <c r="K31" s="9" t="s">
        <v>4064</v>
      </c>
      <c r="L31" s="9"/>
    </row>
    <row r="32" spans="1:12">
      <c r="A32" s="9">
        <v>31</v>
      </c>
      <c r="B32" s="9" t="s">
        <v>7079</v>
      </c>
      <c r="C32" s="9" t="s">
        <v>7080</v>
      </c>
      <c r="D32" s="9" t="s">
        <v>7081</v>
      </c>
      <c r="E32" s="9" t="s">
        <v>26</v>
      </c>
      <c r="F32" s="9"/>
      <c r="G32" s="9" t="s">
        <v>6</v>
      </c>
      <c r="H32" s="83">
        <v>400</v>
      </c>
      <c r="I32" s="9"/>
      <c r="J32" s="11">
        <v>44249</v>
      </c>
      <c r="K32" s="9" t="s">
        <v>317</v>
      </c>
      <c r="L32" s="9"/>
    </row>
    <row r="33" spans="1:12">
      <c r="A33" s="9">
        <v>32</v>
      </c>
      <c r="B33" s="9" t="s">
        <v>3713</v>
      </c>
      <c r="C33" s="9"/>
      <c r="D33" s="9" t="s">
        <v>3714</v>
      </c>
      <c r="E33" s="9" t="s">
        <v>26</v>
      </c>
      <c r="F33" s="9"/>
      <c r="G33" s="9" t="s">
        <v>6</v>
      </c>
      <c r="H33" s="83">
        <v>33</v>
      </c>
      <c r="I33" s="9"/>
      <c r="J33" s="11">
        <v>44250</v>
      </c>
      <c r="K33" s="9" t="s">
        <v>36</v>
      </c>
      <c r="L33" s="9"/>
    </row>
    <row r="34" spans="1:12">
      <c r="A34" s="9">
        <v>33</v>
      </c>
      <c r="B34" s="9" t="s">
        <v>7082</v>
      </c>
      <c r="C34" s="9"/>
      <c r="D34" s="9" t="s">
        <v>7083</v>
      </c>
      <c r="E34" s="9" t="s">
        <v>26</v>
      </c>
      <c r="F34" s="9"/>
      <c r="G34" s="9" t="s">
        <v>6</v>
      </c>
      <c r="H34" s="215">
        <v>1304</v>
      </c>
      <c r="I34" s="9"/>
      <c r="J34" s="11">
        <v>44251</v>
      </c>
      <c r="K34" s="9" t="s">
        <v>36</v>
      </c>
      <c r="L34" s="9"/>
    </row>
    <row r="35" spans="1:12">
      <c r="A35" s="9">
        <v>34</v>
      </c>
      <c r="B35" s="9" t="s">
        <v>7084</v>
      </c>
      <c r="C35" s="9"/>
      <c r="D35" s="9" t="s">
        <v>7085</v>
      </c>
      <c r="E35" s="9" t="s">
        <v>26</v>
      </c>
      <c r="F35" s="9"/>
      <c r="G35" s="9" t="s">
        <v>6</v>
      </c>
      <c r="H35" s="215">
        <v>180</v>
      </c>
      <c r="I35" s="9"/>
      <c r="J35" s="11">
        <v>44252</v>
      </c>
      <c r="K35" s="9" t="s">
        <v>94</v>
      </c>
      <c r="L35" s="9"/>
    </row>
    <row r="36" spans="1:12">
      <c r="A36" s="72">
        <v>35</v>
      </c>
      <c r="B36" s="72" t="s">
        <v>7086</v>
      </c>
      <c r="D36" s="72" t="s">
        <v>7087</v>
      </c>
      <c r="E36" s="72" t="s">
        <v>668</v>
      </c>
      <c r="G36" s="72" t="s">
        <v>6</v>
      </c>
      <c r="H36" s="25">
        <v>1621.55</v>
      </c>
      <c r="J36" s="73">
        <v>44252</v>
      </c>
      <c r="K36" s="72" t="s">
        <v>3736</v>
      </c>
    </row>
    <row r="37" spans="1:12">
      <c r="H37" s="216">
        <f>SUM(H2:H36)</f>
        <v>13384.349999999999</v>
      </c>
    </row>
  </sheetData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50"/>
  <sheetViews>
    <sheetView topLeftCell="A43" zoomScaleNormal="100" workbookViewId="0">
      <selection activeCell="J46" sqref="J46"/>
    </sheetView>
  </sheetViews>
  <sheetFormatPr defaultRowHeight="15"/>
  <cols>
    <col min="1" max="1" width="6" customWidth="1"/>
    <col min="2" max="2" width="23" bestFit="1" customWidth="1"/>
    <col min="3" max="3" width="31.7109375" bestFit="1" customWidth="1"/>
    <col min="4" max="4" width="10.85546875" bestFit="1" customWidth="1"/>
    <col min="5" max="5" width="18" bestFit="1" customWidth="1"/>
    <col min="6" max="6" width="18.28515625" customWidth="1"/>
    <col min="7" max="7" width="2.140625" bestFit="1" customWidth="1"/>
    <col min="8" max="8" width="16.5703125" customWidth="1"/>
    <col min="10" max="10" width="10.7109375" bestFit="1" customWidth="1"/>
    <col min="11" max="11" width="11.7109375" customWidth="1"/>
  </cols>
  <sheetData>
    <row r="1" spans="1:12">
      <c r="A1" s="90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31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>
        <v>1</v>
      </c>
      <c r="B2" t="s">
        <v>7088</v>
      </c>
      <c r="C2" t="s">
        <v>7089</v>
      </c>
      <c r="D2" t="s">
        <v>7090</v>
      </c>
      <c r="E2" s="25" t="s">
        <v>26</v>
      </c>
      <c r="G2" t="s">
        <v>6</v>
      </c>
      <c r="H2" s="81">
        <v>400</v>
      </c>
      <c r="J2" s="73">
        <v>44256</v>
      </c>
      <c r="K2" t="s">
        <v>213</v>
      </c>
    </row>
    <row r="3" spans="1:12">
      <c r="A3">
        <v>2</v>
      </c>
      <c r="B3" t="s">
        <v>7091</v>
      </c>
      <c r="D3" t="s">
        <v>7092</v>
      </c>
      <c r="E3" t="s">
        <v>26</v>
      </c>
      <c r="G3" t="s">
        <v>6</v>
      </c>
      <c r="H3" s="81">
        <v>276</v>
      </c>
      <c r="J3" s="73">
        <v>44256</v>
      </c>
      <c r="K3" t="s">
        <v>36</v>
      </c>
    </row>
    <row r="4" spans="1:12">
      <c r="A4">
        <v>3</v>
      </c>
      <c r="B4" t="s">
        <v>7093</v>
      </c>
      <c r="C4" t="s">
        <v>7094</v>
      </c>
      <c r="D4" t="s">
        <v>7095</v>
      </c>
      <c r="E4" t="s">
        <v>26</v>
      </c>
      <c r="G4" t="s">
        <v>6</v>
      </c>
      <c r="H4" s="81">
        <v>400</v>
      </c>
      <c r="J4" s="73">
        <v>44256</v>
      </c>
      <c r="K4" t="s">
        <v>18</v>
      </c>
    </row>
    <row r="5" spans="1:12">
      <c r="A5">
        <v>4</v>
      </c>
      <c r="B5" t="s">
        <v>7096</v>
      </c>
      <c r="D5" t="s">
        <v>7097</v>
      </c>
      <c r="E5" t="s">
        <v>26</v>
      </c>
      <c r="G5" t="s">
        <v>6</v>
      </c>
      <c r="H5" s="81">
        <v>504</v>
      </c>
      <c r="J5" s="73">
        <v>44257</v>
      </c>
      <c r="K5" t="s">
        <v>36</v>
      </c>
    </row>
    <row r="6" spans="1:12">
      <c r="A6">
        <v>5</v>
      </c>
      <c r="B6" t="s">
        <v>7098</v>
      </c>
      <c r="D6" t="s">
        <v>6701</v>
      </c>
      <c r="E6" t="s">
        <v>7099</v>
      </c>
      <c r="G6" t="s">
        <v>6</v>
      </c>
      <c r="H6" s="81">
        <v>678</v>
      </c>
      <c r="J6" s="73">
        <v>44257</v>
      </c>
      <c r="K6" t="s">
        <v>36</v>
      </c>
    </row>
    <row r="7" spans="1:12">
      <c r="A7">
        <v>6</v>
      </c>
      <c r="B7" t="s">
        <v>7100</v>
      </c>
      <c r="D7" t="s">
        <v>7101</v>
      </c>
      <c r="E7" t="s">
        <v>26</v>
      </c>
      <c r="G7" t="s">
        <v>6</v>
      </c>
      <c r="H7" s="81">
        <v>500</v>
      </c>
      <c r="J7" s="73">
        <v>44257</v>
      </c>
      <c r="K7" t="s">
        <v>36</v>
      </c>
    </row>
    <row r="8" spans="1:12">
      <c r="A8">
        <v>7</v>
      </c>
      <c r="B8" t="s">
        <v>7006</v>
      </c>
      <c r="D8" t="s">
        <v>7007</v>
      </c>
      <c r="E8" t="s">
        <v>7099</v>
      </c>
      <c r="G8" t="s">
        <v>6</v>
      </c>
      <c r="H8" s="81">
        <v>316</v>
      </c>
      <c r="J8" s="73">
        <v>44260</v>
      </c>
      <c r="K8" t="s">
        <v>36</v>
      </c>
    </row>
    <row r="9" spans="1:12">
      <c r="A9">
        <v>8</v>
      </c>
      <c r="B9" t="s">
        <v>7102</v>
      </c>
      <c r="C9" t="s">
        <v>7103</v>
      </c>
      <c r="E9" t="s">
        <v>26</v>
      </c>
      <c r="G9" t="s">
        <v>6</v>
      </c>
      <c r="H9" s="81">
        <v>400</v>
      </c>
      <c r="J9" s="73">
        <v>44260</v>
      </c>
      <c r="K9" t="s">
        <v>213</v>
      </c>
    </row>
    <row r="10" spans="1:12">
      <c r="A10">
        <v>9</v>
      </c>
      <c r="B10" t="s">
        <v>7104</v>
      </c>
      <c r="C10" t="s">
        <v>7105</v>
      </c>
      <c r="D10" t="s">
        <v>7045</v>
      </c>
      <c r="E10" t="s">
        <v>7058</v>
      </c>
      <c r="G10" t="s">
        <v>6</v>
      </c>
      <c r="H10" s="81">
        <v>200</v>
      </c>
      <c r="J10" s="73">
        <v>44263</v>
      </c>
      <c r="K10" t="s">
        <v>18</v>
      </c>
    </row>
    <row r="11" spans="1:12">
      <c r="A11">
        <v>10</v>
      </c>
      <c r="B11" t="s">
        <v>7106</v>
      </c>
      <c r="D11" t="s">
        <v>4517</v>
      </c>
      <c r="E11" t="s">
        <v>7107</v>
      </c>
      <c r="G11" t="s">
        <v>6</v>
      </c>
      <c r="H11" s="81">
        <v>2100</v>
      </c>
      <c r="J11" s="73">
        <v>44263</v>
      </c>
      <c r="K11" t="s">
        <v>4064</v>
      </c>
    </row>
    <row r="12" spans="1:12">
      <c r="A12">
        <v>11</v>
      </c>
      <c r="B12" t="s">
        <v>7108</v>
      </c>
      <c r="C12" t="s">
        <v>7109</v>
      </c>
      <c r="D12" t="s">
        <v>7110</v>
      </c>
      <c r="E12" t="s">
        <v>26</v>
      </c>
      <c r="G12" t="s">
        <v>6</v>
      </c>
      <c r="H12" s="81">
        <v>400</v>
      </c>
      <c r="J12" s="73">
        <v>44264</v>
      </c>
      <c r="K12" t="s">
        <v>213</v>
      </c>
    </row>
    <row r="13" spans="1:12">
      <c r="A13">
        <v>12</v>
      </c>
      <c r="B13" t="s">
        <v>7111</v>
      </c>
      <c r="C13" t="s">
        <v>7112</v>
      </c>
      <c r="D13" t="s">
        <v>7113</v>
      </c>
      <c r="E13" t="s">
        <v>26</v>
      </c>
      <c r="G13" t="s">
        <v>6</v>
      </c>
      <c r="H13" s="81">
        <v>39</v>
      </c>
      <c r="J13" s="73">
        <v>44264</v>
      </c>
      <c r="K13" t="s">
        <v>213</v>
      </c>
    </row>
    <row r="14" spans="1:12">
      <c r="A14">
        <v>13</v>
      </c>
      <c r="B14" t="s">
        <v>7114</v>
      </c>
      <c r="D14" t="s">
        <v>7115</v>
      </c>
      <c r="E14" t="s">
        <v>26</v>
      </c>
      <c r="G14" t="s">
        <v>6</v>
      </c>
      <c r="H14" s="81">
        <v>238.8</v>
      </c>
      <c r="J14" s="73">
        <v>44264</v>
      </c>
      <c r="K14" t="s">
        <v>36</v>
      </c>
    </row>
    <row r="15" spans="1:12">
      <c r="A15">
        <v>14</v>
      </c>
      <c r="B15" t="s">
        <v>7116</v>
      </c>
      <c r="D15" t="s">
        <v>7117</v>
      </c>
      <c r="E15" t="s">
        <v>26</v>
      </c>
      <c r="G15" t="s">
        <v>6</v>
      </c>
      <c r="H15" s="81">
        <v>850</v>
      </c>
      <c r="J15" s="73">
        <v>44264</v>
      </c>
      <c r="K15" t="s">
        <v>317</v>
      </c>
    </row>
    <row r="16" spans="1:12">
      <c r="A16">
        <v>15</v>
      </c>
      <c r="B16" t="s">
        <v>7118</v>
      </c>
      <c r="D16" s="136" t="s">
        <v>7119</v>
      </c>
      <c r="E16" t="s">
        <v>26</v>
      </c>
      <c r="G16" t="s">
        <v>6</v>
      </c>
      <c r="H16" s="81">
        <v>180</v>
      </c>
      <c r="J16" s="73">
        <v>44264</v>
      </c>
      <c r="K16" t="s">
        <v>94</v>
      </c>
    </row>
    <row r="17" spans="1:11">
      <c r="A17">
        <v>16</v>
      </c>
      <c r="B17" t="s">
        <v>7120</v>
      </c>
      <c r="C17" t="s">
        <v>7121</v>
      </c>
      <c r="D17" t="s">
        <v>7122</v>
      </c>
      <c r="E17" t="s">
        <v>26</v>
      </c>
      <c r="G17" t="s">
        <v>6</v>
      </c>
      <c r="H17" s="81">
        <v>400</v>
      </c>
      <c r="J17" s="73">
        <v>44265</v>
      </c>
      <c r="K17" t="s">
        <v>213</v>
      </c>
    </row>
    <row r="18" spans="1:11">
      <c r="A18">
        <v>17</v>
      </c>
      <c r="B18" t="s">
        <v>7123</v>
      </c>
      <c r="C18" t="s">
        <v>7124</v>
      </c>
      <c r="D18" t="s">
        <v>7125</v>
      </c>
      <c r="E18" t="s">
        <v>26</v>
      </c>
      <c r="G18" t="s">
        <v>6</v>
      </c>
      <c r="H18" s="81">
        <v>39</v>
      </c>
      <c r="J18" s="73">
        <v>44265</v>
      </c>
      <c r="K18" t="s">
        <v>213</v>
      </c>
    </row>
    <row r="19" spans="1:11">
      <c r="A19">
        <v>18</v>
      </c>
      <c r="B19" t="s">
        <v>7126</v>
      </c>
      <c r="C19" t="s">
        <v>7127</v>
      </c>
      <c r="D19" t="s">
        <v>7128</v>
      </c>
      <c r="E19" t="s">
        <v>26</v>
      </c>
      <c r="G19" t="s">
        <v>6</v>
      </c>
      <c r="H19" s="81">
        <v>400</v>
      </c>
      <c r="J19" t="s">
        <v>7129</v>
      </c>
      <c r="K19" t="s">
        <v>213</v>
      </c>
    </row>
    <row r="20" spans="1:11">
      <c r="A20">
        <v>19</v>
      </c>
      <c r="B20" t="s">
        <v>7130</v>
      </c>
      <c r="C20" t="s">
        <v>7131</v>
      </c>
      <c r="D20" t="s">
        <v>7132</v>
      </c>
      <c r="E20" t="s">
        <v>26</v>
      </c>
      <c r="G20" t="s">
        <v>6</v>
      </c>
      <c r="H20" s="81">
        <v>400</v>
      </c>
      <c r="J20" s="73">
        <v>44266</v>
      </c>
      <c r="K20" t="s">
        <v>213</v>
      </c>
    </row>
    <row r="21" spans="1:11">
      <c r="A21">
        <v>20</v>
      </c>
      <c r="B21" t="s">
        <v>7133</v>
      </c>
      <c r="C21" t="s">
        <v>7134</v>
      </c>
      <c r="D21" t="s">
        <v>6122</v>
      </c>
      <c r="E21" t="s">
        <v>26</v>
      </c>
      <c r="G21" t="s">
        <v>6</v>
      </c>
      <c r="H21" s="81">
        <v>500</v>
      </c>
      <c r="J21" s="73">
        <v>44267</v>
      </c>
      <c r="K21" t="s">
        <v>6992</v>
      </c>
    </row>
    <row r="22" spans="1:11">
      <c r="A22">
        <v>21</v>
      </c>
      <c r="B22" t="s">
        <v>7135</v>
      </c>
      <c r="C22" t="s">
        <v>7136</v>
      </c>
      <c r="D22" t="s">
        <v>7137</v>
      </c>
      <c r="E22" t="s">
        <v>26</v>
      </c>
      <c r="G22" t="s">
        <v>6</v>
      </c>
      <c r="H22" s="81">
        <v>400</v>
      </c>
      <c r="J22" s="73">
        <v>44267</v>
      </c>
      <c r="K22" t="s">
        <v>18</v>
      </c>
    </row>
    <row r="23" spans="1:11">
      <c r="A23">
        <v>22</v>
      </c>
      <c r="B23" t="s">
        <v>7138</v>
      </c>
      <c r="C23" t="s">
        <v>7139</v>
      </c>
      <c r="D23" t="s">
        <v>6948</v>
      </c>
      <c r="E23" t="s">
        <v>26</v>
      </c>
      <c r="G23" t="s">
        <v>6</v>
      </c>
      <c r="H23" s="81">
        <v>400</v>
      </c>
      <c r="J23" t="s">
        <v>7140</v>
      </c>
    </row>
    <row r="24" spans="1:11">
      <c r="A24">
        <v>23</v>
      </c>
      <c r="B24" t="s">
        <v>7141</v>
      </c>
      <c r="C24" t="s">
        <v>7142</v>
      </c>
      <c r="D24" t="s">
        <v>7143</v>
      </c>
      <c r="E24" t="s">
        <v>26</v>
      </c>
      <c r="G24" t="s">
        <v>6</v>
      </c>
      <c r="H24" s="81">
        <v>50</v>
      </c>
      <c r="J24" s="73">
        <v>44267</v>
      </c>
      <c r="K24" t="s">
        <v>213</v>
      </c>
    </row>
    <row r="25" spans="1:11">
      <c r="A25">
        <v>24</v>
      </c>
      <c r="B25" t="s">
        <v>7144</v>
      </c>
      <c r="C25" t="s">
        <v>7145</v>
      </c>
      <c r="D25" t="s">
        <v>7146</v>
      </c>
      <c r="E25" t="s">
        <v>26</v>
      </c>
      <c r="G25" t="s">
        <v>6</v>
      </c>
      <c r="H25" s="81">
        <v>400</v>
      </c>
      <c r="J25" t="s">
        <v>7147</v>
      </c>
    </row>
    <row r="26" spans="1:11">
      <c r="A26">
        <v>25</v>
      </c>
      <c r="B26" t="s">
        <v>7148</v>
      </c>
      <c r="C26" t="s">
        <v>7149</v>
      </c>
      <c r="D26" t="s">
        <v>7150</v>
      </c>
      <c r="E26" t="s">
        <v>26</v>
      </c>
      <c r="G26" t="s">
        <v>6</v>
      </c>
      <c r="H26" s="81">
        <v>400</v>
      </c>
      <c r="J26" s="73">
        <v>44270</v>
      </c>
      <c r="K26" t="s">
        <v>18</v>
      </c>
    </row>
    <row r="27" spans="1:11">
      <c r="A27">
        <v>26</v>
      </c>
      <c r="B27" t="s">
        <v>7151</v>
      </c>
      <c r="C27" t="s">
        <v>7152</v>
      </c>
      <c r="D27" t="s">
        <v>7153</v>
      </c>
      <c r="E27" t="s">
        <v>7154</v>
      </c>
      <c r="G27" t="s">
        <v>6</v>
      </c>
      <c r="H27" s="81">
        <v>50</v>
      </c>
      <c r="J27" s="73">
        <v>44270</v>
      </c>
      <c r="K27" t="s">
        <v>18</v>
      </c>
    </row>
    <row r="28" spans="1:11">
      <c r="A28">
        <v>27</v>
      </c>
      <c r="B28" t="s">
        <v>7155</v>
      </c>
      <c r="C28" t="s">
        <v>7156</v>
      </c>
      <c r="D28" t="s">
        <v>7157</v>
      </c>
      <c r="E28" t="s">
        <v>26</v>
      </c>
      <c r="G28" t="s">
        <v>6</v>
      </c>
      <c r="H28" s="81">
        <v>400</v>
      </c>
      <c r="J28" s="73">
        <v>44270</v>
      </c>
      <c r="K28" t="s">
        <v>3736</v>
      </c>
    </row>
    <row r="29" spans="1:11">
      <c r="A29">
        <v>28</v>
      </c>
      <c r="B29" t="s">
        <v>7158</v>
      </c>
      <c r="C29" t="s">
        <v>7159</v>
      </c>
      <c r="D29" t="s">
        <v>7160</v>
      </c>
      <c r="E29" t="s">
        <v>26</v>
      </c>
      <c r="G29" t="s">
        <v>6</v>
      </c>
      <c r="H29" s="81">
        <v>39</v>
      </c>
      <c r="J29" s="73">
        <v>44271</v>
      </c>
      <c r="K29" t="s">
        <v>213</v>
      </c>
    </row>
    <row r="30" spans="1:11">
      <c r="A30">
        <v>29</v>
      </c>
      <c r="B30" t="s">
        <v>7161</v>
      </c>
      <c r="C30" t="s">
        <v>7162</v>
      </c>
      <c r="D30" t="s">
        <v>7163</v>
      </c>
      <c r="E30" t="s">
        <v>26</v>
      </c>
      <c r="G30" t="s">
        <v>42</v>
      </c>
      <c r="H30" s="25">
        <v>450</v>
      </c>
      <c r="J30" s="73">
        <v>44272</v>
      </c>
      <c r="K30" t="s">
        <v>18</v>
      </c>
    </row>
    <row r="31" spans="1:11">
      <c r="A31">
        <v>30</v>
      </c>
      <c r="B31" t="s">
        <v>7164</v>
      </c>
      <c r="C31" t="s">
        <v>7165</v>
      </c>
      <c r="D31" t="s">
        <v>7166</v>
      </c>
      <c r="E31" t="s">
        <v>26</v>
      </c>
      <c r="G31" t="s">
        <v>6</v>
      </c>
      <c r="H31" s="25">
        <v>39</v>
      </c>
      <c r="J31" s="73">
        <v>44272</v>
      </c>
      <c r="K31" t="s">
        <v>213</v>
      </c>
    </row>
    <row r="32" spans="1:11">
      <c r="A32">
        <v>31</v>
      </c>
      <c r="B32" t="s">
        <v>7167</v>
      </c>
      <c r="C32" t="s">
        <v>7168</v>
      </c>
      <c r="D32" t="s">
        <v>7169</v>
      </c>
      <c r="E32" t="s">
        <v>26</v>
      </c>
      <c r="G32" t="s">
        <v>6</v>
      </c>
      <c r="H32" s="25">
        <v>400</v>
      </c>
      <c r="J32" s="73">
        <v>44273</v>
      </c>
      <c r="K32" t="s">
        <v>213</v>
      </c>
    </row>
    <row r="33" spans="1:11">
      <c r="A33">
        <v>32</v>
      </c>
      <c r="B33" t="s">
        <v>7170</v>
      </c>
      <c r="C33" t="s">
        <v>7171</v>
      </c>
      <c r="D33" t="s">
        <v>6555</v>
      </c>
      <c r="E33" t="s">
        <v>7107</v>
      </c>
      <c r="G33" t="s">
        <v>6</v>
      </c>
      <c r="H33" s="25">
        <v>53.07</v>
      </c>
      <c r="J33" s="73">
        <v>44274</v>
      </c>
      <c r="K33" t="s">
        <v>54</v>
      </c>
    </row>
    <row r="34" spans="1:11">
      <c r="A34">
        <v>33</v>
      </c>
      <c r="B34" t="s">
        <v>7172</v>
      </c>
      <c r="D34" t="s">
        <v>7173</v>
      </c>
      <c r="E34" t="s">
        <v>26</v>
      </c>
      <c r="G34" t="s">
        <v>6</v>
      </c>
      <c r="H34" s="25">
        <v>300</v>
      </c>
      <c r="J34" s="73">
        <v>44274</v>
      </c>
      <c r="K34" t="s">
        <v>36</v>
      </c>
    </row>
    <row r="35" spans="1:11">
      <c r="A35">
        <v>34</v>
      </c>
      <c r="B35" t="s">
        <v>7174</v>
      </c>
      <c r="D35" t="s">
        <v>7175</v>
      </c>
      <c r="E35" t="s">
        <v>332</v>
      </c>
      <c r="G35" t="s">
        <v>6</v>
      </c>
      <c r="H35" s="25">
        <v>180</v>
      </c>
      <c r="J35" t="s">
        <v>7176</v>
      </c>
      <c r="K35" t="s">
        <v>94</v>
      </c>
    </row>
    <row r="36" spans="1:11">
      <c r="A36">
        <v>35</v>
      </c>
      <c r="B36" t="s">
        <v>7177</v>
      </c>
      <c r="D36" t="s">
        <v>7178</v>
      </c>
      <c r="E36" t="s">
        <v>332</v>
      </c>
      <c r="G36" t="s">
        <v>6</v>
      </c>
      <c r="H36" s="25">
        <v>180</v>
      </c>
      <c r="J36" s="73">
        <v>44277</v>
      </c>
      <c r="K36" t="s">
        <v>94</v>
      </c>
    </row>
    <row r="37" spans="1:11">
      <c r="A37">
        <v>36</v>
      </c>
      <c r="B37" t="s">
        <v>7179</v>
      </c>
      <c r="C37" t="s">
        <v>7180</v>
      </c>
      <c r="D37" t="s">
        <v>7181</v>
      </c>
      <c r="E37" t="s">
        <v>26</v>
      </c>
      <c r="G37" t="s">
        <v>6</v>
      </c>
      <c r="H37" s="25">
        <v>400</v>
      </c>
      <c r="J37" s="73">
        <v>44278</v>
      </c>
      <c r="K37" t="s">
        <v>14</v>
      </c>
    </row>
    <row r="38" spans="1:11">
      <c r="A38">
        <v>37</v>
      </c>
      <c r="B38" t="s">
        <v>7182</v>
      </c>
      <c r="C38" t="s">
        <v>7183</v>
      </c>
      <c r="D38" t="s">
        <v>7184</v>
      </c>
      <c r="E38" t="s">
        <v>26</v>
      </c>
      <c r="G38" t="s">
        <v>6</v>
      </c>
      <c r="H38" s="25">
        <v>400</v>
      </c>
      <c r="J38" s="73">
        <v>44279</v>
      </c>
      <c r="K38" t="s">
        <v>14</v>
      </c>
    </row>
    <row r="39" spans="1:11">
      <c r="A39">
        <v>38</v>
      </c>
      <c r="B39" t="s">
        <v>7185</v>
      </c>
      <c r="C39" t="s">
        <v>7186</v>
      </c>
      <c r="D39" t="s">
        <v>7187</v>
      </c>
      <c r="E39" t="s">
        <v>26</v>
      </c>
      <c r="G39" t="s">
        <v>6</v>
      </c>
      <c r="H39" s="25">
        <v>200</v>
      </c>
      <c r="J39" s="73">
        <v>44280</v>
      </c>
      <c r="K39" t="s">
        <v>14</v>
      </c>
    </row>
    <row r="40" spans="1:11">
      <c r="A40">
        <v>39</v>
      </c>
      <c r="B40" t="s">
        <v>7188</v>
      </c>
      <c r="C40" t="s">
        <v>7189</v>
      </c>
      <c r="D40" t="s">
        <v>7190</v>
      </c>
      <c r="E40" t="s">
        <v>26</v>
      </c>
      <c r="G40" t="s">
        <v>6</v>
      </c>
      <c r="H40" s="25">
        <v>450</v>
      </c>
      <c r="J40" s="73">
        <v>44281</v>
      </c>
      <c r="K40" t="s">
        <v>317</v>
      </c>
    </row>
    <row r="41" spans="1:11">
      <c r="A41">
        <v>40</v>
      </c>
      <c r="B41" t="s">
        <v>7191</v>
      </c>
      <c r="D41" t="s">
        <v>7192</v>
      </c>
      <c r="E41" t="s">
        <v>1020</v>
      </c>
      <c r="G41" t="s">
        <v>6</v>
      </c>
      <c r="H41" s="25">
        <v>120</v>
      </c>
      <c r="J41" s="73">
        <v>44284</v>
      </c>
      <c r="K41" t="s">
        <v>36</v>
      </c>
    </row>
    <row r="42" spans="1:11">
      <c r="A42">
        <v>41</v>
      </c>
      <c r="B42" t="s">
        <v>7193</v>
      </c>
      <c r="D42" t="s">
        <v>6735</v>
      </c>
      <c r="E42" t="s">
        <v>7107</v>
      </c>
      <c r="G42" t="s">
        <v>6</v>
      </c>
      <c r="H42" s="25">
        <v>1854</v>
      </c>
      <c r="J42" s="73">
        <v>44284</v>
      </c>
      <c r="K42" t="s">
        <v>36</v>
      </c>
    </row>
    <row r="43" spans="1:11">
      <c r="A43">
        <v>42</v>
      </c>
      <c r="B43" t="s">
        <v>7194</v>
      </c>
      <c r="D43" t="s">
        <v>7195</v>
      </c>
      <c r="E43" t="s">
        <v>26</v>
      </c>
      <c r="G43" t="s">
        <v>6</v>
      </c>
      <c r="H43" s="25">
        <v>500</v>
      </c>
      <c r="J43" s="73">
        <v>44284</v>
      </c>
      <c r="K43" t="s">
        <v>36</v>
      </c>
    </row>
    <row r="44" spans="1:11">
      <c r="A44">
        <v>43</v>
      </c>
      <c r="B44" t="s">
        <v>7196</v>
      </c>
      <c r="D44" t="s">
        <v>7197</v>
      </c>
      <c r="E44" t="s">
        <v>7107</v>
      </c>
      <c r="G44" t="s">
        <v>6</v>
      </c>
      <c r="H44" s="25">
        <v>300</v>
      </c>
      <c r="J44" s="73">
        <v>44284</v>
      </c>
      <c r="K44" t="s">
        <v>18</v>
      </c>
    </row>
    <row r="45" spans="1:11">
      <c r="A45">
        <v>44</v>
      </c>
      <c r="B45" t="s">
        <v>7198</v>
      </c>
      <c r="D45" t="s">
        <v>7076</v>
      </c>
      <c r="E45" t="s">
        <v>7107</v>
      </c>
      <c r="G45" t="s">
        <v>6</v>
      </c>
      <c r="H45" s="25">
        <v>797.2</v>
      </c>
      <c r="J45" s="73">
        <v>44284</v>
      </c>
      <c r="K45" t="s">
        <v>94</v>
      </c>
    </row>
    <row r="46" spans="1:11">
      <c r="A46">
        <v>45</v>
      </c>
      <c r="B46" t="s">
        <v>7199</v>
      </c>
      <c r="C46" t="s">
        <v>7200</v>
      </c>
      <c r="D46" t="s">
        <v>7201</v>
      </c>
      <c r="E46" t="s">
        <v>26</v>
      </c>
      <c r="G46" t="s">
        <v>6</v>
      </c>
      <c r="H46" s="25">
        <v>500</v>
      </c>
      <c r="J46" s="73">
        <v>44285</v>
      </c>
      <c r="K46" t="s">
        <v>317</v>
      </c>
    </row>
    <row r="47" spans="1:11">
      <c r="A47">
        <v>46</v>
      </c>
      <c r="B47" t="s">
        <v>7202</v>
      </c>
      <c r="D47" t="s">
        <v>6893</v>
      </c>
      <c r="E47" t="s">
        <v>1816</v>
      </c>
      <c r="F47" t="s">
        <v>7203</v>
      </c>
      <c r="G47" t="s">
        <v>6</v>
      </c>
      <c r="H47" s="25">
        <v>678</v>
      </c>
      <c r="J47" s="73">
        <v>44285</v>
      </c>
      <c r="K47" t="s">
        <v>36</v>
      </c>
    </row>
    <row r="48" spans="1:11">
      <c r="A48">
        <v>47</v>
      </c>
      <c r="B48" t="s">
        <v>7204</v>
      </c>
      <c r="C48" t="s">
        <v>7205</v>
      </c>
      <c r="D48" t="s">
        <v>7206</v>
      </c>
      <c r="E48" t="s">
        <v>7207</v>
      </c>
      <c r="G48" t="s">
        <v>6</v>
      </c>
      <c r="H48" s="123">
        <v>150</v>
      </c>
      <c r="J48" s="73">
        <v>44285</v>
      </c>
      <c r="K48" t="s">
        <v>18</v>
      </c>
    </row>
    <row r="49" spans="1:11">
      <c r="A49">
        <v>48</v>
      </c>
      <c r="B49" t="s">
        <v>7208</v>
      </c>
      <c r="C49" t="s">
        <v>7209</v>
      </c>
      <c r="D49" t="s">
        <v>6990</v>
      </c>
      <c r="E49" t="s">
        <v>7107</v>
      </c>
      <c r="G49" t="s">
        <v>6</v>
      </c>
      <c r="H49" s="25">
        <v>855</v>
      </c>
      <c r="J49" s="73">
        <v>44286</v>
      </c>
      <c r="K49" t="s">
        <v>6992</v>
      </c>
    </row>
    <row r="50" spans="1:11">
      <c r="A50">
        <v>49</v>
      </c>
      <c r="B50" t="s">
        <v>7210</v>
      </c>
      <c r="C50" t="s">
        <v>7211</v>
      </c>
      <c r="D50" t="s">
        <v>7212</v>
      </c>
      <c r="E50" t="s">
        <v>26</v>
      </c>
      <c r="G50" t="s">
        <v>6</v>
      </c>
      <c r="H50" s="25">
        <v>400</v>
      </c>
      <c r="J50" s="73">
        <v>44286</v>
      </c>
      <c r="K50" t="s">
        <v>3736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26"/>
  <sheetViews>
    <sheetView workbookViewId="0">
      <selection activeCell="D1" sqref="D1:K1"/>
    </sheetView>
  </sheetViews>
  <sheetFormatPr defaultRowHeight="15"/>
  <cols>
    <col min="2" max="2" width="22.5703125" customWidth="1"/>
    <col min="3" max="3" width="30.5703125" customWidth="1"/>
    <col min="4" max="4" width="14.140625" customWidth="1"/>
    <col min="5" max="5" width="15" customWidth="1"/>
    <col min="6" max="6" width="16.42578125" customWidth="1"/>
    <col min="8" max="8" width="13.28515625" customWidth="1"/>
    <col min="10" max="10" width="12.5703125" customWidth="1"/>
    <col min="11" max="11" width="13.28515625" customWidth="1"/>
  </cols>
  <sheetData>
    <row r="1" spans="1:12">
      <c r="A1" s="90" t="s">
        <v>0</v>
      </c>
      <c r="B1" s="10" t="s">
        <v>1</v>
      </c>
      <c r="C1" s="10" t="s">
        <v>2</v>
      </c>
      <c r="D1" s="90" t="s">
        <v>3</v>
      </c>
      <c r="E1" s="10" t="s">
        <v>623</v>
      </c>
      <c r="F1" s="10" t="s">
        <v>5</v>
      </c>
      <c r="G1" s="131" t="s">
        <v>6</v>
      </c>
      <c r="H1" s="141" t="s">
        <v>7</v>
      </c>
      <c r="I1" s="141" t="s">
        <v>8</v>
      </c>
      <c r="J1" s="146" t="s">
        <v>9</v>
      </c>
      <c r="K1" s="10" t="s">
        <v>10</v>
      </c>
      <c r="L1" s="10" t="s">
        <v>189</v>
      </c>
    </row>
    <row r="2" spans="1:12">
      <c r="A2">
        <v>1</v>
      </c>
      <c r="B2" t="s">
        <v>7213</v>
      </c>
      <c r="D2" t="s">
        <v>7214</v>
      </c>
      <c r="E2" t="s">
        <v>26</v>
      </c>
      <c r="G2" t="s">
        <v>6</v>
      </c>
      <c r="H2" s="25">
        <v>238.8</v>
      </c>
      <c r="J2" s="73">
        <v>44287</v>
      </c>
      <c r="K2" t="s">
        <v>36</v>
      </c>
    </row>
    <row r="3" spans="1:12">
      <c r="A3">
        <v>2</v>
      </c>
      <c r="B3" t="s">
        <v>7215</v>
      </c>
      <c r="D3" t="s">
        <v>7216</v>
      </c>
      <c r="E3" t="s">
        <v>26</v>
      </c>
      <c r="G3" t="s">
        <v>6</v>
      </c>
      <c r="H3" s="25">
        <v>200</v>
      </c>
      <c r="J3" s="73">
        <v>44287</v>
      </c>
      <c r="K3" t="s">
        <v>18</v>
      </c>
    </row>
    <row r="4" spans="1:12">
      <c r="A4">
        <v>3</v>
      </c>
      <c r="B4" t="s">
        <v>7217</v>
      </c>
      <c r="C4" t="s">
        <v>7218</v>
      </c>
      <c r="D4" t="s">
        <v>7219</v>
      </c>
      <c r="E4" t="s">
        <v>26</v>
      </c>
      <c r="G4" t="s">
        <v>6</v>
      </c>
      <c r="H4" s="25">
        <v>850</v>
      </c>
      <c r="J4" s="73">
        <v>44292</v>
      </c>
      <c r="K4" t="s">
        <v>18</v>
      </c>
    </row>
    <row r="5" spans="1:12">
      <c r="A5">
        <v>4</v>
      </c>
      <c r="B5" t="s">
        <v>7220</v>
      </c>
      <c r="D5" t="s">
        <v>7221</v>
      </c>
      <c r="E5" t="s">
        <v>26</v>
      </c>
      <c r="G5" t="s">
        <v>6</v>
      </c>
      <c r="H5" s="25">
        <v>276</v>
      </c>
      <c r="J5" s="73">
        <v>44292</v>
      </c>
      <c r="K5" t="s">
        <v>36</v>
      </c>
    </row>
    <row r="6" spans="1:12">
      <c r="A6">
        <v>5</v>
      </c>
      <c r="B6" t="s">
        <v>7222</v>
      </c>
      <c r="D6" t="s">
        <v>7223</v>
      </c>
      <c r="E6" t="s">
        <v>26</v>
      </c>
      <c r="G6" t="s">
        <v>6</v>
      </c>
      <c r="H6" s="25">
        <v>3</v>
      </c>
      <c r="J6" s="73">
        <v>44292</v>
      </c>
      <c r="K6" t="s">
        <v>36</v>
      </c>
    </row>
    <row r="7" spans="1:12">
      <c r="A7">
        <v>6</v>
      </c>
      <c r="B7" t="s">
        <v>7224</v>
      </c>
      <c r="D7" t="s">
        <v>7225</v>
      </c>
      <c r="E7" t="s">
        <v>26</v>
      </c>
      <c r="G7" t="s">
        <v>6</v>
      </c>
      <c r="H7" s="25">
        <v>504</v>
      </c>
      <c r="J7" s="73">
        <v>44294</v>
      </c>
      <c r="K7" t="s">
        <v>36</v>
      </c>
    </row>
    <row r="8" spans="1:12">
      <c r="A8">
        <v>7</v>
      </c>
      <c r="B8" t="s">
        <v>7226</v>
      </c>
      <c r="C8" t="s">
        <v>7227</v>
      </c>
      <c r="D8" t="s">
        <v>7228</v>
      </c>
      <c r="E8" t="s">
        <v>26</v>
      </c>
      <c r="G8" t="s">
        <v>6</v>
      </c>
      <c r="H8" s="25">
        <v>450</v>
      </c>
      <c r="J8" s="73">
        <v>44295</v>
      </c>
      <c r="K8" t="s">
        <v>339</v>
      </c>
    </row>
    <row r="9" spans="1:12">
      <c r="A9">
        <v>8</v>
      </c>
      <c r="B9" t="s">
        <v>7229</v>
      </c>
      <c r="C9" t="s">
        <v>7230</v>
      </c>
      <c r="D9" t="s">
        <v>7231</v>
      </c>
      <c r="E9" t="s">
        <v>26</v>
      </c>
      <c r="G9" t="s">
        <v>6</v>
      </c>
      <c r="H9" s="25">
        <v>400</v>
      </c>
      <c r="J9" s="73">
        <v>44295</v>
      </c>
      <c r="K9" t="s">
        <v>3736</v>
      </c>
    </row>
    <row r="10" spans="1:12">
      <c r="A10">
        <v>9</v>
      </c>
      <c r="B10" t="s">
        <v>7232</v>
      </c>
      <c r="C10" t="s">
        <v>7233</v>
      </c>
      <c r="D10" t="s">
        <v>7234</v>
      </c>
      <c r="E10" t="s">
        <v>26</v>
      </c>
      <c r="G10" t="s">
        <v>6</v>
      </c>
      <c r="H10" s="25">
        <v>850</v>
      </c>
      <c r="J10" s="73">
        <v>44298</v>
      </c>
      <c r="K10" t="s">
        <v>317</v>
      </c>
    </row>
    <row r="11" spans="1:12">
      <c r="A11">
        <v>10</v>
      </c>
      <c r="B11" t="s">
        <v>6846</v>
      </c>
      <c r="D11" t="s">
        <v>6847</v>
      </c>
      <c r="E11" t="s">
        <v>7107</v>
      </c>
      <c r="G11" t="s">
        <v>6</v>
      </c>
      <c r="H11" s="25">
        <v>598</v>
      </c>
      <c r="J11" s="73">
        <v>44301</v>
      </c>
      <c r="K11" t="s">
        <v>94</v>
      </c>
    </row>
    <row r="12" spans="1:12">
      <c r="A12">
        <v>11</v>
      </c>
      <c r="B12" t="s">
        <v>7235</v>
      </c>
      <c r="C12" t="s">
        <v>7236</v>
      </c>
      <c r="D12" t="s">
        <v>7237</v>
      </c>
      <c r="E12" t="s">
        <v>26</v>
      </c>
      <c r="G12" t="s">
        <v>6</v>
      </c>
      <c r="H12" s="25">
        <v>450</v>
      </c>
      <c r="J12" s="73">
        <v>44301</v>
      </c>
      <c r="K12" t="s">
        <v>317</v>
      </c>
    </row>
    <row r="13" spans="1:12">
      <c r="A13">
        <v>12</v>
      </c>
      <c r="B13" t="s">
        <v>7235</v>
      </c>
      <c r="C13" t="s">
        <v>7238</v>
      </c>
      <c r="D13" t="s">
        <v>7239</v>
      </c>
      <c r="E13" t="s">
        <v>26</v>
      </c>
      <c r="G13" t="s">
        <v>6</v>
      </c>
      <c r="H13" s="25">
        <v>400</v>
      </c>
      <c r="J13" s="73">
        <v>44302</v>
      </c>
      <c r="K13" t="s">
        <v>317</v>
      </c>
    </row>
    <row r="14" spans="1:12">
      <c r="A14">
        <v>13</v>
      </c>
      <c r="B14" t="s">
        <v>7240</v>
      </c>
      <c r="C14" t="s">
        <v>7241</v>
      </c>
      <c r="D14" t="s">
        <v>7242</v>
      </c>
      <c r="E14" t="s">
        <v>668</v>
      </c>
      <c r="G14" t="s">
        <v>6</v>
      </c>
      <c r="H14" s="25">
        <v>121.2</v>
      </c>
      <c r="J14" s="73">
        <v>44302</v>
      </c>
      <c r="K14" t="s">
        <v>213</v>
      </c>
    </row>
    <row r="15" spans="1:12">
      <c r="A15">
        <v>14</v>
      </c>
      <c r="B15" t="s">
        <v>7243</v>
      </c>
      <c r="D15" t="s">
        <v>7244</v>
      </c>
      <c r="E15" t="s">
        <v>26</v>
      </c>
      <c r="G15" t="s">
        <v>6</v>
      </c>
      <c r="H15" s="25">
        <v>180</v>
      </c>
      <c r="J15" s="73">
        <v>44302</v>
      </c>
      <c r="K15" t="s">
        <v>36</v>
      </c>
    </row>
    <row r="16" spans="1:12">
      <c r="A16">
        <v>15</v>
      </c>
      <c r="B16" t="s">
        <v>7215</v>
      </c>
      <c r="C16" t="s">
        <v>7245</v>
      </c>
      <c r="D16" t="s">
        <v>7216</v>
      </c>
      <c r="E16" t="s">
        <v>7246</v>
      </c>
      <c r="G16" t="s">
        <v>6</v>
      </c>
      <c r="H16" s="25">
        <v>540</v>
      </c>
      <c r="J16" s="73">
        <v>44306</v>
      </c>
      <c r="K16" t="s">
        <v>18</v>
      </c>
    </row>
    <row r="17" spans="1:11">
      <c r="A17">
        <v>16</v>
      </c>
      <c r="B17" t="s">
        <v>7247</v>
      </c>
      <c r="C17" t="s">
        <v>7248</v>
      </c>
      <c r="D17" t="s">
        <v>7249</v>
      </c>
      <c r="E17" t="s">
        <v>26</v>
      </c>
      <c r="G17" t="s">
        <v>6</v>
      </c>
      <c r="H17" s="25">
        <v>400</v>
      </c>
      <c r="J17" s="73">
        <v>44308</v>
      </c>
      <c r="K17" t="s">
        <v>3736</v>
      </c>
    </row>
    <row r="18" spans="1:11">
      <c r="A18">
        <v>17</v>
      </c>
      <c r="B18" t="s">
        <v>7250</v>
      </c>
      <c r="D18" t="s">
        <v>7251</v>
      </c>
      <c r="E18" t="s">
        <v>7107</v>
      </c>
      <c r="G18" t="s">
        <v>6</v>
      </c>
      <c r="H18" s="25">
        <v>92.49</v>
      </c>
      <c r="J18" s="73">
        <v>44309</v>
      </c>
      <c r="K18" t="s">
        <v>36</v>
      </c>
    </row>
    <row r="19" spans="1:11">
      <c r="A19">
        <v>18</v>
      </c>
      <c r="B19" t="s">
        <v>7252</v>
      </c>
      <c r="C19" t="s">
        <v>7253</v>
      </c>
      <c r="D19" t="s">
        <v>7254</v>
      </c>
      <c r="E19" t="s">
        <v>26</v>
      </c>
      <c r="G19" t="s">
        <v>6</v>
      </c>
      <c r="H19" s="25">
        <v>400</v>
      </c>
      <c r="J19" s="73">
        <v>44312</v>
      </c>
      <c r="K19" t="s">
        <v>36</v>
      </c>
    </row>
    <row r="20" spans="1:11">
      <c r="A20">
        <v>19</v>
      </c>
      <c r="B20" t="s">
        <v>7255</v>
      </c>
      <c r="D20" t="s">
        <v>7256</v>
      </c>
      <c r="E20" t="s">
        <v>26</v>
      </c>
      <c r="G20" t="s">
        <v>6</v>
      </c>
      <c r="H20" s="25">
        <v>474</v>
      </c>
      <c r="J20" s="73">
        <v>44312</v>
      </c>
      <c r="K20" t="s">
        <v>36</v>
      </c>
    </row>
    <row r="21" spans="1:11">
      <c r="A21">
        <v>20</v>
      </c>
      <c r="B21" t="s">
        <v>7257</v>
      </c>
      <c r="D21" t="s">
        <v>7258</v>
      </c>
      <c r="E21" t="s">
        <v>3841</v>
      </c>
      <c r="G21" t="s">
        <v>6</v>
      </c>
      <c r="H21" s="25">
        <v>180</v>
      </c>
      <c r="J21" s="73">
        <v>44312</v>
      </c>
      <c r="K21" t="s">
        <v>94</v>
      </c>
    </row>
    <row r="22" spans="1:11">
      <c r="A22">
        <v>21</v>
      </c>
      <c r="B22" t="s">
        <v>7259</v>
      </c>
      <c r="C22" t="s">
        <v>7260</v>
      </c>
      <c r="D22" t="s">
        <v>7261</v>
      </c>
      <c r="E22" t="s">
        <v>26</v>
      </c>
      <c r="G22" t="s">
        <v>6</v>
      </c>
      <c r="H22" s="25">
        <v>400</v>
      </c>
      <c r="J22" s="73">
        <v>44312</v>
      </c>
      <c r="K22" t="s">
        <v>3736</v>
      </c>
    </row>
    <row r="23" spans="1:11">
      <c r="A23">
        <v>22</v>
      </c>
      <c r="B23" t="s">
        <v>7262</v>
      </c>
      <c r="C23" t="s">
        <v>7263</v>
      </c>
      <c r="D23" t="s">
        <v>7264</v>
      </c>
      <c r="E23" t="s">
        <v>26</v>
      </c>
      <c r="G23" t="s">
        <v>6</v>
      </c>
      <c r="H23" s="25">
        <v>400</v>
      </c>
      <c r="J23" s="73">
        <v>44313</v>
      </c>
      <c r="K23" t="s">
        <v>3736</v>
      </c>
    </row>
    <row r="24" spans="1:11">
      <c r="A24">
        <v>23</v>
      </c>
      <c r="B24" t="s">
        <v>7265</v>
      </c>
      <c r="D24" t="s">
        <v>7266</v>
      </c>
      <c r="E24" t="s">
        <v>26</v>
      </c>
      <c r="G24" t="s">
        <v>6</v>
      </c>
      <c r="H24" s="25">
        <v>500</v>
      </c>
      <c r="J24" s="73">
        <v>44314</v>
      </c>
      <c r="K24" t="s">
        <v>36</v>
      </c>
    </row>
    <row r="25" spans="1:11">
      <c r="A25">
        <v>24</v>
      </c>
      <c r="B25" t="s">
        <v>7267</v>
      </c>
      <c r="C25" t="s">
        <v>7268</v>
      </c>
      <c r="D25" t="s">
        <v>7269</v>
      </c>
      <c r="E25" t="s">
        <v>26</v>
      </c>
      <c r="G25" t="s">
        <v>6</v>
      </c>
      <c r="H25" s="25">
        <v>400</v>
      </c>
      <c r="J25" s="73">
        <v>44315</v>
      </c>
      <c r="K25" t="s">
        <v>6393</v>
      </c>
    </row>
    <row r="26" spans="1:11">
      <c r="A26">
        <v>25</v>
      </c>
      <c r="B26" t="s">
        <v>7270</v>
      </c>
      <c r="D26" t="s">
        <v>7271</v>
      </c>
      <c r="E26" t="s">
        <v>26</v>
      </c>
      <c r="G26" t="s">
        <v>6</v>
      </c>
      <c r="H26" s="25">
        <v>504</v>
      </c>
      <c r="J26" s="73">
        <v>44316</v>
      </c>
      <c r="K26" t="s">
        <v>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42"/>
  <sheetViews>
    <sheetView topLeftCell="A37" workbookViewId="0">
      <selection activeCell="G41" sqref="G41"/>
    </sheetView>
  </sheetViews>
  <sheetFormatPr defaultRowHeight="15"/>
  <cols>
    <col min="1" max="1" width="7.5703125" customWidth="1"/>
    <col min="2" max="2" width="25.28515625" customWidth="1"/>
    <col min="3" max="3" width="32.5703125" customWidth="1"/>
    <col min="4" max="4" width="15.7109375" customWidth="1"/>
    <col min="5" max="5" width="15.85546875" customWidth="1"/>
    <col min="6" max="6" width="15.28515625" customWidth="1"/>
    <col min="7" max="7" width="8.42578125" customWidth="1"/>
    <col min="8" max="8" width="15.140625" customWidth="1"/>
    <col min="10" max="10" width="12.5703125" customWidth="1"/>
  </cols>
  <sheetData>
    <row r="1" spans="1:11">
      <c r="A1" s="90" t="s">
        <v>7272</v>
      </c>
      <c r="B1" s="10" t="s">
        <v>1</v>
      </c>
      <c r="C1" s="10" t="s">
        <v>2</v>
      </c>
      <c r="D1" s="131" t="s">
        <v>3</v>
      </c>
      <c r="E1" s="141" t="s">
        <v>7273</v>
      </c>
      <c r="F1" s="141" t="s">
        <v>7274</v>
      </c>
      <c r="G1" s="146" t="s">
        <v>6</v>
      </c>
      <c r="H1" s="10" t="s">
        <v>7275</v>
      </c>
      <c r="I1" s="12" t="s">
        <v>8</v>
      </c>
      <c r="J1" s="12" t="s">
        <v>9</v>
      </c>
      <c r="K1" s="12" t="s">
        <v>7276</v>
      </c>
    </row>
    <row r="2" spans="1:11">
      <c r="A2">
        <v>1</v>
      </c>
      <c r="B2" t="s">
        <v>7277</v>
      </c>
      <c r="D2" t="s">
        <v>6453</v>
      </c>
      <c r="E2" t="s">
        <v>26</v>
      </c>
      <c r="G2" t="s">
        <v>6</v>
      </c>
      <c r="H2" s="25">
        <v>1400</v>
      </c>
      <c r="J2" s="73">
        <v>44320</v>
      </c>
      <c r="K2" t="s">
        <v>94</v>
      </c>
    </row>
    <row r="3" spans="1:11">
      <c r="A3">
        <v>2</v>
      </c>
      <c r="B3" t="s">
        <v>7278</v>
      </c>
      <c r="D3" t="s">
        <v>7279</v>
      </c>
      <c r="E3" t="s">
        <v>26</v>
      </c>
      <c r="G3" t="s">
        <v>6</v>
      </c>
      <c r="H3" s="25">
        <v>1304</v>
      </c>
      <c r="J3" s="73">
        <v>44320</v>
      </c>
      <c r="K3" t="s">
        <v>36</v>
      </c>
    </row>
    <row r="4" spans="1:11">
      <c r="A4">
        <v>3</v>
      </c>
      <c r="B4" t="s">
        <v>7280</v>
      </c>
      <c r="D4" t="s">
        <v>7281</v>
      </c>
      <c r="E4" t="s">
        <v>26</v>
      </c>
      <c r="G4" t="s">
        <v>6</v>
      </c>
      <c r="H4" s="25">
        <v>276</v>
      </c>
      <c r="J4" s="73">
        <v>44321</v>
      </c>
      <c r="K4" t="s">
        <v>36</v>
      </c>
    </row>
    <row r="5" spans="1:11">
      <c r="A5">
        <v>4</v>
      </c>
      <c r="B5" t="s">
        <v>7282</v>
      </c>
      <c r="C5" t="s">
        <v>7283</v>
      </c>
      <c r="D5" t="s">
        <v>7284</v>
      </c>
      <c r="E5" t="s">
        <v>26</v>
      </c>
      <c r="G5" t="s">
        <v>42</v>
      </c>
      <c r="H5" s="25">
        <v>450</v>
      </c>
      <c r="J5" s="73">
        <v>44322</v>
      </c>
      <c r="K5" t="s">
        <v>18</v>
      </c>
    </row>
    <row r="6" spans="1:11">
      <c r="A6">
        <v>5</v>
      </c>
      <c r="B6" t="s">
        <v>7285</v>
      </c>
      <c r="C6" t="s">
        <v>7286</v>
      </c>
      <c r="D6" t="s">
        <v>7287</v>
      </c>
      <c r="E6" t="s">
        <v>26</v>
      </c>
      <c r="G6" t="s">
        <v>6</v>
      </c>
      <c r="H6" s="25">
        <v>400</v>
      </c>
      <c r="J6" s="73">
        <v>44322</v>
      </c>
      <c r="K6" t="s">
        <v>3736</v>
      </c>
    </row>
    <row r="7" spans="1:11">
      <c r="A7">
        <v>6</v>
      </c>
      <c r="B7" t="s">
        <v>7288</v>
      </c>
      <c r="C7" t="s">
        <v>7289</v>
      </c>
      <c r="D7" t="s">
        <v>7290</v>
      </c>
      <c r="E7" t="s">
        <v>26</v>
      </c>
      <c r="G7" t="s">
        <v>42</v>
      </c>
      <c r="H7" s="25">
        <v>400</v>
      </c>
      <c r="J7" s="73">
        <v>44322</v>
      </c>
      <c r="K7" t="s">
        <v>18</v>
      </c>
    </row>
    <row r="8" spans="1:11">
      <c r="A8">
        <v>7</v>
      </c>
      <c r="B8" t="s">
        <v>7291</v>
      </c>
      <c r="C8" t="s">
        <v>7292</v>
      </c>
      <c r="D8" t="s">
        <v>7293</v>
      </c>
      <c r="E8" t="s">
        <v>26</v>
      </c>
      <c r="G8" t="s">
        <v>42</v>
      </c>
      <c r="H8" s="25">
        <v>200</v>
      </c>
      <c r="J8" s="73">
        <v>44323</v>
      </c>
      <c r="K8" t="s">
        <v>6393</v>
      </c>
    </row>
    <row r="9" spans="1:11">
      <c r="A9">
        <v>8</v>
      </c>
      <c r="B9" t="s">
        <v>7294</v>
      </c>
      <c r="D9" t="s">
        <v>7295</v>
      </c>
      <c r="E9" t="s">
        <v>1020</v>
      </c>
      <c r="G9" t="s">
        <v>42</v>
      </c>
      <c r="H9" s="25">
        <v>180</v>
      </c>
      <c r="J9" s="73">
        <v>44323</v>
      </c>
      <c r="K9" t="s">
        <v>18</v>
      </c>
    </row>
    <row r="10" spans="1:11">
      <c r="A10">
        <v>9</v>
      </c>
      <c r="B10" t="s">
        <v>7296</v>
      </c>
      <c r="C10" t="s">
        <v>7297</v>
      </c>
      <c r="D10" t="s">
        <v>7298</v>
      </c>
      <c r="E10" t="s">
        <v>26</v>
      </c>
      <c r="G10" t="s">
        <v>6</v>
      </c>
      <c r="H10" s="25">
        <v>400</v>
      </c>
      <c r="J10" s="73">
        <v>44326</v>
      </c>
      <c r="K10" t="s">
        <v>6393</v>
      </c>
    </row>
    <row r="11" spans="1:11">
      <c r="A11">
        <v>10</v>
      </c>
      <c r="B11" t="s">
        <v>7299</v>
      </c>
      <c r="C11" t="s">
        <v>7300</v>
      </c>
      <c r="D11" t="s">
        <v>7301</v>
      </c>
      <c r="E11" t="s">
        <v>26</v>
      </c>
      <c r="G11" t="s">
        <v>6</v>
      </c>
      <c r="H11" s="25">
        <v>400</v>
      </c>
      <c r="J11" s="73">
        <v>44327</v>
      </c>
      <c r="K11" t="s">
        <v>18</v>
      </c>
    </row>
    <row r="12" spans="1:11">
      <c r="A12">
        <v>11</v>
      </c>
      <c r="B12" t="s">
        <v>7302</v>
      </c>
      <c r="C12" t="s">
        <v>7303</v>
      </c>
      <c r="D12" t="s">
        <v>7304</v>
      </c>
      <c r="E12" t="s">
        <v>26</v>
      </c>
      <c r="G12" t="s">
        <v>6</v>
      </c>
      <c r="H12" s="25">
        <v>30</v>
      </c>
      <c r="J12" s="73">
        <v>44327</v>
      </c>
      <c r="K12" t="s">
        <v>7305</v>
      </c>
    </row>
    <row r="13" spans="1:11">
      <c r="A13">
        <v>12</v>
      </c>
      <c r="B13" t="s">
        <v>7306</v>
      </c>
      <c r="D13" t="s">
        <v>7307</v>
      </c>
      <c r="E13" t="s">
        <v>26</v>
      </c>
      <c r="G13" t="s">
        <v>6</v>
      </c>
      <c r="H13" s="25">
        <v>276</v>
      </c>
      <c r="J13" s="73">
        <v>44327</v>
      </c>
      <c r="K13" t="s">
        <v>7305</v>
      </c>
    </row>
    <row r="14" spans="1:11">
      <c r="A14">
        <v>13</v>
      </c>
      <c r="B14" t="s">
        <v>7308</v>
      </c>
      <c r="C14" t="s">
        <v>7309</v>
      </c>
      <c r="D14" t="s">
        <v>7310</v>
      </c>
      <c r="E14" t="s">
        <v>26</v>
      </c>
      <c r="G14" t="s">
        <v>6</v>
      </c>
      <c r="H14" s="25">
        <v>200</v>
      </c>
      <c r="J14" s="73">
        <v>44328</v>
      </c>
      <c r="K14" t="s">
        <v>6393</v>
      </c>
    </row>
    <row r="15" spans="1:11">
      <c r="A15">
        <v>14</v>
      </c>
      <c r="B15" t="s">
        <v>7311</v>
      </c>
      <c r="D15" t="s">
        <v>7312</v>
      </c>
      <c r="E15" t="s">
        <v>26</v>
      </c>
      <c r="G15" t="s">
        <v>6</v>
      </c>
      <c r="H15" s="25">
        <v>276</v>
      </c>
      <c r="J15" s="73">
        <v>44328</v>
      </c>
      <c r="K15" t="s">
        <v>36</v>
      </c>
    </row>
    <row r="16" spans="1:11">
      <c r="A16">
        <v>15</v>
      </c>
      <c r="B16" t="s">
        <v>7313</v>
      </c>
      <c r="C16" t="s">
        <v>7314</v>
      </c>
      <c r="D16" t="s">
        <v>7315</v>
      </c>
      <c r="E16" t="s">
        <v>26</v>
      </c>
      <c r="F16" t="s">
        <v>7316</v>
      </c>
      <c r="G16" t="s">
        <v>6</v>
      </c>
      <c r="H16" s="25">
        <v>200</v>
      </c>
      <c r="J16" s="73">
        <v>44329</v>
      </c>
      <c r="K16" t="s">
        <v>18</v>
      </c>
    </row>
    <row r="17" spans="1:11">
      <c r="A17">
        <v>16</v>
      </c>
      <c r="B17" t="s">
        <v>7317</v>
      </c>
      <c r="D17" t="s">
        <v>7318</v>
      </c>
      <c r="E17" t="s">
        <v>26</v>
      </c>
      <c r="G17" t="s">
        <v>6</v>
      </c>
      <c r="H17" s="25">
        <v>800</v>
      </c>
      <c r="J17" s="73">
        <v>44329</v>
      </c>
      <c r="K17" t="s">
        <v>36</v>
      </c>
    </row>
    <row r="18" spans="1:11">
      <c r="A18">
        <v>17</v>
      </c>
      <c r="B18" t="s">
        <v>7319</v>
      </c>
      <c r="C18" t="s">
        <v>7320</v>
      </c>
      <c r="D18" t="s">
        <v>7321</v>
      </c>
      <c r="E18" t="s">
        <v>26</v>
      </c>
      <c r="G18" t="s">
        <v>6</v>
      </c>
      <c r="H18" s="25">
        <v>200</v>
      </c>
      <c r="J18" s="73">
        <v>44329</v>
      </c>
      <c r="K18" t="s">
        <v>18</v>
      </c>
    </row>
    <row r="19" spans="1:11">
      <c r="A19">
        <v>18</v>
      </c>
      <c r="B19" t="s">
        <v>7322</v>
      </c>
      <c r="D19" t="s">
        <v>7323</v>
      </c>
      <c r="E19" t="s">
        <v>26</v>
      </c>
      <c r="G19" t="s">
        <v>6</v>
      </c>
      <c r="H19" s="25">
        <v>276</v>
      </c>
      <c r="J19" s="73">
        <v>44329</v>
      </c>
      <c r="K19" t="s">
        <v>36</v>
      </c>
    </row>
    <row r="20" spans="1:11">
      <c r="A20">
        <v>19</v>
      </c>
      <c r="B20" t="s">
        <v>7324</v>
      </c>
      <c r="C20" t="s">
        <v>7325</v>
      </c>
      <c r="D20" t="s">
        <v>7326</v>
      </c>
      <c r="E20" t="s">
        <v>26</v>
      </c>
      <c r="G20" t="s">
        <v>6</v>
      </c>
      <c r="H20" s="25">
        <v>400</v>
      </c>
      <c r="J20" s="73">
        <v>44330</v>
      </c>
      <c r="K20" t="s">
        <v>3736</v>
      </c>
    </row>
    <row r="21" spans="1:11">
      <c r="A21">
        <v>20</v>
      </c>
      <c r="B21" t="s">
        <v>7327</v>
      </c>
      <c r="C21" t="s">
        <v>7328</v>
      </c>
      <c r="D21" t="s">
        <v>7329</v>
      </c>
      <c r="E21" t="s">
        <v>26</v>
      </c>
      <c r="G21" t="s">
        <v>6</v>
      </c>
      <c r="H21" s="25">
        <v>450</v>
      </c>
      <c r="J21" s="73">
        <v>44330</v>
      </c>
      <c r="K21" t="s">
        <v>18</v>
      </c>
    </row>
    <row r="22" spans="1:11">
      <c r="A22">
        <v>21</v>
      </c>
      <c r="B22" t="s">
        <v>7330</v>
      </c>
      <c r="D22" t="s">
        <v>7331</v>
      </c>
      <c r="E22" t="s">
        <v>26</v>
      </c>
      <c r="G22" t="s">
        <v>6</v>
      </c>
      <c r="H22" s="25">
        <v>180</v>
      </c>
      <c r="J22" s="73">
        <v>44330</v>
      </c>
      <c r="K22" t="s">
        <v>7305</v>
      </c>
    </row>
    <row r="23" spans="1:11">
      <c r="A23">
        <v>22</v>
      </c>
      <c r="B23" t="s">
        <v>7332</v>
      </c>
      <c r="C23" t="s">
        <v>7333</v>
      </c>
      <c r="D23" t="s">
        <v>7334</v>
      </c>
      <c r="E23" t="s">
        <v>26</v>
      </c>
      <c r="G23" t="s">
        <v>6</v>
      </c>
      <c r="H23" s="25">
        <v>400</v>
      </c>
      <c r="J23" s="73">
        <v>44330</v>
      </c>
      <c r="K23" t="s">
        <v>18</v>
      </c>
    </row>
    <row r="24" spans="1:11">
      <c r="A24">
        <v>23</v>
      </c>
      <c r="B24" t="s">
        <v>7335</v>
      </c>
      <c r="C24" t="s">
        <v>7336</v>
      </c>
      <c r="D24" t="s">
        <v>6940</v>
      </c>
      <c r="E24" t="s">
        <v>7337</v>
      </c>
      <c r="G24" t="s">
        <v>6</v>
      </c>
      <c r="H24" s="25">
        <v>938</v>
      </c>
      <c r="J24" s="73">
        <v>44330</v>
      </c>
      <c r="K24" t="s">
        <v>36</v>
      </c>
    </row>
    <row r="25" spans="1:11">
      <c r="A25">
        <v>24</v>
      </c>
      <c r="B25" t="s">
        <v>7338</v>
      </c>
      <c r="C25" t="s">
        <v>7339</v>
      </c>
      <c r="D25" t="s">
        <v>6481</v>
      </c>
      <c r="E25" t="s">
        <v>1733</v>
      </c>
      <c r="G25" t="s">
        <v>6</v>
      </c>
      <c r="H25" s="25">
        <v>18</v>
      </c>
      <c r="J25" s="73">
        <v>44333</v>
      </c>
      <c r="K25" t="s">
        <v>6393</v>
      </c>
    </row>
    <row r="26" spans="1:11">
      <c r="A26">
        <v>25</v>
      </c>
      <c r="B26" t="s">
        <v>7327</v>
      </c>
      <c r="C26" t="s">
        <v>7340</v>
      </c>
      <c r="D26" t="s">
        <v>7341</v>
      </c>
      <c r="E26" t="s">
        <v>26</v>
      </c>
      <c r="G26" t="s">
        <v>6</v>
      </c>
      <c r="H26" s="25">
        <v>400</v>
      </c>
      <c r="J26" s="73">
        <v>44333</v>
      </c>
      <c r="K26" t="s">
        <v>18</v>
      </c>
    </row>
    <row r="27" spans="1:11">
      <c r="A27">
        <v>26</v>
      </c>
      <c r="B27" t="s">
        <v>7342</v>
      </c>
      <c r="C27" t="s">
        <v>7343</v>
      </c>
      <c r="D27" t="s">
        <v>7344</v>
      </c>
      <c r="E27" t="s">
        <v>26</v>
      </c>
      <c r="G27" t="s">
        <v>6</v>
      </c>
      <c r="H27" s="25">
        <v>400</v>
      </c>
      <c r="J27" s="73">
        <v>44334</v>
      </c>
      <c r="K27" t="s">
        <v>3736</v>
      </c>
    </row>
    <row r="28" spans="1:11">
      <c r="A28">
        <v>27</v>
      </c>
      <c r="B28" t="s">
        <v>7345</v>
      </c>
      <c r="D28" t="s">
        <v>7346</v>
      </c>
      <c r="E28" t="s">
        <v>7107</v>
      </c>
      <c r="G28" t="s">
        <v>6</v>
      </c>
      <c r="H28" s="25">
        <v>1382</v>
      </c>
      <c r="J28" s="73">
        <v>44335</v>
      </c>
      <c r="K28" t="s">
        <v>36</v>
      </c>
    </row>
    <row r="29" spans="1:11">
      <c r="A29">
        <v>28</v>
      </c>
      <c r="B29" t="s">
        <v>7347</v>
      </c>
      <c r="D29" t="s">
        <v>5527</v>
      </c>
      <c r="E29" t="s">
        <v>7107</v>
      </c>
      <c r="G29" t="s">
        <v>6</v>
      </c>
      <c r="H29" s="25">
        <v>738</v>
      </c>
      <c r="J29" s="73">
        <v>44336</v>
      </c>
      <c r="K29" t="s">
        <v>36</v>
      </c>
    </row>
    <row r="30" spans="1:11">
      <c r="A30">
        <v>29</v>
      </c>
      <c r="B30" t="s">
        <v>7348</v>
      </c>
      <c r="C30" t="s">
        <v>7349</v>
      </c>
      <c r="D30" t="s">
        <v>7350</v>
      </c>
      <c r="E30" t="s">
        <v>26</v>
      </c>
      <c r="G30" t="s">
        <v>6</v>
      </c>
      <c r="H30" s="25">
        <v>450</v>
      </c>
      <c r="J30" s="73">
        <v>44337</v>
      </c>
      <c r="K30" t="s">
        <v>317</v>
      </c>
    </row>
    <row r="31" spans="1:11">
      <c r="A31">
        <v>30</v>
      </c>
      <c r="B31" t="s">
        <v>7351</v>
      </c>
      <c r="C31" t="s">
        <v>7352</v>
      </c>
      <c r="D31" t="s">
        <v>7353</v>
      </c>
      <c r="E31" t="s">
        <v>26</v>
      </c>
      <c r="G31" t="s">
        <v>6</v>
      </c>
      <c r="H31" s="25">
        <v>850</v>
      </c>
      <c r="J31" s="73">
        <v>44337</v>
      </c>
      <c r="K31" t="s">
        <v>6393</v>
      </c>
    </row>
    <row r="32" spans="1:11">
      <c r="A32">
        <v>31</v>
      </c>
      <c r="B32" t="s">
        <v>7354</v>
      </c>
      <c r="D32" t="s">
        <v>7355</v>
      </c>
      <c r="E32" t="s">
        <v>2369</v>
      </c>
      <c r="G32" t="s">
        <v>6</v>
      </c>
      <c r="H32" s="25">
        <v>150</v>
      </c>
      <c r="J32" s="73">
        <v>44337</v>
      </c>
      <c r="K32" t="s">
        <v>18</v>
      </c>
    </row>
    <row r="33" spans="1:11">
      <c r="A33">
        <v>32</v>
      </c>
      <c r="B33" t="s">
        <v>7356</v>
      </c>
      <c r="D33" t="s">
        <v>7357</v>
      </c>
      <c r="E33" t="s">
        <v>26</v>
      </c>
      <c r="G33" t="s">
        <v>6</v>
      </c>
      <c r="H33" s="25">
        <v>180</v>
      </c>
      <c r="J33" s="73">
        <v>44337</v>
      </c>
      <c r="K33" t="s">
        <v>94</v>
      </c>
    </row>
    <row r="34" spans="1:11">
      <c r="A34">
        <v>33</v>
      </c>
      <c r="B34" t="s">
        <v>7358</v>
      </c>
      <c r="C34" t="s">
        <v>7359</v>
      </c>
      <c r="D34" t="s">
        <v>7360</v>
      </c>
      <c r="E34" t="s">
        <v>26</v>
      </c>
      <c r="G34" t="s">
        <v>6</v>
      </c>
      <c r="H34" s="25">
        <v>400</v>
      </c>
      <c r="J34" s="73">
        <v>44340</v>
      </c>
      <c r="K34" t="s">
        <v>317</v>
      </c>
    </row>
    <row r="35" spans="1:11">
      <c r="A35">
        <v>34</v>
      </c>
      <c r="B35" t="s">
        <v>7361</v>
      </c>
      <c r="C35" t="s">
        <v>7362</v>
      </c>
      <c r="D35" t="s">
        <v>7363</v>
      </c>
      <c r="E35" t="s">
        <v>3262</v>
      </c>
      <c r="F35" t="s">
        <v>7364</v>
      </c>
      <c r="H35" s="25">
        <v>80</v>
      </c>
      <c r="J35" s="73">
        <v>44340</v>
      </c>
      <c r="K35" t="s">
        <v>6393</v>
      </c>
    </row>
    <row r="36" spans="1:11">
      <c r="A36">
        <v>35</v>
      </c>
      <c r="B36" t="s">
        <v>7365</v>
      </c>
      <c r="D36" t="s">
        <v>3714</v>
      </c>
      <c r="E36" t="s">
        <v>7366</v>
      </c>
      <c r="G36" t="s">
        <v>6</v>
      </c>
      <c r="H36" s="25">
        <v>3</v>
      </c>
      <c r="J36" s="73">
        <v>44341</v>
      </c>
      <c r="K36" t="s">
        <v>36</v>
      </c>
    </row>
    <row r="37" spans="1:11">
      <c r="A37">
        <v>36</v>
      </c>
      <c r="B37" t="s">
        <v>7367</v>
      </c>
      <c r="C37" t="s">
        <v>7368</v>
      </c>
      <c r="D37" t="s">
        <v>7369</v>
      </c>
      <c r="E37" t="s">
        <v>26</v>
      </c>
      <c r="G37" t="s">
        <v>6</v>
      </c>
      <c r="H37" s="25">
        <v>400</v>
      </c>
      <c r="J37" s="73">
        <v>44341</v>
      </c>
      <c r="K37" t="s">
        <v>3736</v>
      </c>
    </row>
    <row r="38" spans="1:11">
      <c r="A38">
        <v>37</v>
      </c>
      <c r="B38" t="s">
        <v>7370</v>
      </c>
      <c r="C38" t="s">
        <v>7371</v>
      </c>
      <c r="D38" t="s">
        <v>7372</v>
      </c>
      <c r="E38" t="s">
        <v>26</v>
      </c>
      <c r="G38" t="s">
        <v>6</v>
      </c>
      <c r="H38" s="25">
        <v>200</v>
      </c>
      <c r="J38" s="73">
        <v>44341</v>
      </c>
      <c r="K38" t="s">
        <v>6393</v>
      </c>
    </row>
    <row r="39" spans="1:11">
      <c r="A39">
        <v>38</v>
      </c>
      <c r="B39" t="s">
        <v>7373</v>
      </c>
      <c r="D39" t="s">
        <v>7374</v>
      </c>
      <c r="E39" t="s">
        <v>26</v>
      </c>
      <c r="G39" t="s">
        <v>6</v>
      </c>
      <c r="H39" s="25">
        <v>504</v>
      </c>
      <c r="J39" s="73">
        <v>44342</v>
      </c>
      <c r="K39" t="s">
        <v>36</v>
      </c>
    </row>
    <row r="40" spans="1:11">
      <c r="A40">
        <v>39</v>
      </c>
      <c r="B40" t="s">
        <v>7375</v>
      </c>
      <c r="C40" t="s">
        <v>7376</v>
      </c>
      <c r="D40" t="s">
        <v>7377</v>
      </c>
      <c r="E40" t="s">
        <v>26</v>
      </c>
      <c r="G40" t="s">
        <v>6</v>
      </c>
      <c r="H40" s="25">
        <v>400</v>
      </c>
      <c r="J40" s="73">
        <v>44344</v>
      </c>
      <c r="K40" t="s">
        <v>3736</v>
      </c>
    </row>
    <row r="41" spans="1:11">
      <c r="A41">
        <v>40</v>
      </c>
      <c r="B41" t="s">
        <v>7378</v>
      </c>
      <c r="C41" t="s">
        <v>7379</v>
      </c>
      <c r="D41" t="s">
        <v>7380</v>
      </c>
      <c r="E41" t="s">
        <v>26</v>
      </c>
      <c r="G41" t="s">
        <v>6</v>
      </c>
      <c r="H41" s="25">
        <v>450</v>
      </c>
      <c r="J41" s="73">
        <v>44344</v>
      </c>
      <c r="K41" t="s">
        <v>317</v>
      </c>
    </row>
    <row r="42" spans="1:11">
      <c r="A42">
        <v>41</v>
      </c>
      <c r="B42" t="s">
        <v>7381</v>
      </c>
      <c r="D42" t="s">
        <v>7382</v>
      </c>
      <c r="E42" t="s">
        <v>26</v>
      </c>
      <c r="G42" t="s">
        <v>6</v>
      </c>
      <c r="H42" s="25">
        <v>504</v>
      </c>
      <c r="J42" s="73">
        <v>44344</v>
      </c>
      <c r="K42" t="s">
        <v>36</v>
      </c>
    </row>
  </sheetData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36"/>
  <sheetViews>
    <sheetView topLeftCell="B1" workbookViewId="0">
      <selection activeCell="D36" sqref="D36"/>
    </sheetView>
  </sheetViews>
  <sheetFormatPr defaultRowHeight="15"/>
  <cols>
    <col min="1" max="1" width="5.42578125" customWidth="1"/>
    <col min="2" max="2" width="25.5703125" customWidth="1"/>
    <col min="3" max="3" width="31.28515625" customWidth="1"/>
    <col min="4" max="5" width="14.7109375" customWidth="1"/>
    <col min="6" max="6" width="20.42578125" customWidth="1"/>
    <col min="7" max="7" width="7.42578125" customWidth="1"/>
    <col min="8" max="8" width="13.28515625" customWidth="1"/>
    <col min="9" max="9" width="13" customWidth="1"/>
    <col min="10" max="10" width="15.42578125" customWidth="1"/>
  </cols>
  <sheetData>
    <row r="1" spans="1:11">
      <c r="A1" s="90" t="s">
        <v>7272</v>
      </c>
      <c r="B1" s="10" t="s">
        <v>1</v>
      </c>
      <c r="C1" s="10" t="s">
        <v>7383</v>
      </c>
      <c r="D1" s="131" t="s">
        <v>7384</v>
      </c>
      <c r="E1" s="141" t="s">
        <v>7273</v>
      </c>
      <c r="F1" s="141" t="s">
        <v>5</v>
      </c>
      <c r="G1" s="146" t="s">
        <v>6</v>
      </c>
      <c r="H1" s="10" t="s">
        <v>7275</v>
      </c>
      <c r="I1" t="s">
        <v>8</v>
      </c>
      <c r="J1" t="s">
        <v>9</v>
      </c>
      <c r="K1" t="s">
        <v>7276</v>
      </c>
    </row>
    <row r="2" spans="1:11">
      <c r="A2">
        <v>1</v>
      </c>
      <c r="B2" t="s">
        <v>7265</v>
      </c>
      <c r="D2" t="s">
        <v>7266</v>
      </c>
      <c r="E2" t="s">
        <v>26</v>
      </c>
      <c r="G2" t="s">
        <v>6</v>
      </c>
      <c r="H2" s="25">
        <v>1254</v>
      </c>
      <c r="J2" s="73">
        <v>44348</v>
      </c>
      <c r="K2" t="s">
        <v>36</v>
      </c>
    </row>
    <row r="3" spans="1:11">
      <c r="A3">
        <v>2</v>
      </c>
      <c r="B3" t="s">
        <v>7385</v>
      </c>
      <c r="D3" t="s">
        <v>7386</v>
      </c>
      <c r="E3" t="s">
        <v>26</v>
      </c>
      <c r="G3" t="s">
        <v>6</v>
      </c>
      <c r="H3" s="25">
        <v>276</v>
      </c>
      <c r="J3" s="73">
        <v>44348</v>
      </c>
      <c r="K3" t="s">
        <v>36</v>
      </c>
    </row>
    <row r="4" spans="1:11">
      <c r="A4">
        <v>3</v>
      </c>
      <c r="B4" t="s">
        <v>7387</v>
      </c>
      <c r="C4" t="s">
        <v>7388</v>
      </c>
      <c r="D4" s="25" t="s">
        <v>7389</v>
      </c>
      <c r="E4" t="s">
        <v>26</v>
      </c>
      <c r="G4" t="s">
        <v>6</v>
      </c>
      <c r="H4" s="25">
        <v>400</v>
      </c>
      <c r="J4" s="73">
        <v>44350</v>
      </c>
      <c r="K4" t="s">
        <v>3736</v>
      </c>
    </row>
    <row r="5" spans="1:11">
      <c r="A5">
        <v>4</v>
      </c>
      <c r="B5" t="s">
        <v>7390</v>
      </c>
      <c r="D5" t="s">
        <v>7391</v>
      </c>
      <c r="E5" t="s">
        <v>26</v>
      </c>
      <c r="G5" t="s">
        <v>6</v>
      </c>
      <c r="H5" s="25">
        <v>90</v>
      </c>
      <c r="J5" s="73">
        <v>44351</v>
      </c>
      <c r="K5" t="s">
        <v>36</v>
      </c>
    </row>
    <row r="6" spans="1:11">
      <c r="A6">
        <v>5</v>
      </c>
      <c r="B6" t="s">
        <v>7392</v>
      </c>
      <c r="C6" t="s">
        <v>7393</v>
      </c>
      <c r="D6" t="s">
        <v>7394</v>
      </c>
      <c r="E6" t="s">
        <v>26</v>
      </c>
      <c r="G6" t="s">
        <v>6</v>
      </c>
      <c r="H6" s="25">
        <v>400</v>
      </c>
      <c r="J6" s="73">
        <v>44354</v>
      </c>
      <c r="K6" t="s">
        <v>3736</v>
      </c>
    </row>
    <row r="7" spans="1:11">
      <c r="A7">
        <v>6</v>
      </c>
      <c r="B7" t="s">
        <v>7395</v>
      </c>
      <c r="D7" t="s">
        <v>7396</v>
      </c>
      <c r="E7" t="s">
        <v>26</v>
      </c>
      <c r="G7" t="s">
        <v>6</v>
      </c>
      <c r="H7" s="25">
        <v>180</v>
      </c>
      <c r="J7" s="73">
        <v>44354</v>
      </c>
      <c r="K7" t="s">
        <v>94</v>
      </c>
    </row>
    <row r="8" spans="1:11">
      <c r="A8">
        <v>7</v>
      </c>
      <c r="B8" t="s">
        <v>7397</v>
      </c>
      <c r="C8" t="s">
        <v>7398</v>
      </c>
      <c r="D8" t="s">
        <v>7399</v>
      </c>
      <c r="E8" t="s">
        <v>26</v>
      </c>
      <c r="G8" t="s">
        <v>6</v>
      </c>
      <c r="H8" s="25">
        <v>400</v>
      </c>
      <c r="J8" s="73">
        <v>44354</v>
      </c>
      <c r="K8" t="s">
        <v>6393</v>
      </c>
    </row>
    <row r="9" spans="1:11">
      <c r="A9">
        <v>8</v>
      </c>
      <c r="B9" t="s">
        <v>7400</v>
      </c>
      <c r="C9" t="s">
        <v>7401</v>
      </c>
      <c r="D9" t="s">
        <v>7402</v>
      </c>
      <c r="E9" t="s">
        <v>26</v>
      </c>
      <c r="G9" t="s">
        <v>6</v>
      </c>
      <c r="H9" s="25">
        <v>400</v>
      </c>
      <c r="J9" s="73">
        <v>44355</v>
      </c>
      <c r="K9" t="s">
        <v>18</v>
      </c>
    </row>
    <row r="10" spans="1:11">
      <c r="A10">
        <v>9</v>
      </c>
      <c r="B10" t="s">
        <v>7403</v>
      </c>
      <c r="C10" t="s">
        <v>7404</v>
      </c>
      <c r="D10" t="s">
        <v>7405</v>
      </c>
      <c r="E10" t="s">
        <v>26</v>
      </c>
      <c r="G10" t="s">
        <v>6</v>
      </c>
      <c r="H10" s="25">
        <v>450</v>
      </c>
      <c r="J10" s="73">
        <v>44356</v>
      </c>
      <c r="K10" t="s">
        <v>317</v>
      </c>
    </row>
    <row r="11" spans="1:11">
      <c r="A11">
        <v>10</v>
      </c>
      <c r="B11" t="s">
        <v>7406</v>
      </c>
      <c r="D11" t="s">
        <v>7407</v>
      </c>
      <c r="E11" t="s">
        <v>26</v>
      </c>
      <c r="G11" t="s">
        <v>6</v>
      </c>
      <c r="H11" s="25">
        <v>276</v>
      </c>
      <c r="J11" s="73">
        <v>44357</v>
      </c>
      <c r="K11" t="s">
        <v>36</v>
      </c>
    </row>
    <row r="12" spans="1:11">
      <c r="A12">
        <v>11</v>
      </c>
      <c r="B12" t="s">
        <v>7408</v>
      </c>
      <c r="D12" t="s">
        <v>7409</v>
      </c>
      <c r="E12" t="s">
        <v>26</v>
      </c>
      <c r="G12" t="s">
        <v>6</v>
      </c>
      <c r="H12" s="25">
        <v>500</v>
      </c>
      <c r="J12" s="73">
        <v>44358</v>
      </c>
      <c r="K12" t="s">
        <v>36</v>
      </c>
    </row>
    <row r="13" spans="1:11">
      <c r="A13">
        <v>12</v>
      </c>
      <c r="B13" t="s">
        <v>7410</v>
      </c>
      <c r="C13" t="s">
        <v>7411</v>
      </c>
      <c r="D13" t="s">
        <v>6728</v>
      </c>
      <c r="E13" t="s">
        <v>7412</v>
      </c>
      <c r="G13" t="s">
        <v>6</v>
      </c>
      <c r="H13" s="25">
        <v>732.87</v>
      </c>
      <c r="J13" s="73">
        <v>44358</v>
      </c>
      <c r="K13" t="s">
        <v>317</v>
      </c>
    </row>
    <row r="14" spans="1:11">
      <c r="A14">
        <v>13</v>
      </c>
      <c r="B14" t="s">
        <v>7356</v>
      </c>
      <c r="D14" t="s">
        <v>7357</v>
      </c>
      <c r="E14" t="s">
        <v>26</v>
      </c>
      <c r="G14" t="s">
        <v>6</v>
      </c>
      <c r="H14" s="25">
        <v>276</v>
      </c>
      <c r="J14" s="73">
        <v>44361</v>
      </c>
      <c r="K14" t="s">
        <v>94</v>
      </c>
    </row>
    <row r="15" spans="1:11">
      <c r="A15">
        <v>14</v>
      </c>
      <c r="B15" t="s">
        <v>7413</v>
      </c>
      <c r="C15" t="s">
        <v>7414</v>
      </c>
      <c r="D15" t="s">
        <v>7415</v>
      </c>
      <c r="E15" t="s">
        <v>26</v>
      </c>
      <c r="G15" t="s">
        <v>6</v>
      </c>
      <c r="H15" s="25">
        <v>400</v>
      </c>
      <c r="J15" s="73">
        <v>44361</v>
      </c>
      <c r="K15" t="s">
        <v>18</v>
      </c>
    </row>
    <row r="16" spans="1:11">
      <c r="A16">
        <v>15</v>
      </c>
      <c r="B16" t="s">
        <v>7416</v>
      </c>
      <c r="D16" t="s">
        <v>7417</v>
      </c>
      <c r="E16" t="s">
        <v>26</v>
      </c>
      <c r="G16" t="s">
        <v>6</v>
      </c>
      <c r="H16" s="25">
        <v>504</v>
      </c>
      <c r="J16" s="73">
        <v>44361</v>
      </c>
      <c r="K16" t="s">
        <v>36</v>
      </c>
    </row>
    <row r="17" spans="1:11">
      <c r="A17">
        <v>16</v>
      </c>
      <c r="B17" t="s">
        <v>7418</v>
      </c>
      <c r="C17" t="s">
        <v>7419</v>
      </c>
      <c r="D17" t="s">
        <v>7420</v>
      </c>
      <c r="E17" t="s">
        <v>26</v>
      </c>
      <c r="G17" t="s">
        <v>6</v>
      </c>
      <c r="H17" s="25">
        <v>400</v>
      </c>
      <c r="J17" s="73">
        <v>44362</v>
      </c>
      <c r="K17" t="s">
        <v>3736</v>
      </c>
    </row>
    <row r="18" spans="1:11">
      <c r="A18">
        <v>17</v>
      </c>
      <c r="B18" t="s">
        <v>7421</v>
      </c>
      <c r="C18" t="s">
        <v>7422</v>
      </c>
      <c r="D18" t="s">
        <v>7423</v>
      </c>
      <c r="E18" t="s">
        <v>26</v>
      </c>
      <c r="G18" t="s">
        <v>6</v>
      </c>
      <c r="H18" s="25">
        <v>400</v>
      </c>
      <c r="J18" s="73">
        <v>44362</v>
      </c>
      <c r="K18" t="s">
        <v>6393</v>
      </c>
    </row>
    <row r="19" spans="1:11">
      <c r="A19">
        <v>18</v>
      </c>
      <c r="B19" t="s">
        <v>7424</v>
      </c>
      <c r="C19" t="s">
        <v>7425</v>
      </c>
      <c r="D19" t="s">
        <v>7426</v>
      </c>
      <c r="E19" t="s">
        <v>668</v>
      </c>
      <c r="G19" t="s">
        <v>6</v>
      </c>
      <c r="H19" s="25">
        <v>943</v>
      </c>
      <c r="J19" s="73">
        <v>44362</v>
      </c>
      <c r="K19" t="s">
        <v>36</v>
      </c>
    </row>
    <row r="20" spans="1:11">
      <c r="A20">
        <v>19</v>
      </c>
      <c r="B20" t="s">
        <v>7427</v>
      </c>
      <c r="C20" t="s">
        <v>7428</v>
      </c>
      <c r="D20" t="s">
        <v>7429</v>
      </c>
      <c r="E20" t="s">
        <v>26</v>
      </c>
      <c r="G20" t="s">
        <v>6</v>
      </c>
      <c r="H20" s="25">
        <v>200</v>
      </c>
      <c r="J20" s="73">
        <v>44363</v>
      </c>
      <c r="K20" t="s">
        <v>3736</v>
      </c>
    </row>
    <row r="21" spans="1:11">
      <c r="A21">
        <v>20</v>
      </c>
      <c r="B21" t="s">
        <v>7430</v>
      </c>
      <c r="D21" t="s">
        <v>7431</v>
      </c>
      <c r="E21" t="s">
        <v>26</v>
      </c>
      <c r="G21" t="s">
        <v>6</v>
      </c>
      <c r="H21" s="25">
        <v>700</v>
      </c>
      <c r="J21" s="73">
        <v>44364</v>
      </c>
      <c r="K21" t="s">
        <v>94</v>
      </c>
    </row>
    <row r="22" spans="1:11">
      <c r="A22">
        <v>21</v>
      </c>
      <c r="B22" t="s">
        <v>7432</v>
      </c>
      <c r="C22" t="s">
        <v>7253</v>
      </c>
      <c r="D22" t="s">
        <v>7254</v>
      </c>
      <c r="E22" t="s">
        <v>7099</v>
      </c>
      <c r="G22" t="s">
        <v>6</v>
      </c>
      <c r="H22" s="25">
        <v>563</v>
      </c>
      <c r="J22" s="73">
        <v>44368</v>
      </c>
      <c r="K22" t="s">
        <v>36</v>
      </c>
    </row>
    <row r="23" spans="1:11">
      <c r="A23">
        <v>22</v>
      </c>
      <c r="B23" t="s">
        <v>7433</v>
      </c>
      <c r="C23" t="s">
        <v>7434</v>
      </c>
      <c r="D23" t="s">
        <v>7435</v>
      </c>
      <c r="E23" t="s">
        <v>26</v>
      </c>
      <c r="G23" t="s">
        <v>6</v>
      </c>
      <c r="H23" s="25">
        <v>850</v>
      </c>
      <c r="J23" s="73">
        <v>44368</v>
      </c>
      <c r="K23" t="s">
        <v>18</v>
      </c>
    </row>
    <row r="24" spans="1:11">
      <c r="A24">
        <v>23</v>
      </c>
      <c r="B24" t="s">
        <v>7436</v>
      </c>
      <c r="C24" t="s">
        <v>7437</v>
      </c>
      <c r="D24" t="s">
        <v>7438</v>
      </c>
      <c r="E24" t="s">
        <v>26</v>
      </c>
      <c r="G24" t="s">
        <v>6</v>
      </c>
      <c r="H24" s="25">
        <v>400</v>
      </c>
      <c r="J24" s="73">
        <v>44369</v>
      </c>
      <c r="K24" t="s">
        <v>3736</v>
      </c>
    </row>
    <row r="25" spans="1:11">
      <c r="A25">
        <v>24</v>
      </c>
      <c r="B25" t="s">
        <v>7439</v>
      </c>
      <c r="D25" t="s">
        <v>7440</v>
      </c>
      <c r="E25" t="s">
        <v>26</v>
      </c>
      <c r="F25" t="s">
        <v>7441</v>
      </c>
      <c r="G25" t="s">
        <v>6</v>
      </c>
      <c r="H25" s="25">
        <v>180</v>
      </c>
      <c r="J25" s="73">
        <v>44369</v>
      </c>
      <c r="K25" t="s">
        <v>94</v>
      </c>
    </row>
    <row r="26" spans="1:11">
      <c r="A26">
        <v>25</v>
      </c>
      <c r="B26" t="s">
        <v>7442</v>
      </c>
      <c r="D26" t="s">
        <v>7443</v>
      </c>
      <c r="E26" t="s">
        <v>26</v>
      </c>
      <c r="G26" t="s">
        <v>6</v>
      </c>
      <c r="H26" s="25">
        <v>30</v>
      </c>
      <c r="J26" s="73">
        <v>44369</v>
      </c>
      <c r="K26" t="s">
        <v>94</v>
      </c>
    </row>
    <row r="27" spans="1:11">
      <c r="A27">
        <v>26</v>
      </c>
      <c r="B27" t="s">
        <v>7444</v>
      </c>
      <c r="C27" t="s">
        <v>7445</v>
      </c>
      <c r="D27" t="s">
        <v>7446</v>
      </c>
      <c r="E27" t="s">
        <v>7099</v>
      </c>
      <c r="G27" t="s">
        <v>6</v>
      </c>
      <c r="H27" s="25">
        <v>35</v>
      </c>
      <c r="J27" s="73">
        <v>44370</v>
      </c>
      <c r="K27" t="s">
        <v>213</v>
      </c>
    </row>
    <row r="28" spans="1:11">
      <c r="A28">
        <v>27</v>
      </c>
      <c r="B28" t="s">
        <v>7447</v>
      </c>
      <c r="D28" t="s">
        <v>7266</v>
      </c>
      <c r="E28" t="s">
        <v>1816</v>
      </c>
      <c r="G28" t="s">
        <v>6</v>
      </c>
      <c r="H28" s="25">
        <v>1200</v>
      </c>
      <c r="J28" s="73">
        <v>44370</v>
      </c>
      <c r="K28" t="s">
        <v>36</v>
      </c>
    </row>
    <row r="29" spans="1:11">
      <c r="A29">
        <v>28</v>
      </c>
      <c r="B29" t="s">
        <v>7448</v>
      </c>
      <c r="D29" t="s">
        <v>7449</v>
      </c>
      <c r="E29" t="s">
        <v>26</v>
      </c>
      <c r="G29" t="s">
        <v>6</v>
      </c>
      <c r="H29" s="25">
        <v>1304</v>
      </c>
      <c r="J29" s="73">
        <v>44372</v>
      </c>
      <c r="K29" t="s">
        <v>36</v>
      </c>
    </row>
    <row r="30" spans="1:11">
      <c r="A30">
        <v>29</v>
      </c>
      <c r="B30" t="s">
        <v>7450</v>
      </c>
      <c r="D30" t="s">
        <v>7451</v>
      </c>
      <c r="E30" t="s">
        <v>26</v>
      </c>
      <c r="G30" t="s">
        <v>6</v>
      </c>
      <c r="H30" s="25">
        <v>180</v>
      </c>
      <c r="J30" s="73">
        <v>44376</v>
      </c>
      <c r="K30" t="s">
        <v>94</v>
      </c>
    </row>
    <row r="31" spans="1:11">
      <c r="A31">
        <v>30</v>
      </c>
      <c r="B31" t="s">
        <v>7452</v>
      </c>
      <c r="D31" t="s">
        <v>6735</v>
      </c>
      <c r="E31" t="s">
        <v>7107</v>
      </c>
      <c r="F31" t="s">
        <v>7453</v>
      </c>
      <c r="G31" t="s">
        <v>6</v>
      </c>
      <c r="H31" s="25">
        <v>1800</v>
      </c>
      <c r="J31" s="73">
        <v>44376</v>
      </c>
      <c r="K31" t="s">
        <v>36</v>
      </c>
    </row>
    <row r="32" spans="1:11">
      <c r="A32">
        <v>31</v>
      </c>
      <c r="B32" t="s">
        <v>7454</v>
      </c>
      <c r="D32" t="s">
        <v>7455</v>
      </c>
      <c r="E32" t="s">
        <v>26</v>
      </c>
      <c r="G32" t="s">
        <v>6</v>
      </c>
      <c r="H32" s="25">
        <v>500</v>
      </c>
      <c r="J32" s="73">
        <v>44376</v>
      </c>
      <c r="K32" t="s">
        <v>36</v>
      </c>
    </row>
    <row r="33" spans="1:11">
      <c r="A33">
        <v>32</v>
      </c>
      <c r="B33" t="s">
        <v>7456</v>
      </c>
      <c r="C33" t="s">
        <v>7457</v>
      </c>
      <c r="D33" t="s">
        <v>7458</v>
      </c>
      <c r="E33" t="s">
        <v>26</v>
      </c>
      <c r="G33" t="s">
        <v>6</v>
      </c>
      <c r="H33" s="25">
        <v>450</v>
      </c>
      <c r="J33" s="73">
        <v>44377</v>
      </c>
      <c r="K33" t="s">
        <v>18</v>
      </c>
    </row>
    <row r="34" spans="1:11">
      <c r="A34">
        <v>33</v>
      </c>
      <c r="B34" t="s">
        <v>7459</v>
      </c>
      <c r="C34" t="s">
        <v>7460</v>
      </c>
      <c r="D34" t="s">
        <v>7461</v>
      </c>
      <c r="E34" t="s">
        <v>26</v>
      </c>
      <c r="G34" t="s">
        <v>6</v>
      </c>
      <c r="H34" s="25">
        <v>400</v>
      </c>
      <c r="J34" s="73">
        <v>44377</v>
      </c>
      <c r="K34" t="s">
        <v>18</v>
      </c>
    </row>
    <row r="35" spans="1:11">
      <c r="A35">
        <v>34</v>
      </c>
      <c r="B35" t="s">
        <v>7462</v>
      </c>
      <c r="D35" t="s">
        <v>7463</v>
      </c>
      <c r="E35" t="s">
        <v>26</v>
      </c>
      <c r="G35" t="s">
        <v>6</v>
      </c>
      <c r="H35" s="25">
        <v>500</v>
      </c>
      <c r="J35" s="73">
        <v>44377</v>
      </c>
      <c r="K35" t="s">
        <v>94</v>
      </c>
    </row>
    <row r="36" spans="1:11">
      <c r="A36">
        <v>35</v>
      </c>
      <c r="B36" t="s">
        <v>7464</v>
      </c>
      <c r="C36" t="s">
        <v>7465</v>
      </c>
      <c r="D36" t="s">
        <v>7466</v>
      </c>
      <c r="E36" t="s">
        <v>26</v>
      </c>
      <c r="G36" t="s">
        <v>6</v>
      </c>
      <c r="H36" s="25">
        <v>400</v>
      </c>
      <c r="J36" s="73">
        <v>44377</v>
      </c>
      <c r="K36" t="s">
        <v>3736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31"/>
  <sheetViews>
    <sheetView topLeftCell="A12" workbookViewId="0">
      <selection activeCell="D31" sqref="D31"/>
    </sheetView>
  </sheetViews>
  <sheetFormatPr defaultRowHeight="15"/>
  <cols>
    <col min="1" max="1" width="6.42578125" customWidth="1"/>
    <col min="2" max="2" width="25.85546875" customWidth="1"/>
    <col min="3" max="3" width="33.28515625" customWidth="1"/>
    <col min="4" max="4" width="15.140625" customWidth="1"/>
    <col min="5" max="5" width="18.7109375" customWidth="1"/>
    <col min="6" max="6" width="18.140625" customWidth="1"/>
    <col min="8" max="8" width="14.85546875" customWidth="1"/>
    <col min="10" max="10" width="15.5703125" customWidth="1"/>
  </cols>
  <sheetData>
    <row r="1" spans="1:11">
      <c r="A1" s="217" t="s">
        <v>7272</v>
      </c>
      <c r="B1" s="217" t="s">
        <v>1</v>
      </c>
      <c r="C1" s="217" t="s">
        <v>2</v>
      </c>
      <c r="D1" s="217" t="s">
        <v>3</v>
      </c>
      <c r="E1" s="217" t="s">
        <v>7273</v>
      </c>
      <c r="F1" s="217" t="s">
        <v>5</v>
      </c>
      <c r="G1" s="217" t="s">
        <v>6</v>
      </c>
      <c r="H1" s="217" t="s">
        <v>7275</v>
      </c>
      <c r="I1" s="217" t="s">
        <v>8</v>
      </c>
      <c r="J1" s="217" t="s">
        <v>9</v>
      </c>
      <c r="K1" s="217" t="s">
        <v>7276</v>
      </c>
    </row>
    <row r="2" spans="1:11">
      <c r="A2">
        <v>1</v>
      </c>
      <c r="B2" t="s">
        <v>7467</v>
      </c>
      <c r="D2" t="s">
        <v>7468</v>
      </c>
      <c r="E2" t="s">
        <v>26</v>
      </c>
      <c r="G2" t="s">
        <v>6</v>
      </c>
      <c r="H2" s="25">
        <v>180</v>
      </c>
      <c r="J2" s="73">
        <v>44379</v>
      </c>
      <c r="K2" t="s">
        <v>94</v>
      </c>
    </row>
    <row r="3" spans="1:11">
      <c r="A3">
        <v>2</v>
      </c>
      <c r="B3" t="s">
        <v>7469</v>
      </c>
      <c r="C3" t="s">
        <v>7470</v>
      </c>
      <c r="D3" t="s">
        <v>7471</v>
      </c>
      <c r="E3" t="s">
        <v>26</v>
      </c>
      <c r="F3" s="217"/>
      <c r="G3" t="s">
        <v>6</v>
      </c>
      <c r="H3" s="25">
        <v>400</v>
      </c>
      <c r="J3" s="73">
        <v>44379</v>
      </c>
      <c r="K3" t="s">
        <v>14</v>
      </c>
    </row>
    <row r="4" spans="1:11">
      <c r="A4">
        <v>3</v>
      </c>
      <c r="B4" t="s">
        <v>7467</v>
      </c>
      <c r="D4" t="s">
        <v>7468</v>
      </c>
      <c r="E4" t="s">
        <v>26</v>
      </c>
      <c r="G4" t="s">
        <v>6</v>
      </c>
      <c r="H4" s="25">
        <v>1000</v>
      </c>
      <c r="J4" s="73">
        <v>44379</v>
      </c>
      <c r="K4" t="s">
        <v>94</v>
      </c>
    </row>
    <row r="5" spans="1:11">
      <c r="A5">
        <v>4</v>
      </c>
      <c r="B5" t="s">
        <v>7472</v>
      </c>
      <c r="C5" s="217"/>
      <c r="D5" t="s">
        <v>7473</v>
      </c>
      <c r="E5" t="s">
        <v>26</v>
      </c>
      <c r="G5" t="s">
        <v>6</v>
      </c>
      <c r="H5" s="25">
        <v>180</v>
      </c>
      <c r="J5" s="73">
        <v>44383</v>
      </c>
      <c r="K5" t="s">
        <v>94</v>
      </c>
    </row>
    <row r="6" spans="1:11">
      <c r="A6">
        <v>5</v>
      </c>
      <c r="B6" t="s">
        <v>7474</v>
      </c>
      <c r="D6" t="s">
        <v>7475</v>
      </c>
      <c r="E6" t="s">
        <v>26</v>
      </c>
      <c r="G6" t="s">
        <v>6</v>
      </c>
      <c r="H6" s="25">
        <v>90</v>
      </c>
      <c r="J6" s="73">
        <v>44384</v>
      </c>
      <c r="K6" t="s">
        <v>36</v>
      </c>
    </row>
    <row r="7" spans="1:11">
      <c r="A7">
        <v>6</v>
      </c>
      <c r="B7" t="s">
        <v>7476</v>
      </c>
      <c r="C7" t="s">
        <v>7477</v>
      </c>
      <c r="D7" t="s">
        <v>7478</v>
      </c>
      <c r="E7" t="s">
        <v>26</v>
      </c>
      <c r="G7" t="s">
        <v>6</v>
      </c>
      <c r="H7" s="25">
        <v>350</v>
      </c>
      <c r="J7" s="73">
        <v>44385</v>
      </c>
      <c r="K7" t="s">
        <v>18</v>
      </c>
    </row>
    <row r="8" spans="1:11">
      <c r="A8">
        <v>7</v>
      </c>
      <c r="B8" t="s">
        <v>7479</v>
      </c>
      <c r="D8" t="s">
        <v>7318</v>
      </c>
      <c r="E8" t="s">
        <v>7107</v>
      </c>
      <c r="G8" t="s">
        <v>6</v>
      </c>
      <c r="H8" s="25">
        <v>1382</v>
      </c>
      <c r="J8" s="73">
        <v>44386</v>
      </c>
      <c r="K8" t="s">
        <v>36</v>
      </c>
    </row>
    <row r="9" spans="1:11">
      <c r="A9">
        <v>8</v>
      </c>
      <c r="B9" t="s">
        <v>7480</v>
      </c>
      <c r="D9" t="s">
        <v>7481</v>
      </c>
      <c r="E9" t="s">
        <v>26</v>
      </c>
      <c r="G9" t="s">
        <v>6</v>
      </c>
      <c r="H9" s="25">
        <v>200</v>
      </c>
      <c r="J9" s="73">
        <v>44389</v>
      </c>
      <c r="K9" t="s">
        <v>36</v>
      </c>
    </row>
    <row r="10" spans="1:11">
      <c r="A10">
        <v>9</v>
      </c>
      <c r="B10" t="s">
        <v>7482</v>
      </c>
      <c r="C10" t="s">
        <v>7483</v>
      </c>
      <c r="D10" t="s">
        <v>7484</v>
      </c>
      <c r="E10" t="s">
        <v>26</v>
      </c>
      <c r="G10" t="s">
        <v>6</v>
      </c>
      <c r="H10" s="25">
        <v>450</v>
      </c>
      <c r="J10" s="73">
        <v>44389</v>
      </c>
      <c r="K10" t="s">
        <v>18</v>
      </c>
    </row>
    <row r="11" spans="1:11">
      <c r="A11">
        <v>10</v>
      </c>
      <c r="B11" t="s">
        <v>7485</v>
      </c>
      <c r="C11" t="s">
        <v>7486</v>
      </c>
      <c r="D11" t="s">
        <v>7487</v>
      </c>
      <c r="E11" t="s">
        <v>7488</v>
      </c>
      <c r="G11" t="s">
        <v>6</v>
      </c>
      <c r="H11" s="25">
        <v>84.4</v>
      </c>
      <c r="J11" s="73">
        <v>44389</v>
      </c>
      <c r="K11" t="s">
        <v>317</v>
      </c>
    </row>
    <row r="12" spans="1:11">
      <c r="A12">
        <v>11</v>
      </c>
      <c r="B12" t="s">
        <v>7489</v>
      </c>
      <c r="C12" t="s">
        <v>7490</v>
      </c>
      <c r="D12" t="s">
        <v>7491</v>
      </c>
      <c r="E12" t="s">
        <v>7492</v>
      </c>
      <c r="G12" t="s">
        <v>6</v>
      </c>
      <c r="H12" s="25">
        <v>938.55</v>
      </c>
      <c r="J12" s="73">
        <v>44390</v>
      </c>
      <c r="K12" t="s">
        <v>14</v>
      </c>
    </row>
    <row r="13" spans="1:11">
      <c r="A13">
        <v>12</v>
      </c>
      <c r="B13" t="s">
        <v>7493</v>
      </c>
      <c r="D13" t="s">
        <v>7494</v>
      </c>
      <c r="E13" t="s">
        <v>26</v>
      </c>
      <c r="G13" t="s">
        <v>42</v>
      </c>
      <c r="H13" s="25">
        <v>180</v>
      </c>
      <c r="J13" s="73">
        <v>44392</v>
      </c>
      <c r="K13" t="s">
        <v>94</v>
      </c>
    </row>
    <row r="14" spans="1:11">
      <c r="A14">
        <v>13</v>
      </c>
      <c r="B14" t="s">
        <v>7265</v>
      </c>
      <c r="D14" t="s">
        <v>7266</v>
      </c>
      <c r="E14" t="s">
        <v>7107</v>
      </c>
      <c r="G14" t="s">
        <v>42</v>
      </c>
      <c r="H14" s="25">
        <v>2400</v>
      </c>
      <c r="J14" s="73">
        <v>44393</v>
      </c>
      <c r="K14" t="s">
        <v>36</v>
      </c>
    </row>
    <row r="15" spans="1:11">
      <c r="A15">
        <v>14</v>
      </c>
      <c r="B15" t="s">
        <v>7365</v>
      </c>
      <c r="C15" t="s">
        <v>7495</v>
      </c>
      <c r="D15" t="s">
        <v>7496</v>
      </c>
      <c r="E15" t="s">
        <v>26</v>
      </c>
      <c r="G15" t="s">
        <v>6</v>
      </c>
      <c r="H15" s="25">
        <v>450</v>
      </c>
      <c r="J15" s="73">
        <v>44393</v>
      </c>
      <c r="K15" t="s">
        <v>18</v>
      </c>
    </row>
    <row r="16" spans="1:11">
      <c r="A16">
        <v>15</v>
      </c>
      <c r="B16" t="s">
        <v>7482</v>
      </c>
      <c r="C16" t="s">
        <v>7497</v>
      </c>
      <c r="D16" t="s">
        <v>7498</v>
      </c>
      <c r="E16" t="s">
        <v>26</v>
      </c>
      <c r="G16" t="s">
        <v>6</v>
      </c>
      <c r="H16" s="25">
        <v>400</v>
      </c>
      <c r="J16" s="73">
        <v>44393</v>
      </c>
      <c r="K16" t="s">
        <v>18</v>
      </c>
    </row>
    <row r="17" spans="1:11">
      <c r="A17">
        <v>16</v>
      </c>
      <c r="B17" t="s">
        <v>7499</v>
      </c>
      <c r="C17" t="s">
        <v>7500</v>
      </c>
      <c r="D17" t="s">
        <v>7501</v>
      </c>
      <c r="E17" t="s">
        <v>26</v>
      </c>
      <c r="F17" t="s">
        <v>7502</v>
      </c>
      <c r="G17" t="s">
        <v>6</v>
      </c>
      <c r="H17" s="25">
        <v>450</v>
      </c>
      <c r="J17" s="73">
        <v>44393</v>
      </c>
      <c r="K17" t="s">
        <v>317</v>
      </c>
    </row>
    <row r="18" spans="1:11">
      <c r="A18">
        <v>17</v>
      </c>
      <c r="B18" t="s">
        <v>7503</v>
      </c>
      <c r="C18" t="s">
        <v>7504</v>
      </c>
      <c r="D18" t="s">
        <v>7505</v>
      </c>
      <c r="E18" t="s">
        <v>26</v>
      </c>
      <c r="G18" t="s">
        <v>6</v>
      </c>
      <c r="H18" s="25">
        <v>450</v>
      </c>
      <c r="J18" s="73">
        <v>44393</v>
      </c>
      <c r="K18" t="s">
        <v>18</v>
      </c>
    </row>
    <row r="19" spans="1:11">
      <c r="A19">
        <v>18</v>
      </c>
      <c r="B19" t="s">
        <v>7452</v>
      </c>
      <c r="D19" t="s">
        <v>6735</v>
      </c>
      <c r="E19" t="s">
        <v>7107</v>
      </c>
      <c r="F19" t="s">
        <v>7506</v>
      </c>
      <c r="G19" t="s">
        <v>6</v>
      </c>
      <c r="H19" s="25">
        <v>2400</v>
      </c>
      <c r="J19" s="73">
        <v>44396</v>
      </c>
      <c r="K19" t="s">
        <v>36</v>
      </c>
    </row>
    <row r="20" spans="1:11">
      <c r="A20">
        <v>19</v>
      </c>
      <c r="B20" t="s">
        <v>7395</v>
      </c>
      <c r="D20" t="s">
        <v>7396</v>
      </c>
      <c r="E20" t="s">
        <v>7107</v>
      </c>
      <c r="G20" t="s">
        <v>6</v>
      </c>
      <c r="H20" s="25">
        <v>138</v>
      </c>
      <c r="J20" s="73">
        <v>44397</v>
      </c>
      <c r="K20" t="s">
        <v>94</v>
      </c>
    </row>
    <row r="21" spans="1:11">
      <c r="A21">
        <v>20</v>
      </c>
      <c r="B21" t="s">
        <v>7507</v>
      </c>
      <c r="C21" t="s">
        <v>7508</v>
      </c>
      <c r="D21" t="s">
        <v>7509</v>
      </c>
      <c r="E21" t="s">
        <v>26</v>
      </c>
      <c r="F21" t="s">
        <v>7510</v>
      </c>
      <c r="G21" t="s">
        <v>6</v>
      </c>
      <c r="H21" s="25">
        <v>400</v>
      </c>
      <c r="J21" s="73">
        <v>44397</v>
      </c>
      <c r="K21" t="s">
        <v>3736</v>
      </c>
    </row>
    <row r="22" spans="1:11">
      <c r="A22">
        <v>21</v>
      </c>
      <c r="B22" t="s">
        <v>7507</v>
      </c>
      <c r="C22" t="s">
        <v>7511</v>
      </c>
      <c r="D22" t="s">
        <v>7512</v>
      </c>
      <c r="E22" t="s">
        <v>26</v>
      </c>
      <c r="F22" t="s">
        <v>7510</v>
      </c>
      <c r="G22" t="s">
        <v>6</v>
      </c>
      <c r="H22" s="25">
        <v>400</v>
      </c>
      <c r="J22" s="73">
        <v>44397</v>
      </c>
      <c r="K22" t="s">
        <v>3736</v>
      </c>
    </row>
    <row r="23" spans="1:11">
      <c r="A23">
        <v>22</v>
      </c>
      <c r="B23" t="s">
        <v>7513</v>
      </c>
      <c r="C23" t="s">
        <v>7514</v>
      </c>
      <c r="D23" t="s">
        <v>7515</v>
      </c>
      <c r="E23" t="s">
        <v>26</v>
      </c>
      <c r="G23" t="s">
        <v>6</v>
      </c>
      <c r="H23" s="25">
        <v>450</v>
      </c>
      <c r="J23" s="73">
        <v>44397</v>
      </c>
      <c r="K23" t="s">
        <v>317</v>
      </c>
    </row>
    <row r="24" spans="1:11">
      <c r="A24">
        <v>23</v>
      </c>
      <c r="B24" t="s">
        <v>7265</v>
      </c>
      <c r="D24" t="s">
        <v>7266</v>
      </c>
      <c r="E24" t="s">
        <v>7107</v>
      </c>
      <c r="G24" t="s">
        <v>6</v>
      </c>
      <c r="H24" s="25">
        <v>861</v>
      </c>
      <c r="J24" s="73">
        <v>44397</v>
      </c>
      <c r="K24" t="s">
        <v>36</v>
      </c>
    </row>
    <row r="25" spans="1:11">
      <c r="A25">
        <v>24</v>
      </c>
      <c r="B25" t="s">
        <v>7265</v>
      </c>
      <c r="D25" t="s">
        <v>7266</v>
      </c>
      <c r="E25" t="s">
        <v>26</v>
      </c>
      <c r="G25" t="s">
        <v>42</v>
      </c>
      <c r="H25" s="25">
        <v>40</v>
      </c>
      <c r="J25" s="73">
        <v>44399</v>
      </c>
      <c r="K25" t="s">
        <v>36</v>
      </c>
    </row>
    <row r="26" spans="1:11">
      <c r="A26">
        <v>25</v>
      </c>
      <c r="B26" t="s">
        <v>7516</v>
      </c>
      <c r="D26" t="s">
        <v>6364</v>
      </c>
      <c r="E26" t="s">
        <v>7107</v>
      </c>
      <c r="G26" t="s">
        <v>42</v>
      </c>
      <c r="H26" s="25">
        <v>1382</v>
      </c>
      <c r="J26" s="73">
        <v>44399</v>
      </c>
      <c r="K26" t="s">
        <v>36</v>
      </c>
    </row>
    <row r="27" spans="1:11">
      <c r="A27">
        <v>26</v>
      </c>
      <c r="B27" t="s">
        <v>7517</v>
      </c>
      <c r="D27" t="s">
        <v>7518</v>
      </c>
      <c r="E27" t="s">
        <v>26</v>
      </c>
      <c r="G27" t="s">
        <v>6</v>
      </c>
      <c r="H27" s="25">
        <v>237.6</v>
      </c>
      <c r="J27" s="73">
        <v>44400</v>
      </c>
      <c r="K27" t="s">
        <v>36</v>
      </c>
    </row>
    <row r="28" spans="1:11">
      <c r="A28">
        <v>27</v>
      </c>
      <c r="B28" t="s">
        <v>7226</v>
      </c>
      <c r="C28" t="s">
        <v>7227</v>
      </c>
      <c r="D28" t="s">
        <v>7228</v>
      </c>
      <c r="E28" t="s">
        <v>7492</v>
      </c>
      <c r="F28" t="s">
        <v>7519</v>
      </c>
      <c r="G28" t="s">
        <v>6</v>
      </c>
      <c r="H28" s="25">
        <v>541.5</v>
      </c>
      <c r="J28" s="73">
        <v>44404</v>
      </c>
      <c r="K28" t="s">
        <v>339</v>
      </c>
    </row>
    <row r="29" spans="1:11">
      <c r="A29">
        <v>28</v>
      </c>
      <c r="B29" t="s">
        <v>7520</v>
      </c>
      <c r="C29" t="s">
        <v>7521</v>
      </c>
      <c r="D29" t="s">
        <v>7522</v>
      </c>
      <c r="E29" t="s">
        <v>7492</v>
      </c>
      <c r="G29" t="s">
        <v>6</v>
      </c>
      <c r="H29" s="25">
        <v>475.94</v>
      </c>
      <c r="J29" s="73">
        <v>44404</v>
      </c>
      <c r="K29" t="s">
        <v>14</v>
      </c>
    </row>
    <row r="30" spans="1:11">
      <c r="A30">
        <v>29</v>
      </c>
      <c r="B30" t="s">
        <v>7523</v>
      </c>
      <c r="D30" t="s">
        <v>7524</v>
      </c>
      <c r="E30" t="s">
        <v>26</v>
      </c>
      <c r="G30" t="s">
        <v>6</v>
      </c>
      <c r="H30" s="25">
        <v>276</v>
      </c>
      <c r="J30" s="73">
        <v>44405</v>
      </c>
      <c r="K30" t="s">
        <v>36</v>
      </c>
    </row>
    <row r="31" spans="1:11">
      <c r="A31">
        <v>30</v>
      </c>
      <c r="B31" t="s">
        <v>7525</v>
      </c>
      <c r="D31" t="s">
        <v>7526</v>
      </c>
      <c r="E31" t="s">
        <v>26</v>
      </c>
      <c r="G31" t="s">
        <v>6</v>
      </c>
      <c r="H31" s="25">
        <v>276</v>
      </c>
      <c r="J31" s="73">
        <v>44407</v>
      </c>
      <c r="K31" t="s">
        <v>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3"/>
  <sheetViews>
    <sheetView zoomScaleNormal="100" workbookViewId="0">
      <selection activeCell="C31" sqref="C31"/>
    </sheetView>
  </sheetViews>
  <sheetFormatPr defaultRowHeight="15"/>
  <cols>
    <col min="2" max="2" width="15.85546875" customWidth="1"/>
    <col min="3" max="3" width="16.28515625" customWidth="1"/>
    <col min="4" max="4" width="10.85546875" customWidth="1"/>
    <col min="5" max="5" width="8.85546875" customWidth="1"/>
    <col min="6" max="6" width="11.42578125" customWidth="1"/>
    <col min="7" max="7" width="3" style="12" customWidth="1"/>
    <col min="8" max="8" width="10.5703125" customWidth="1"/>
    <col min="10" max="10" width="12.5703125" customWidth="1"/>
    <col min="11" max="12" width="10" customWidth="1"/>
  </cols>
  <sheetData>
    <row r="1" spans="1:12">
      <c r="A1" s="13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5" t="s">
        <v>5</v>
      </c>
      <c r="G1" s="16" t="s">
        <v>6</v>
      </c>
      <c r="H1" s="15" t="s">
        <v>7</v>
      </c>
      <c r="I1" s="14" t="s">
        <v>8</v>
      </c>
      <c r="J1" s="17" t="s">
        <v>9</v>
      </c>
      <c r="K1" s="23" t="s">
        <v>10</v>
      </c>
      <c r="L1" s="14" t="s">
        <v>189</v>
      </c>
    </row>
    <row r="2" spans="1:12">
      <c r="A2" s="9">
        <v>6465</v>
      </c>
      <c r="B2" s="9" t="s">
        <v>175</v>
      </c>
      <c r="C2" s="9"/>
      <c r="D2" s="9">
        <v>25200</v>
      </c>
      <c r="E2" s="9" t="s">
        <v>399</v>
      </c>
      <c r="F2" s="9" t="s">
        <v>436</v>
      </c>
      <c r="G2" s="10" t="s">
        <v>42</v>
      </c>
      <c r="H2" s="9">
        <v>1100.17</v>
      </c>
      <c r="I2" s="9">
        <v>0</v>
      </c>
      <c r="J2" s="11">
        <v>42738</v>
      </c>
      <c r="K2" s="9" t="s">
        <v>62</v>
      </c>
      <c r="L2" s="9" t="s">
        <v>62</v>
      </c>
    </row>
    <row r="3" spans="1:12">
      <c r="A3" s="9">
        <v>6466</v>
      </c>
      <c r="B3" s="9" t="s">
        <v>437</v>
      </c>
      <c r="C3" s="9"/>
      <c r="D3" s="9">
        <v>31209</v>
      </c>
      <c r="E3" s="9" t="s">
        <v>12</v>
      </c>
      <c r="F3" s="9" t="s">
        <v>436</v>
      </c>
      <c r="G3" s="10" t="s">
        <v>42</v>
      </c>
      <c r="H3" s="9">
        <v>350</v>
      </c>
      <c r="I3" s="9">
        <v>0</v>
      </c>
      <c r="J3" s="11">
        <v>42738</v>
      </c>
      <c r="K3" s="9" t="s">
        <v>18</v>
      </c>
      <c r="L3" s="9" t="s">
        <v>18</v>
      </c>
    </row>
    <row r="4" spans="1:12">
      <c r="A4" s="9">
        <v>6467</v>
      </c>
      <c r="B4" s="9" t="s">
        <v>159</v>
      </c>
      <c r="C4" s="9"/>
      <c r="D4" s="9">
        <v>31211</v>
      </c>
      <c r="E4" s="9" t="s">
        <v>12</v>
      </c>
      <c r="F4" s="9" t="s">
        <v>436</v>
      </c>
      <c r="G4" s="10" t="s">
        <v>42</v>
      </c>
      <c r="H4" s="9">
        <v>450</v>
      </c>
      <c r="I4" s="9">
        <v>0</v>
      </c>
      <c r="J4" s="11">
        <v>42739</v>
      </c>
      <c r="K4" s="9" t="s">
        <v>47</v>
      </c>
      <c r="L4" s="9" t="s">
        <v>47</v>
      </c>
    </row>
    <row r="5" spans="1:12">
      <c r="A5" s="9">
        <v>6468</v>
      </c>
      <c r="B5" s="9" t="s">
        <v>382</v>
      </c>
      <c r="C5" s="9"/>
      <c r="D5" s="9">
        <v>30925</v>
      </c>
      <c r="E5" s="9" t="s">
        <v>12</v>
      </c>
      <c r="F5" s="9" t="s">
        <v>436</v>
      </c>
      <c r="G5" s="10" t="s">
        <v>42</v>
      </c>
      <c r="H5" s="9">
        <v>350</v>
      </c>
      <c r="I5" s="9">
        <v>0</v>
      </c>
      <c r="J5" s="11">
        <v>42739</v>
      </c>
      <c r="K5" s="9" t="s">
        <v>14</v>
      </c>
      <c r="L5" s="9" t="s">
        <v>21</v>
      </c>
    </row>
    <row r="6" spans="1:12">
      <c r="A6" s="9">
        <v>6467</v>
      </c>
      <c r="B6" s="9" t="s">
        <v>113</v>
      </c>
      <c r="C6" s="9"/>
      <c r="D6" s="9">
        <v>90000</v>
      </c>
      <c r="E6" s="9" t="s">
        <v>12</v>
      </c>
      <c r="F6" s="9" t="s">
        <v>436</v>
      </c>
      <c r="G6" s="10" t="s">
        <v>42</v>
      </c>
      <c r="H6" s="9">
        <v>40</v>
      </c>
      <c r="I6" s="9">
        <v>0</v>
      </c>
      <c r="J6" s="11">
        <v>42739</v>
      </c>
      <c r="K6" s="9" t="s">
        <v>94</v>
      </c>
      <c r="L6" s="9" t="s">
        <v>94</v>
      </c>
    </row>
    <row r="7" spans="1:12">
      <c r="A7" s="9">
        <v>6468</v>
      </c>
      <c r="B7" s="9" t="s">
        <v>438</v>
      </c>
      <c r="C7" s="9"/>
      <c r="D7" s="9">
        <v>31207</v>
      </c>
      <c r="E7" s="9" t="s">
        <v>12</v>
      </c>
      <c r="F7" s="9" t="s">
        <v>436</v>
      </c>
      <c r="G7" s="10" t="s">
        <v>42</v>
      </c>
      <c r="H7" s="9">
        <v>350</v>
      </c>
      <c r="I7" s="9">
        <v>0</v>
      </c>
      <c r="J7" s="11">
        <v>42739</v>
      </c>
      <c r="K7" s="9" t="s">
        <v>29</v>
      </c>
      <c r="L7" s="9" t="s">
        <v>192</v>
      </c>
    </row>
    <row r="8" spans="1:12">
      <c r="A8" s="9">
        <v>6469</v>
      </c>
      <c r="B8" s="9" t="s">
        <v>439</v>
      </c>
      <c r="C8" s="9"/>
      <c r="D8" s="9">
        <v>31218</v>
      </c>
      <c r="E8" s="9" t="s">
        <v>12</v>
      </c>
      <c r="F8" s="9" t="s">
        <v>436</v>
      </c>
      <c r="G8" s="10" t="s">
        <v>42</v>
      </c>
      <c r="H8" s="9">
        <v>350</v>
      </c>
      <c r="I8" s="9">
        <v>0</v>
      </c>
      <c r="J8" s="11">
        <v>42740</v>
      </c>
      <c r="K8" s="9" t="s">
        <v>54</v>
      </c>
      <c r="L8" s="9" t="s">
        <v>54</v>
      </c>
    </row>
    <row r="9" spans="1:12">
      <c r="A9" s="9">
        <v>6470</v>
      </c>
      <c r="B9" s="9" t="s">
        <v>440</v>
      </c>
      <c r="C9" s="9"/>
      <c r="D9" s="9">
        <v>31222</v>
      </c>
      <c r="E9" s="9"/>
      <c r="F9" s="9" t="s">
        <v>436</v>
      </c>
      <c r="G9" s="10" t="s">
        <v>42</v>
      </c>
      <c r="H9" s="9">
        <v>300</v>
      </c>
      <c r="I9" s="9">
        <v>0</v>
      </c>
      <c r="J9" s="11">
        <v>42740</v>
      </c>
      <c r="K9" s="9" t="s">
        <v>36</v>
      </c>
      <c r="L9" s="9" t="s">
        <v>36</v>
      </c>
    </row>
    <row r="10" spans="1:12">
      <c r="A10" s="9">
        <v>6471</v>
      </c>
      <c r="B10" s="9" t="s">
        <v>441</v>
      </c>
      <c r="C10" s="9"/>
      <c r="D10" s="9">
        <v>20153</v>
      </c>
      <c r="E10" s="9" t="s">
        <v>442</v>
      </c>
      <c r="F10" s="9" t="s">
        <v>436</v>
      </c>
      <c r="G10" s="10" t="s">
        <v>42</v>
      </c>
      <c r="H10" s="9">
        <v>519.5</v>
      </c>
      <c r="I10" s="9">
        <v>0</v>
      </c>
      <c r="J10" s="11">
        <v>42740</v>
      </c>
      <c r="K10" s="9" t="s">
        <v>29</v>
      </c>
      <c r="L10" s="9" t="s">
        <v>192</v>
      </c>
    </row>
    <row r="11" spans="1:12">
      <c r="A11" s="9">
        <v>6472</v>
      </c>
      <c r="B11" s="9" t="s">
        <v>287</v>
      </c>
      <c r="C11" s="9"/>
      <c r="D11" s="9">
        <v>31156</v>
      </c>
      <c r="E11" s="9" t="s">
        <v>12</v>
      </c>
      <c r="F11" s="9" t="s">
        <v>59</v>
      </c>
      <c r="G11" s="10" t="s">
        <v>42</v>
      </c>
      <c r="H11" s="9">
        <v>350</v>
      </c>
      <c r="I11" s="9">
        <v>4</v>
      </c>
      <c r="J11" s="11">
        <v>42740</v>
      </c>
      <c r="K11" s="9" t="s">
        <v>14</v>
      </c>
      <c r="L11" s="9" t="s">
        <v>21</v>
      </c>
    </row>
    <row r="12" spans="1:12">
      <c r="A12" s="9">
        <v>6473</v>
      </c>
      <c r="B12" s="9" t="s">
        <v>443</v>
      </c>
      <c r="C12" s="9"/>
      <c r="D12" s="9">
        <v>31195</v>
      </c>
      <c r="E12" s="9" t="s">
        <v>12</v>
      </c>
      <c r="F12" s="9" t="s">
        <v>59</v>
      </c>
      <c r="G12" s="10" t="s">
        <v>42</v>
      </c>
      <c r="H12" s="9">
        <v>350</v>
      </c>
      <c r="I12" s="9">
        <v>4</v>
      </c>
      <c r="J12" s="11">
        <v>42740</v>
      </c>
      <c r="K12" s="9" t="s">
        <v>54</v>
      </c>
      <c r="L12" s="9" t="s">
        <v>54</v>
      </c>
    </row>
    <row r="13" spans="1:12">
      <c r="A13" s="9">
        <v>6474</v>
      </c>
      <c r="B13" s="9" t="s">
        <v>304</v>
      </c>
      <c r="C13" s="9"/>
      <c r="D13" s="9">
        <v>30902</v>
      </c>
      <c r="E13" s="9" t="s">
        <v>12</v>
      </c>
      <c r="F13" s="9" t="s">
        <v>436</v>
      </c>
      <c r="G13" s="10" t="s">
        <v>6</v>
      </c>
      <c r="H13" s="9">
        <v>2580</v>
      </c>
      <c r="I13" s="9">
        <v>0</v>
      </c>
      <c r="J13" s="11">
        <v>42741</v>
      </c>
      <c r="K13" s="9" t="s">
        <v>18</v>
      </c>
      <c r="L13" s="9" t="s">
        <v>18</v>
      </c>
    </row>
    <row r="14" spans="1:12">
      <c r="A14" s="9">
        <v>6475</v>
      </c>
      <c r="B14" s="9" t="s">
        <v>444</v>
      </c>
      <c r="C14" s="9"/>
      <c r="D14" s="9">
        <v>31226</v>
      </c>
      <c r="E14" s="9" t="s">
        <v>12</v>
      </c>
      <c r="F14" s="9" t="s">
        <v>436</v>
      </c>
      <c r="G14" s="10" t="s">
        <v>6</v>
      </c>
      <c r="H14" s="9">
        <v>350</v>
      </c>
      <c r="I14" s="9">
        <v>0</v>
      </c>
      <c r="J14" s="11">
        <v>42741</v>
      </c>
      <c r="K14" s="9" t="s">
        <v>29</v>
      </c>
      <c r="L14" s="9" t="s">
        <v>192</v>
      </c>
    </row>
    <row r="15" spans="1:12">
      <c r="A15" s="9" t="s">
        <v>445</v>
      </c>
      <c r="B15" s="9" t="s">
        <v>444</v>
      </c>
      <c r="C15" s="9"/>
      <c r="D15" s="9">
        <v>31232</v>
      </c>
      <c r="E15" s="9" t="s">
        <v>12</v>
      </c>
      <c r="F15" s="9" t="s">
        <v>436</v>
      </c>
      <c r="G15" s="10" t="s">
        <v>42</v>
      </c>
      <c r="H15" s="9">
        <v>312</v>
      </c>
      <c r="I15" s="9">
        <v>0</v>
      </c>
      <c r="J15" s="11">
        <v>42741</v>
      </c>
      <c r="K15" s="9" t="s">
        <v>47</v>
      </c>
      <c r="L15" s="9" t="s">
        <v>192</v>
      </c>
    </row>
    <row r="16" spans="1:12">
      <c r="A16" s="9">
        <v>6476</v>
      </c>
      <c r="B16" s="9" t="s">
        <v>446</v>
      </c>
      <c r="C16" s="9"/>
      <c r="D16" s="9">
        <v>23889</v>
      </c>
      <c r="E16" s="9" t="s">
        <v>12</v>
      </c>
      <c r="F16" s="9" t="s">
        <v>436</v>
      </c>
      <c r="G16" s="10" t="s">
        <v>6</v>
      </c>
      <c r="H16" s="9">
        <v>200</v>
      </c>
      <c r="I16" s="9">
        <v>0</v>
      </c>
      <c r="J16" s="11">
        <v>42741</v>
      </c>
      <c r="K16" s="9" t="s">
        <v>36</v>
      </c>
      <c r="L16" s="9" t="s">
        <v>116</v>
      </c>
    </row>
    <row r="17" spans="1:12">
      <c r="A17" s="9">
        <v>6477</v>
      </c>
      <c r="B17" s="9" t="s">
        <v>447</v>
      </c>
      <c r="C17" s="9"/>
      <c r="D17" s="9">
        <v>30957</v>
      </c>
      <c r="E17" s="9" t="s">
        <v>12</v>
      </c>
      <c r="F17" s="9" t="s">
        <v>436</v>
      </c>
      <c r="G17" s="10" t="s">
        <v>6</v>
      </c>
      <c r="H17" s="9">
        <v>350</v>
      </c>
      <c r="I17" s="9">
        <v>0</v>
      </c>
      <c r="J17" s="11">
        <v>42741</v>
      </c>
      <c r="K17" s="9" t="s">
        <v>27</v>
      </c>
      <c r="L17" s="9" t="s">
        <v>27</v>
      </c>
    </row>
    <row r="18" spans="1:12">
      <c r="A18" s="9">
        <v>6478</v>
      </c>
      <c r="B18" s="9" t="s">
        <v>30</v>
      </c>
      <c r="C18" s="9"/>
      <c r="D18" s="9">
        <v>31229</v>
      </c>
      <c r="E18" s="9" t="s">
        <v>12</v>
      </c>
      <c r="F18" s="9" t="s">
        <v>436</v>
      </c>
      <c r="G18" s="10" t="s">
        <v>42</v>
      </c>
      <c r="H18" s="9">
        <v>200</v>
      </c>
      <c r="I18" s="9">
        <v>0</v>
      </c>
      <c r="J18" s="11">
        <v>42744</v>
      </c>
      <c r="K18" s="9" t="s">
        <v>67</v>
      </c>
      <c r="L18" s="9" t="s">
        <v>67</v>
      </c>
    </row>
    <row r="19" spans="1:12">
      <c r="A19" s="9">
        <v>6479</v>
      </c>
      <c r="B19" s="9" t="s">
        <v>448</v>
      </c>
      <c r="C19" s="9"/>
      <c r="D19" s="9">
        <v>31092</v>
      </c>
      <c r="E19" s="9" t="s">
        <v>12</v>
      </c>
      <c r="F19" s="9" t="s">
        <v>87</v>
      </c>
      <c r="G19" s="10" t="s">
        <v>42</v>
      </c>
      <c r="H19" s="9">
        <v>350</v>
      </c>
      <c r="I19" s="9">
        <v>4</v>
      </c>
      <c r="J19" s="11">
        <v>42744</v>
      </c>
      <c r="K19" s="9" t="s">
        <v>54</v>
      </c>
      <c r="L19" s="9" t="s">
        <v>54</v>
      </c>
    </row>
    <row r="20" spans="1:12">
      <c r="A20" s="9">
        <v>6480</v>
      </c>
      <c r="B20" s="9" t="s">
        <v>361</v>
      </c>
      <c r="C20" s="9"/>
      <c r="D20" s="9">
        <v>24581</v>
      </c>
      <c r="E20" s="9" t="s">
        <v>12</v>
      </c>
      <c r="F20" s="9" t="s">
        <v>436</v>
      </c>
      <c r="G20" s="10" t="s">
        <v>42</v>
      </c>
      <c r="H20" s="9">
        <v>177</v>
      </c>
      <c r="I20" s="9">
        <v>0</v>
      </c>
      <c r="J20" s="11">
        <v>42744</v>
      </c>
      <c r="K20" s="9" t="s">
        <v>33</v>
      </c>
      <c r="L20" s="9" t="s">
        <v>33</v>
      </c>
    </row>
    <row r="21" spans="1:12">
      <c r="A21" s="9">
        <v>6481</v>
      </c>
      <c r="B21" s="9" t="s">
        <v>425</v>
      </c>
      <c r="C21" s="9"/>
      <c r="D21" s="9">
        <v>31051</v>
      </c>
      <c r="E21" s="9" t="s">
        <v>12</v>
      </c>
      <c r="F21" s="9" t="s">
        <v>436</v>
      </c>
      <c r="G21" s="10" t="s">
        <v>42</v>
      </c>
      <c r="H21" s="9">
        <v>350</v>
      </c>
      <c r="I21" s="9">
        <v>0</v>
      </c>
      <c r="J21" s="11">
        <v>42744</v>
      </c>
      <c r="K21" s="9" t="s">
        <v>27</v>
      </c>
      <c r="L21" s="9" t="s">
        <v>27</v>
      </c>
    </row>
    <row r="22" spans="1:12">
      <c r="A22" s="9">
        <v>6482</v>
      </c>
      <c r="B22" s="9" t="s">
        <v>449</v>
      </c>
      <c r="C22" s="9"/>
      <c r="D22" s="9">
        <v>31237</v>
      </c>
      <c r="E22" s="9" t="s">
        <v>12</v>
      </c>
      <c r="F22" s="9" t="s">
        <v>436</v>
      </c>
      <c r="G22" s="10" t="s">
        <v>42</v>
      </c>
      <c r="H22" s="9">
        <v>350</v>
      </c>
      <c r="I22" s="9">
        <v>0</v>
      </c>
      <c r="J22" s="11">
        <v>42744</v>
      </c>
      <c r="K22" s="9" t="s">
        <v>14</v>
      </c>
      <c r="L22" s="9" t="s">
        <v>279</v>
      </c>
    </row>
    <row r="23" spans="1:12">
      <c r="A23" s="9">
        <v>6483</v>
      </c>
      <c r="B23" s="9" t="s">
        <v>85</v>
      </c>
      <c r="C23" s="9"/>
      <c r="D23" s="9">
        <v>31244</v>
      </c>
      <c r="E23" s="9" t="s">
        <v>12</v>
      </c>
      <c r="F23" s="9" t="s">
        <v>436</v>
      </c>
      <c r="G23" s="10" t="s">
        <v>6</v>
      </c>
      <c r="H23" s="9">
        <v>300</v>
      </c>
      <c r="I23" s="9">
        <v>0</v>
      </c>
      <c r="J23" s="11">
        <v>42745</v>
      </c>
      <c r="K23" s="9" t="s">
        <v>36</v>
      </c>
      <c r="L23" s="9" t="s">
        <v>36</v>
      </c>
    </row>
    <row r="24" spans="1:12">
      <c r="A24" s="9">
        <v>6484</v>
      </c>
      <c r="B24" s="9" t="s">
        <v>320</v>
      </c>
      <c r="C24" s="9"/>
      <c r="D24" s="9">
        <v>31239</v>
      </c>
      <c r="E24" s="9" t="s">
        <v>12</v>
      </c>
      <c r="F24" s="9" t="s">
        <v>436</v>
      </c>
      <c r="G24" s="10" t="s">
        <v>6</v>
      </c>
      <c r="H24" s="9">
        <v>350</v>
      </c>
      <c r="I24" s="9">
        <v>0</v>
      </c>
      <c r="J24" s="11">
        <v>42745</v>
      </c>
      <c r="K24" s="9" t="s">
        <v>16</v>
      </c>
      <c r="L24" s="9" t="s">
        <v>192</v>
      </c>
    </row>
    <row r="25" spans="1:12">
      <c r="A25" s="9">
        <v>6485</v>
      </c>
      <c r="B25" s="9" t="s">
        <v>450</v>
      </c>
      <c r="C25" s="9"/>
      <c r="D25" s="9">
        <v>31245</v>
      </c>
      <c r="E25" s="9" t="s">
        <v>12</v>
      </c>
      <c r="F25" s="9" t="s">
        <v>436</v>
      </c>
      <c r="G25" s="10" t="s">
        <v>6</v>
      </c>
      <c r="H25" s="9">
        <v>350</v>
      </c>
      <c r="I25" s="9">
        <v>0</v>
      </c>
      <c r="J25" s="11">
        <v>42745</v>
      </c>
      <c r="K25" s="9" t="s">
        <v>16</v>
      </c>
      <c r="L25" s="9" t="s">
        <v>192</v>
      </c>
    </row>
    <row r="26" spans="1:12">
      <c r="A26" s="9">
        <v>6486</v>
      </c>
      <c r="B26" s="9" t="s">
        <v>451</v>
      </c>
      <c r="C26" s="9"/>
      <c r="D26" s="9">
        <v>31262</v>
      </c>
      <c r="E26" s="9" t="s">
        <v>12</v>
      </c>
      <c r="F26" s="9" t="s">
        <v>436</v>
      </c>
      <c r="G26" s="10" t="s">
        <v>42</v>
      </c>
      <c r="H26" s="9">
        <v>350</v>
      </c>
      <c r="I26" s="9">
        <v>0</v>
      </c>
      <c r="J26" s="11">
        <v>42745</v>
      </c>
      <c r="K26" s="9" t="s">
        <v>16</v>
      </c>
      <c r="L26" s="9" t="s">
        <v>192</v>
      </c>
    </row>
    <row r="27" spans="1:12">
      <c r="A27" s="9">
        <v>6487</v>
      </c>
      <c r="B27" s="9" t="s">
        <v>393</v>
      </c>
      <c r="C27" s="9"/>
      <c r="D27" s="9">
        <v>31009</v>
      </c>
      <c r="E27" s="9" t="s">
        <v>12</v>
      </c>
      <c r="F27" s="9" t="s">
        <v>436</v>
      </c>
      <c r="G27" s="10" t="s">
        <v>6</v>
      </c>
      <c r="H27" s="9">
        <v>95</v>
      </c>
      <c r="I27" s="9">
        <v>0</v>
      </c>
      <c r="J27" s="11">
        <v>42745</v>
      </c>
      <c r="K27" s="9" t="s">
        <v>67</v>
      </c>
      <c r="L27" s="9" t="s">
        <v>67</v>
      </c>
    </row>
    <row r="28" spans="1:12">
      <c r="A28" s="9">
        <v>6488</v>
      </c>
      <c r="B28" s="9" t="s">
        <v>452</v>
      </c>
      <c r="C28" s="9"/>
      <c r="D28" s="9">
        <v>31243</v>
      </c>
      <c r="E28" s="9" t="s">
        <v>12</v>
      </c>
      <c r="F28" s="9" t="s">
        <v>436</v>
      </c>
      <c r="G28" s="10" t="s">
        <v>42</v>
      </c>
      <c r="H28" s="9">
        <v>350</v>
      </c>
      <c r="I28" s="9">
        <v>0</v>
      </c>
      <c r="J28" s="11">
        <v>42746</v>
      </c>
      <c r="K28" s="9" t="s">
        <v>14</v>
      </c>
      <c r="L28" s="9" t="s">
        <v>14</v>
      </c>
    </row>
    <row r="29" spans="1:12">
      <c r="A29" s="9">
        <v>6489</v>
      </c>
      <c r="B29" s="9" t="s">
        <v>453</v>
      </c>
      <c r="C29" s="9"/>
      <c r="D29" s="9">
        <v>31257</v>
      </c>
      <c r="E29" s="9" t="s">
        <v>12</v>
      </c>
      <c r="F29" s="9" t="s">
        <v>436</v>
      </c>
      <c r="G29" s="10" t="s">
        <v>42</v>
      </c>
      <c r="H29" s="9">
        <v>350</v>
      </c>
      <c r="I29" s="9">
        <v>0</v>
      </c>
      <c r="J29" s="11">
        <v>42746</v>
      </c>
      <c r="K29" s="9" t="s">
        <v>54</v>
      </c>
      <c r="L29" s="9" t="s">
        <v>54</v>
      </c>
    </row>
    <row r="30" spans="1:12">
      <c r="A30" s="9">
        <v>6490</v>
      </c>
      <c r="B30" s="9" t="s">
        <v>454</v>
      </c>
      <c r="C30" s="9"/>
      <c r="D30" s="9">
        <v>31234</v>
      </c>
      <c r="E30" s="9" t="s">
        <v>12</v>
      </c>
      <c r="F30" s="9" t="s">
        <v>436</v>
      </c>
      <c r="G30" s="10" t="s">
        <v>42</v>
      </c>
      <c r="H30" s="9">
        <v>350</v>
      </c>
      <c r="I30" s="9">
        <v>0</v>
      </c>
      <c r="J30" s="11">
        <v>42746</v>
      </c>
      <c r="K30" s="9" t="s">
        <v>54</v>
      </c>
      <c r="L30" s="9" t="s">
        <v>54</v>
      </c>
    </row>
    <row r="31" spans="1:12">
      <c r="A31" s="9">
        <v>6491</v>
      </c>
      <c r="B31" s="9" t="s">
        <v>113</v>
      </c>
      <c r="C31" s="9"/>
      <c r="D31" s="9">
        <v>31259</v>
      </c>
      <c r="E31" s="9" t="s">
        <v>12</v>
      </c>
      <c r="F31" s="9" t="s">
        <v>436</v>
      </c>
      <c r="G31" s="10" t="s">
        <v>42</v>
      </c>
      <c r="H31" s="9">
        <v>500</v>
      </c>
      <c r="I31" s="9">
        <v>0</v>
      </c>
      <c r="J31" s="11">
        <v>42746</v>
      </c>
      <c r="K31" s="9" t="s">
        <v>94</v>
      </c>
      <c r="L31" s="9" t="s">
        <v>94</v>
      </c>
    </row>
    <row r="32" spans="1:12">
      <c r="A32" s="9">
        <v>6492</v>
      </c>
      <c r="B32" s="9" t="s">
        <v>455</v>
      </c>
      <c r="C32" s="9"/>
      <c r="D32" s="9">
        <v>31258</v>
      </c>
      <c r="E32" s="9" t="s">
        <v>12</v>
      </c>
      <c r="F32" s="9" t="s">
        <v>436</v>
      </c>
      <c r="G32" s="10" t="s">
        <v>42</v>
      </c>
      <c r="H32" s="9">
        <v>450</v>
      </c>
      <c r="I32" s="9">
        <v>0</v>
      </c>
      <c r="J32" s="11">
        <v>42746</v>
      </c>
      <c r="K32" s="9" t="s">
        <v>456</v>
      </c>
      <c r="L32" s="9" t="s">
        <v>192</v>
      </c>
    </row>
    <row r="33" spans="1:12">
      <c r="A33" s="9">
        <v>6493</v>
      </c>
      <c r="B33" s="9" t="s">
        <v>457</v>
      </c>
      <c r="C33" s="9"/>
      <c r="D33" s="9">
        <v>31246</v>
      </c>
      <c r="E33" s="9" t="s">
        <v>12</v>
      </c>
      <c r="F33" s="9" t="s">
        <v>436</v>
      </c>
      <c r="G33" s="10" t="s">
        <v>42</v>
      </c>
      <c r="H33" s="9">
        <v>175</v>
      </c>
      <c r="I33" s="9">
        <v>0</v>
      </c>
      <c r="J33" s="11">
        <v>42746</v>
      </c>
      <c r="K33" s="9" t="s">
        <v>54</v>
      </c>
      <c r="L33" s="9" t="s">
        <v>54</v>
      </c>
    </row>
    <row r="34" spans="1:12">
      <c r="A34" s="9">
        <v>6494</v>
      </c>
      <c r="B34" s="9" t="s">
        <v>457</v>
      </c>
      <c r="C34" s="9"/>
      <c r="D34" s="9">
        <v>31246</v>
      </c>
      <c r="E34" s="9" t="s">
        <v>12</v>
      </c>
      <c r="F34" s="9" t="s">
        <v>436</v>
      </c>
      <c r="G34" s="10" t="s">
        <v>42</v>
      </c>
      <c r="H34" s="9">
        <v>175</v>
      </c>
      <c r="I34" s="9">
        <v>0</v>
      </c>
      <c r="J34" s="11">
        <v>42746</v>
      </c>
      <c r="K34" s="9" t="s">
        <v>54</v>
      </c>
      <c r="L34" s="9" t="s">
        <v>54</v>
      </c>
    </row>
    <row r="35" spans="1:12">
      <c r="A35" s="9">
        <v>6495</v>
      </c>
      <c r="B35" s="9" t="s">
        <v>376</v>
      </c>
      <c r="C35" s="9"/>
      <c r="D35" s="9">
        <v>31082</v>
      </c>
      <c r="E35" s="9" t="s">
        <v>12</v>
      </c>
      <c r="F35" s="9" t="s">
        <v>436</v>
      </c>
      <c r="G35" s="10" t="s">
        <v>42</v>
      </c>
      <c r="H35" s="9">
        <v>350</v>
      </c>
      <c r="I35" s="9">
        <v>0</v>
      </c>
      <c r="J35" s="11">
        <v>42747</v>
      </c>
      <c r="K35" s="9" t="s">
        <v>16</v>
      </c>
      <c r="L35" s="9" t="s">
        <v>16</v>
      </c>
    </row>
    <row r="36" spans="1:12">
      <c r="A36" s="9">
        <v>6469</v>
      </c>
      <c r="B36" s="9" t="s">
        <v>458</v>
      </c>
      <c r="C36" s="9"/>
      <c r="D36" s="9">
        <v>31238</v>
      </c>
      <c r="E36" s="9" t="s">
        <v>12</v>
      </c>
      <c r="F36" s="9" t="s">
        <v>436</v>
      </c>
      <c r="G36" s="10" t="s">
        <v>42</v>
      </c>
      <c r="H36" s="9">
        <v>350</v>
      </c>
      <c r="I36" s="9">
        <v>0</v>
      </c>
      <c r="J36" s="11">
        <v>42747</v>
      </c>
      <c r="K36" s="9" t="s">
        <v>14</v>
      </c>
      <c r="L36" s="9" t="s">
        <v>21</v>
      </c>
    </row>
    <row r="37" spans="1:12">
      <c r="A37" s="9">
        <v>6470</v>
      </c>
      <c r="B37" s="9" t="s">
        <v>459</v>
      </c>
      <c r="C37" s="9"/>
      <c r="D37" s="9">
        <v>24605</v>
      </c>
      <c r="E37" s="9" t="s">
        <v>12</v>
      </c>
      <c r="F37" s="9" t="s">
        <v>436</v>
      </c>
      <c r="G37" s="10" t="s">
        <v>42</v>
      </c>
      <c r="H37" s="9">
        <v>73.599999999999994</v>
      </c>
      <c r="I37" s="9">
        <v>0</v>
      </c>
      <c r="J37" s="11">
        <v>42747</v>
      </c>
      <c r="K37" s="9" t="s">
        <v>36</v>
      </c>
      <c r="L37" s="9" t="s">
        <v>36</v>
      </c>
    </row>
    <row r="38" spans="1:12">
      <c r="A38" s="9">
        <v>6471</v>
      </c>
      <c r="B38" s="9" t="s">
        <v>314</v>
      </c>
      <c r="C38" s="9"/>
      <c r="D38" s="9">
        <v>31242</v>
      </c>
      <c r="E38" s="9" t="s">
        <v>12</v>
      </c>
      <c r="F38" s="9" t="s">
        <v>436</v>
      </c>
      <c r="G38" s="10" t="s">
        <v>42</v>
      </c>
      <c r="H38" s="9">
        <v>350</v>
      </c>
      <c r="I38" s="9">
        <v>0</v>
      </c>
      <c r="J38" s="11">
        <v>42747</v>
      </c>
      <c r="K38" s="9" t="s">
        <v>18</v>
      </c>
      <c r="L38" s="9" t="s">
        <v>49</v>
      </c>
    </row>
    <row r="39" spans="1:12">
      <c r="A39" s="9">
        <v>6472</v>
      </c>
      <c r="B39" s="9" t="s">
        <v>460</v>
      </c>
      <c r="C39" s="9"/>
      <c r="D39" s="9">
        <v>31302</v>
      </c>
      <c r="E39" s="9" t="s">
        <v>12</v>
      </c>
      <c r="F39" s="9" t="s">
        <v>436</v>
      </c>
      <c r="G39" s="10" t="s">
        <v>42</v>
      </c>
      <c r="H39" s="9">
        <v>200</v>
      </c>
      <c r="I39" s="9">
        <v>0</v>
      </c>
      <c r="J39" s="11">
        <v>42748</v>
      </c>
      <c r="K39" s="9" t="s">
        <v>14</v>
      </c>
      <c r="L39" s="9" t="s">
        <v>14</v>
      </c>
    </row>
    <row r="40" spans="1:12" ht="14.45">
      <c r="A40" s="9">
        <v>6473</v>
      </c>
      <c r="B40" s="9" t="s">
        <v>461</v>
      </c>
      <c r="C40" s="9"/>
      <c r="D40" s="9">
        <v>90000</v>
      </c>
      <c r="E40" s="9" t="s">
        <v>12</v>
      </c>
      <c r="F40" s="9" t="s">
        <v>436</v>
      </c>
      <c r="G40" s="10" t="s">
        <v>42</v>
      </c>
      <c r="H40" s="9">
        <v>40</v>
      </c>
      <c r="I40" s="9">
        <v>0</v>
      </c>
      <c r="J40" s="11">
        <v>42748</v>
      </c>
      <c r="K40" s="9" t="s">
        <v>94</v>
      </c>
      <c r="L40" s="9" t="s">
        <v>94</v>
      </c>
    </row>
    <row r="41" spans="1:12" ht="14.45">
      <c r="A41" s="9">
        <v>6474</v>
      </c>
      <c r="B41" s="9" t="s">
        <v>462</v>
      </c>
      <c r="C41" s="9"/>
      <c r="D41" s="9">
        <v>25200</v>
      </c>
      <c r="E41" s="9" t="s">
        <v>12</v>
      </c>
      <c r="F41" s="9" t="s">
        <v>436</v>
      </c>
      <c r="G41" s="10" t="s">
        <v>42</v>
      </c>
      <c r="H41" s="9">
        <v>16.829999999999998</v>
      </c>
      <c r="I41" s="9">
        <v>0</v>
      </c>
      <c r="J41" s="11">
        <v>42748</v>
      </c>
      <c r="K41" s="9" t="s">
        <v>62</v>
      </c>
      <c r="L41" s="9" t="s">
        <v>62</v>
      </c>
    </row>
    <row r="42" spans="1:12" ht="14.45">
      <c r="A42" s="9">
        <v>6475</v>
      </c>
      <c r="B42" s="9" t="s">
        <v>463</v>
      </c>
      <c r="C42" s="9"/>
      <c r="D42" s="9">
        <v>31029</v>
      </c>
      <c r="E42" s="9" t="s">
        <v>12</v>
      </c>
      <c r="F42" s="9" t="s">
        <v>436</v>
      </c>
      <c r="G42" s="10" t="s">
        <v>42</v>
      </c>
      <c r="H42" s="9">
        <v>350</v>
      </c>
      <c r="I42" s="9">
        <v>0</v>
      </c>
      <c r="J42" s="11">
        <v>42748</v>
      </c>
      <c r="K42" s="9" t="s">
        <v>27</v>
      </c>
      <c r="L42" s="9" t="s">
        <v>221</v>
      </c>
    </row>
    <row r="43" spans="1:12" ht="14.45">
      <c r="A43" s="9">
        <v>6476</v>
      </c>
      <c r="B43" s="9" t="s">
        <v>464</v>
      </c>
      <c r="C43" s="9"/>
      <c r="D43" s="9">
        <v>31251</v>
      </c>
      <c r="E43" s="9" t="s">
        <v>12</v>
      </c>
      <c r="F43" s="9" t="s">
        <v>436</v>
      </c>
      <c r="G43" s="10" t="s">
        <v>42</v>
      </c>
      <c r="H43" s="9">
        <v>350</v>
      </c>
      <c r="I43" s="9">
        <v>0</v>
      </c>
      <c r="J43" s="11">
        <v>42751</v>
      </c>
      <c r="K43" s="9" t="s">
        <v>16</v>
      </c>
      <c r="L43" s="9" t="s">
        <v>192</v>
      </c>
    </row>
    <row r="44" spans="1:12" ht="14.45">
      <c r="A44" s="9">
        <v>6477</v>
      </c>
      <c r="B44" s="9" t="s">
        <v>416</v>
      </c>
      <c r="C44" s="9"/>
      <c r="D44" s="9">
        <v>31188</v>
      </c>
      <c r="E44" s="9" t="s">
        <v>12</v>
      </c>
      <c r="F44" s="9" t="s">
        <v>436</v>
      </c>
      <c r="G44" s="10" t="s">
        <v>42</v>
      </c>
      <c r="H44" s="9">
        <v>350</v>
      </c>
      <c r="I44" s="9">
        <v>0</v>
      </c>
      <c r="J44" s="11">
        <v>42752</v>
      </c>
      <c r="K44" s="9" t="s">
        <v>14</v>
      </c>
      <c r="L44" s="9" t="s">
        <v>14</v>
      </c>
    </row>
    <row r="45" spans="1:12" ht="14.45">
      <c r="A45" s="9">
        <v>6478</v>
      </c>
      <c r="B45" s="9" t="s">
        <v>465</v>
      </c>
      <c r="C45" s="9"/>
      <c r="D45" s="9">
        <v>24080</v>
      </c>
      <c r="E45" s="9" t="s">
        <v>12</v>
      </c>
      <c r="F45" s="9" t="s">
        <v>436</v>
      </c>
      <c r="G45" s="10" t="s">
        <v>42</v>
      </c>
      <c r="H45" s="9">
        <v>90</v>
      </c>
      <c r="I45" s="9">
        <v>0</v>
      </c>
      <c r="J45" s="11">
        <v>42752</v>
      </c>
      <c r="K45" s="9" t="s">
        <v>29</v>
      </c>
      <c r="L45" s="9" t="s">
        <v>192</v>
      </c>
    </row>
    <row r="46" spans="1:12" ht="14.45">
      <c r="A46" s="9">
        <v>6479</v>
      </c>
      <c r="B46" s="9" t="s">
        <v>466</v>
      </c>
      <c r="C46" s="9"/>
      <c r="D46" s="9">
        <v>31305</v>
      </c>
      <c r="E46" s="9" t="s">
        <v>12</v>
      </c>
      <c r="F46" s="9" t="s">
        <v>436</v>
      </c>
      <c r="G46" s="10" t="s">
        <v>42</v>
      </c>
      <c r="H46" s="9">
        <v>450</v>
      </c>
      <c r="I46" s="9">
        <v>0</v>
      </c>
      <c r="J46" s="11">
        <v>42752</v>
      </c>
      <c r="K46" s="9" t="s">
        <v>18</v>
      </c>
      <c r="L46" s="9" t="s">
        <v>49</v>
      </c>
    </row>
    <row r="47" spans="1:12" ht="14.45">
      <c r="A47" s="9">
        <v>6480</v>
      </c>
      <c r="B47" s="9" t="s">
        <v>467</v>
      </c>
      <c r="C47" s="9"/>
      <c r="D47" s="9">
        <v>31312</v>
      </c>
      <c r="E47" s="9" t="s">
        <v>12</v>
      </c>
      <c r="F47" s="9" t="s">
        <v>436</v>
      </c>
      <c r="G47" s="10" t="s">
        <v>42</v>
      </c>
      <c r="H47" s="9">
        <v>108</v>
      </c>
      <c r="I47" s="9">
        <v>0</v>
      </c>
      <c r="J47" s="11">
        <v>42752</v>
      </c>
      <c r="K47" s="9" t="s">
        <v>36</v>
      </c>
      <c r="L47" s="9" t="s">
        <v>36</v>
      </c>
    </row>
    <row r="48" spans="1:12" ht="14.45">
      <c r="A48" s="9">
        <v>6481</v>
      </c>
      <c r="B48" s="9" t="s">
        <v>468</v>
      </c>
      <c r="C48" s="9"/>
      <c r="D48" s="9">
        <v>24396</v>
      </c>
      <c r="E48" s="9" t="s">
        <v>12</v>
      </c>
      <c r="F48" s="9" t="s">
        <v>436</v>
      </c>
      <c r="G48" s="10" t="s">
        <v>42</v>
      </c>
      <c r="H48" s="9">
        <v>600</v>
      </c>
      <c r="I48" s="9">
        <v>0</v>
      </c>
      <c r="J48" s="11">
        <v>42752</v>
      </c>
      <c r="K48" s="9" t="s">
        <v>36</v>
      </c>
      <c r="L48" s="9" t="s">
        <v>36</v>
      </c>
    </row>
    <row r="49" spans="1:12" ht="14.45">
      <c r="A49" s="9">
        <v>6282</v>
      </c>
      <c r="B49" s="9" t="s">
        <v>469</v>
      </c>
      <c r="C49" s="9"/>
      <c r="D49" s="9">
        <v>31311</v>
      </c>
      <c r="E49" s="9" t="s">
        <v>12</v>
      </c>
      <c r="F49" s="9" t="s">
        <v>436</v>
      </c>
      <c r="G49" s="10" t="s">
        <v>42</v>
      </c>
      <c r="H49" s="9">
        <v>180</v>
      </c>
      <c r="I49" s="9">
        <v>0</v>
      </c>
      <c r="J49" s="11">
        <v>42752</v>
      </c>
      <c r="K49" s="9" t="s">
        <v>36</v>
      </c>
      <c r="L49" s="9" t="s">
        <v>36</v>
      </c>
    </row>
    <row r="50" spans="1:12" ht="14.45">
      <c r="A50" s="9">
        <v>6283</v>
      </c>
      <c r="B50" s="9" t="s">
        <v>469</v>
      </c>
      <c r="C50" s="9"/>
      <c r="D50" s="9">
        <v>31310</v>
      </c>
      <c r="E50" s="9" t="s">
        <v>12</v>
      </c>
      <c r="F50" s="9" t="s">
        <v>436</v>
      </c>
      <c r="G50" s="10" t="s">
        <v>42</v>
      </c>
      <c r="H50" s="9">
        <v>180</v>
      </c>
      <c r="I50" s="9">
        <v>0</v>
      </c>
      <c r="J50" s="11">
        <v>42752</v>
      </c>
      <c r="K50" s="9" t="s">
        <v>36</v>
      </c>
      <c r="L50" s="9" t="s">
        <v>36</v>
      </c>
    </row>
    <row r="51" spans="1:12" ht="14.45">
      <c r="A51" s="9">
        <v>6284</v>
      </c>
      <c r="B51" s="9" t="s">
        <v>470</v>
      </c>
      <c r="C51" s="9"/>
      <c r="D51" s="9">
        <v>31308</v>
      </c>
      <c r="E51" s="9" t="s">
        <v>12</v>
      </c>
      <c r="F51" s="9" t="s">
        <v>87</v>
      </c>
      <c r="G51" s="10" t="s">
        <v>42</v>
      </c>
      <c r="H51" s="9">
        <v>350</v>
      </c>
      <c r="I51" s="9">
        <v>4</v>
      </c>
      <c r="J51" s="11">
        <v>42752</v>
      </c>
      <c r="K51" s="9" t="s">
        <v>16</v>
      </c>
      <c r="L51" s="9" t="s">
        <v>192</v>
      </c>
    </row>
    <row r="52" spans="1:12" ht="14.45">
      <c r="A52" s="9" t="s">
        <v>471</v>
      </c>
      <c r="B52" s="9" t="s">
        <v>472</v>
      </c>
      <c r="C52" s="9"/>
      <c r="D52" s="9">
        <v>31316</v>
      </c>
      <c r="E52" s="9" t="s">
        <v>12</v>
      </c>
      <c r="F52" s="9" t="s">
        <v>59</v>
      </c>
      <c r="G52" s="10" t="s">
        <v>42</v>
      </c>
      <c r="H52" s="9">
        <v>350</v>
      </c>
      <c r="I52" s="9">
        <v>0</v>
      </c>
      <c r="J52" s="11">
        <v>42752</v>
      </c>
      <c r="K52" s="9" t="s">
        <v>54</v>
      </c>
      <c r="L52" s="9" t="s">
        <v>54</v>
      </c>
    </row>
    <row r="53" spans="1:12" ht="14.45">
      <c r="A53" s="9">
        <v>6285</v>
      </c>
      <c r="B53" s="9" t="s">
        <v>473</v>
      </c>
      <c r="C53" s="9"/>
      <c r="D53" s="9">
        <v>90000</v>
      </c>
      <c r="E53" s="9" t="s">
        <v>12</v>
      </c>
      <c r="F53" s="9" t="s">
        <v>436</v>
      </c>
      <c r="G53" s="10" t="s">
        <v>42</v>
      </c>
      <c r="H53" s="9">
        <v>40</v>
      </c>
      <c r="I53" s="9">
        <v>0</v>
      </c>
      <c r="J53" s="11">
        <v>42753</v>
      </c>
      <c r="K53" s="9" t="s">
        <v>94</v>
      </c>
      <c r="L53" s="9" t="s">
        <v>94</v>
      </c>
    </row>
    <row r="54" spans="1:12" ht="14.45">
      <c r="A54" s="9">
        <v>6286</v>
      </c>
      <c r="B54" s="9" t="s">
        <v>455</v>
      </c>
      <c r="C54" s="9"/>
      <c r="D54" s="9">
        <v>31330</v>
      </c>
      <c r="E54" s="9" t="s">
        <v>12</v>
      </c>
      <c r="F54" s="9" t="s">
        <v>436</v>
      </c>
      <c r="G54" s="10" t="s">
        <v>42</v>
      </c>
      <c r="H54" s="9">
        <v>350</v>
      </c>
      <c r="I54" s="9">
        <v>0</v>
      </c>
      <c r="J54" s="11">
        <v>42753</v>
      </c>
      <c r="K54" s="9" t="s">
        <v>47</v>
      </c>
      <c r="L54" s="9" t="s">
        <v>47</v>
      </c>
    </row>
    <row r="55" spans="1:12" ht="14.45">
      <c r="A55" s="9">
        <v>6287</v>
      </c>
      <c r="B55" s="9" t="s">
        <v>474</v>
      </c>
      <c r="C55" s="9"/>
      <c r="D55" s="9">
        <v>31294</v>
      </c>
      <c r="E55" s="9" t="s">
        <v>12</v>
      </c>
      <c r="F55" s="9" t="s">
        <v>59</v>
      </c>
      <c r="G55" s="10" t="s">
        <v>42</v>
      </c>
      <c r="H55" s="9">
        <v>150</v>
      </c>
      <c r="I55" s="9">
        <v>1.72</v>
      </c>
      <c r="J55" s="11">
        <v>42753</v>
      </c>
      <c r="K55" s="11" t="s">
        <v>16</v>
      </c>
      <c r="L55" s="9" t="s">
        <v>475</v>
      </c>
    </row>
    <row r="56" spans="1:12" ht="14.45">
      <c r="A56" s="9">
        <v>6288</v>
      </c>
      <c r="B56" s="9" t="s">
        <v>476</v>
      </c>
      <c r="C56" s="9"/>
      <c r="D56" s="9">
        <v>31321</v>
      </c>
      <c r="E56" s="9" t="s">
        <v>12</v>
      </c>
      <c r="F56" s="9" t="s">
        <v>436</v>
      </c>
      <c r="G56" s="10" t="s">
        <v>42</v>
      </c>
      <c r="H56" s="9">
        <v>350</v>
      </c>
      <c r="I56" s="9">
        <v>0</v>
      </c>
      <c r="J56" s="11">
        <v>42753</v>
      </c>
      <c r="K56" s="9" t="s">
        <v>54</v>
      </c>
      <c r="L56" s="9" t="s">
        <v>54</v>
      </c>
    </row>
    <row r="57" spans="1:12" ht="14.45">
      <c r="A57" s="9" t="s">
        <v>477</v>
      </c>
      <c r="B57" s="9" t="s">
        <v>476</v>
      </c>
      <c r="C57" s="9"/>
      <c r="D57" s="9">
        <v>31322</v>
      </c>
      <c r="E57" s="9" t="s">
        <v>12</v>
      </c>
      <c r="F57" s="9" t="s">
        <v>436</v>
      </c>
      <c r="G57" s="10" t="s">
        <v>42</v>
      </c>
      <c r="H57" s="9">
        <v>350</v>
      </c>
      <c r="I57" s="9">
        <v>0</v>
      </c>
      <c r="J57" s="11">
        <v>43118</v>
      </c>
      <c r="K57" s="9" t="s">
        <v>54</v>
      </c>
      <c r="L57" s="9" t="s">
        <v>54</v>
      </c>
    </row>
    <row r="58" spans="1:12" ht="14.45">
      <c r="A58" s="9">
        <v>6289</v>
      </c>
      <c r="B58" s="9" t="s">
        <v>478</v>
      </c>
      <c r="C58" s="9"/>
      <c r="D58" s="9">
        <v>31096</v>
      </c>
      <c r="E58" s="9" t="s">
        <v>12</v>
      </c>
      <c r="F58" s="9" t="s">
        <v>59</v>
      </c>
      <c r="G58" s="10" t="s">
        <v>42</v>
      </c>
      <c r="H58" s="9">
        <v>350</v>
      </c>
      <c r="I58" s="9">
        <v>4</v>
      </c>
      <c r="J58" s="11">
        <v>42753</v>
      </c>
      <c r="K58" s="9" t="s">
        <v>27</v>
      </c>
      <c r="L58" s="9" t="s">
        <v>27</v>
      </c>
    </row>
    <row r="59" spans="1:12" ht="14.45">
      <c r="A59" s="9">
        <v>6290</v>
      </c>
      <c r="B59" s="9" t="s">
        <v>479</v>
      </c>
      <c r="C59" s="9"/>
      <c r="D59" s="9">
        <v>31299</v>
      </c>
      <c r="E59" s="9" t="s">
        <v>12</v>
      </c>
      <c r="F59" s="9" t="s">
        <v>436</v>
      </c>
      <c r="G59" s="10" t="s">
        <v>42</v>
      </c>
      <c r="H59" s="9">
        <v>350</v>
      </c>
      <c r="I59" s="9">
        <v>0</v>
      </c>
      <c r="J59" s="11">
        <v>42754</v>
      </c>
      <c r="K59" s="9" t="s">
        <v>18</v>
      </c>
      <c r="L59" s="9" t="s">
        <v>18</v>
      </c>
    </row>
    <row r="60" spans="1:12" ht="14.45">
      <c r="A60" s="9">
        <v>6291</v>
      </c>
      <c r="B60" s="9" t="s">
        <v>378</v>
      </c>
      <c r="C60" s="9"/>
      <c r="D60" s="9">
        <v>31013</v>
      </c>
      <c r="E60" s="9" t="s">
        <v>12</v>
      </c>
      <c r="F60" s="9" t="s">
        <v>436</v>
      </c>
      <c r="G60" s="10" t="s">
        <v>42</v>
      </c>
      <c r="H60" s="9">
        <v>110</v>
      </c>
      <c r="I60" s="9">
        <v>0</v>
      </c>
      <c r="J60" s="11">
        <v>42754</v>
      </c>
      <c r="K60" s="9" t="s">
        <v>36</v>
      </c>
      <c r="L60" s="9" t="s">
        <v>36</v>
      </c>
    </row>
    <row r="61" spans="1:12" ht="14.45">
      <c r="A61" s="9" t="s">
        <v>480</v>
      </c>
      <c r="B61" s="9" t="s">
        <v>378</v>
      </c>
      <c r="C61" s="9"/>
      <c r="D61" s="9">
        <v>31014</v>
      </c>
      <c r="E61" s="9" t="s">
        <v>12</v>
      </c>
      <c r="F61" s="9" t="s">
        <v>436</v>
      </c>
      <c r="G61" s="10" t="s">
        <v>42</v>
      </c>
      <c r="H61" s="9">
        <v>110</v>
      </c>
      <c r="I61" s="9">
        <v>0</v>
      </c>
      <c r="J61" s="11">
        <v>42754</v>
      </c>
      <c r="K61" s="9" t="s">
        <v>36</v>
      </c>
      <c r="L61" s="9" t="s">
        <v>36</v>
      </c>
    </row>
    <row r="62" spans="1:12" ht="14.45">
      <c r="A62" s="9">
        <v>6292</v>
      </c>
      <c r="B62" s="9" t="s">
        <v>481</v>
      </c>
      <c r="C62" s="9"/>
      <c r="D62" s="9">
        <v>31295</v>
      </c>
      <c r="E62" s="9" t="s">
        <v>12</v>
      </c>
      <c r="F62" s="9" t="s">
        <v>436</v>
      </c>
      <c r="G62" s="10" t="s">
        <v>42</v>
      </c>
      <c r="H62" s="9">
        <v>350</v>
      </c>
      <c r="I62" s="9">
        <v>0</v>
      </c>
      <c r="J62" s="11">
        <v>42388</v>
      </c>
      <c r="K62" s="9" t="s">
        <v>14</v>
      </c>
      <c r="L62" s="9" t="s">
        <v>276</v>
      </c>
    </row>
    <row r="63" spans="1:12" ht="14.45">
      <c r="A63" s="9" t="s">
        <v>482</v>
      </c>
      <c r="B63" s="9" t="s">
        <v>481</v>
      </c>
      <c r="C63" s="9"/>
      <c r="D63" s="9">
        <v>31296</v>
      </c>
      <c r="E63" s="9" t="s">
        <v>12</v>
      </c>
      <c r="F63" s="9" t="s">
        <v>436</v>
      </c>
      <c r="G63" s="10" t="s">
        <v>42</v>
      </c>
      <c r="H63" s="9">
        <v>450</v>
      </c>
      <c r="I63" s="9">
        <v>0</v>
      </c>
      <c r="J63" s="11">
        <v>42754</v>
      </c>
      <c r="K63" s="9" t="s">
        <v>14</v>
      </c>
      <c r="L63" s="9" t="s">
        <v>276</v>
      </c>
    </row>
    <row r="64" spans="1:12" ht="14.45">
      <c r="A64" s="9">
        <v>6293</v>
      </c>
      <c r="B64" s="9" t="s">
        <v>460</v>
      </c>
      <c r="C64" s="9"/>
      <c r="D64" s="9">
        <v>31302</v>
      </c>
      <c r="E64" s="9" t="s">
        <v>12</v>
      </c>
      <c r="F64" s="9" t="s">
        <v>436</v>
      </c>
      <c r="G64" s="10" t="s">
        <v>42</v>
      </c>
      <c r="H64" s="9">
        <v>150</v>
      </c>
      <c r="I64" s="9">
        <v>0</v>
      </c>
      <c r="J64" s="11">
        <v>42754</v>
      </c>
      <c r="K64" s="9" t="s">
        <v>14</v>
      </c>
      <c r="L64" s="9" t="s">
        <v>14</v>
      </c>
    </row>
    <row r="65" spans="1:12" ht="14.45">
      <c r="A65" s="9">
        <v>6294</v>
      </c>
      <c r="B65" s="9" t="s">
        <v>328</v>
      </c>
      <c r="C65" s="9"/>
      <c r="D65" s="9">
        <v>30826</v>
      </c>
      <c r="E65" s="9" t="s">
        <v>12</v>
      </c>
      <c r="F65" s="9" t="s">
        <v>436</v>
      </c>
      <c r="G65" s="10" t="s">
        <v>42</v>
      </c>
      <c r="H65" s="9">
        <v>162</v>
      </c>
      <c r="I65" s="9">
        <v>0</v>
      </c>
      <c r="J65" s="11">
        <v>42754</v>
      </c>
      <c r="K65" s="9" t="s">
        <v>33</v>
      </c>
      <c r="L65" s="9" t="s">
        <v>33</v>
      </c>
    </row>
    <row r="66" spans="1:12" ht="14.45">
      <c r="A66" s="9">
        <v>6295</v>
      </c>
      <c r="B66" s="9" t="s">
        <v>421</v>
      </c>
      <c r="C66" s="9"/>
      <c r="D66" s="9">
        <v>21447</v>
      </c>
      <c r="E66" s="9" t="s">
        <v>12</v>
      </c>
      <c r="F66" s="9" t="s">
        <v>436</v>
      </c>
      <c r="G66" s="10" t="s">
        <v>42</v>
      </c>
      <c r="H66" s="9">
        <v>900</v>
      </c>
      <c r="I66" s="9">
        <v>0</v>
      </c>
      <c r="J66" s="11">
        <v>42755</v>
      </c>
      <c r="K66" s="9" t="s">
        <v>33</v>
      </c>
      <c r="L66" s="9" t="s">
        <v>33</v>
      </c>
    </row>
    <row r="67" spans="1:12" ht="14.45">
      <c r="A67" s="9">
        <v>6296</v>
      </c>
      <c r="B67" s="9" t="s">
        <v>483</v>
      </c>
      <c r="C67" s="9"/>
      <c r="D67" s="9">
        <v>31301</v>
      </c>
      <c r="E67" s="9" t="s">
        <v>12</v>
      </c>
      <c r="F67" s="9" t="s">
        <v>87</v>
      </c>
      <c r="G67" s="10" t="s">
        <v>42</v>
      </c>
      <c r="H67" s="9">
        <v>450</v>
      </c>
      <c r="I67" s="9">
        <v>5.2</v>
      </c>
      <c r="J67" s="11">
        <v>42755</v>
      </c>
      <c r="K67" s="9" t="s">
        <v>14</v>
      </c>
      <c r="L67" s="9" t="s">
        <v>279</v>
      </c>
    </row>
    <row r="68" spans="1:12" ht="14.45">
      <c r="A68" s="9" t="s">
        <v>484</v>
      </c>
      <c r="B68" s="9" t="s">
        <v>483</v>
      </c>
      <c r="C68" s="9"/>
      <c r="D68" s="9">
        <v>31281</v>
      </c>
      <c r="E68" s="9" t="s">
        <v>12</v>
      </c>
      <c r="F68" s="9" t="s">
        <v>87</v>
      </c>
      <c r="G68" s="10" t="s">
        <v>42</v>
      </c>
      <c r="H68" s="9">
        <v>350</v>
      </c>
      <c r="I68" s="9">
        <v>4</v>
      </c>
      <c r="J68" s="11">
        <v>42755</v>
      </c>
      <c r="K68" s="9" t="s">
        <v>14</v>
      </c>
      <c r="L68" s="9" t="s">
        <v>279</v>
      </c>
    </row>
    <row r="69" spans="1:12" ht="14.45">
      <c r="A69" s="9">
        <v>6297</v>
      </c>
      <c r="B69" s="9" t="s">
        <v>485</v>
      </c>
      <c r="C69" s="9"/>
      <c r="D69" s="9">
        <v>31319</v>
      </c>
      <c r="E69" s="9" t="s">
        <v>12</v>
      </c>
      <c r="F69" s="9" t="s">
        <v>436</v>
      </c>
      <c r="G69" s="10" t="s">
        <v>42</v>
      </c>
      <c r="H69" s="9">
        <v>350</v>
      </c>
      <c r="I69" s="9">
        <v>0</v>
      </c>
      <c r="J69" s="11">
        <v>42755</v>
      </c>
      <c r="K69" s="9" t="s">
        <v>16</v>
      </c>
      <c r="L69" s="9" t="s">
        <v>192</v>
      </c>
    </row>
    <row r="70" spans="1:12" ht="14.45">
      <c r="A70" s="9">
        <v>6298</v>
      </c>
      <c r="B70" s="9" t="s">
        <v>486</v>
      </c>
      <c r="C70" s="9"/>
      <c r="D70" s="9">
        <v>31270</v>
      </c>
      <c r="E70" s="9" t="s">
        <v>12</v>
      </c>
      <c r="F70" s="9" t="s">
        <v>436</v>
      </c>
      <c r="G70" s="10" t="s">
        <v>42</v>
      </c>
      <c r="H70" s="9">
        <v>350</v>
      </c>
      <c r="I70" s="9">
        <v>0</v>
      </c>
      <c r="J70" s="11">
        <v>42758</v>
      </c>
      <c r="K70" s="9" t="s">
        <v>16</v>
      </c>
      <c r="L70" s="9" t="s">
        <v>192</v>
      </c>
    </row>
    <row r="71" spans="1:12" ht="14.45">
      <c r="A71" s="9">
        <v>6299</v>
      </c>
      <c r="B71" s="9" t="s">
        <v>487</v>
      </c>
      <c r="C71" s="9"/>
      <c r="D71" s="9">
        <v>31343</v>
      </c>
      <c r="E71" s="9" t="s">
        <v>12</v>
      </c>
      <c r="F71" s="9" t="s">
        <v>436</v>
      </c>
      <c r="G71" s="10" t="s">
        <v>42</v>
      </c>
      <c r="H71" s="9">
        <v>450</v>
      </c>
      <c r="I71" s="9">
        <v>0</v>
      </c>
      <c r="J71" s="11">
        <v>42758</v>
      </c>
      <c r="K71" s="9" t="s">
        <v>29</v>
      </c>
      <c r="L71" s="9" t="s">
        <v>192</v>
      </c>
    </row>
    <row r="72" spans="1:12" ht="14.45">
      <c r="A72" s="9">
        <v>6300</v>
      </c>
      <c r="B72" s="9" t="s">
        <v>485</v>
      </c>
      <c r="C72" s="9"/>
      <c r="D72" s="9">
        <v>31280</v>
      </c>
      <c r="E72" s="9" t="s">
        <v>12</v>
      </c>
      <c r="F72" s="9" t="s">
        <v>436</v>
      </c>
      <c r="G72" s="10" t="s">
        <v>42</v>
      </c>
      <c r="H72" s="9">
        <v>350</v>
      </c>
      <c r="I72" s="9">
        <v>0</v>
      </c>
      <c r="J72" s="11">
        <v>42758</v>
      </c>
      <c r="K72" s="9" t="s">
        <v>14</v>
      </c>
      <c r="L72" s="9" t="s">
        <v>21</v>
      </c>
    </row>
    <row r="73" spans="1:12" ht="14.45">
      <c r="A73" s="9">
        <v>6301</v>
      </c>
      <c r="B73" s="9" t="s">
        <v>488</v>
      </c>
      <c r="C73" s="9"/>
      <c r="D73" s="9">
        <v>31378</v>
      </c>
      <c r="E73" s="9" t="s">
        <v>12</v>
      </c>
      <c r="F73" s="9" t="s">
        <v>87</v>
      </c>
      <c r="G73" s="10" t="s">
        <v>42</v>
      </c>
      <c r="H73" s="9">
        <v>350</v>
      </c>
      <c r="I73" s="9">
        <v>4</v>
      </c>
      <c r="J73" s="11">
        <v>42759</v>
      </c>
      <c r="K73" s="9" t="s">
        <v>49</v>
      </c>
      <c r="L73" s="9" t="s">
        <v>49</v>
      </c>
    </row>
    <row r="74" spans="1:12" ht="14.45">
      <c r="A74" s="9">
        <v>6302</v>
      </c>
      <c r="B74" s="9" t="s">
        <v>115</v>
      </c>
      <c r="C74" s="9"/>
      <c r="D74" s="9">
        <v>8812</v>
      </c>
      <c r="E74" s="9" t="s">
        <v>12</v>
      </c>
      <c r="F74" s="9" t="s">
        <v>59</v>
      </c>
      <c r="G74" s="10" t="s">
        <v>42</v>
      </c>
      <c r="H74" s="9">
        <v>228</v>
      </c>
      <c r="I74" s="9">
        <v>2.62</v>
      </c>
      <c r="J74" s="11">
        <v>42759</v>
      </c>
      <c r="K74" s="9" t="s">
        <v>94</v>
      </c>
      <c r="L74" s="9" t="s">
        <v>116</v>
      </c>
    </row>
    <row r="75" spans="1:12" ht="14.45">
      <c r="A75" s="9">
        <v>6303</v>
      </c>
      <c r="B75" s="9" t="s">
        <v>489</v>
      </c>
      <c r="C75" s="9"/>
      <c r="D75" s="9">
        <v>31380</v>
      </c>
      <c r="E75" s="9" t="s">
        <v>12</v>
      </c>
      <c r="F75" s="9" t="s">
        <v>436</v>
      </c>
      <c r="G75" s="10" t="s">
        <v>42</v>
      </c>
      <c r="H75" s="9">
        <v>350</v>
      </c>
      <c r="I75" s="9"/>
      <c r="J75" s="11">
        <v>42393</v>
      </c>
      <c r="K75" s="9" t="s">
        <v>29</v>
      </c>
      <c r="L75" s="9" t="s">
        <v>192</v>
      </c>
    </row>
    <row r="76" spans="1:12" ht="14.45">
      <c r="A76" s="9">
        <v>6304</v>
      </c>
      <c r="B76" s="9" t="s">
        <v>490</v>
      </c>
      <c r="C76" s="9"/>
      <c r="D76" s="9">
        <v>30984</v>
      </c>
      <c r="E76" s="9" t="s">
        <v>12</v>
      </c>
      <c r="F76" s="9" t="s">
        <v>436</v>
      </c>
      <c r="G76" s="10" t="s">
        <v>42</v>
      </c>
      <c r="H76" s="9">
        <v>200</v>
      </c>
      <c r="I76" s="9">
        <v>0</v>
      </c>
      <c r="J76" s="11">
        <v>42760</v>
      </c>
      <c r="K76" s="9" t="s">
        <v>62</v>
      </c>
      <c r="L76" s="9" t="s">
        <v>62</v>
      </c>
    </row>
    <row r="77" spans="1:12" ht="14.45">
      <c r="A77" s="9">
        <v>6305</v>
      </c>
      <c r="B77" s="9" t="s">
        <v>85</v>
      </c>
      <c r="C77" s="9"/>
      <c r="D77" s="9">
        <v>31386</v>
      </c>
      <c r="E77" s="9" t="s">
        <v>12</v>
      </c>
      <c r="F77" s="9" t="s">
        <v>436</v>
      </c>
      <c r="G77" s="10" t="s">
        <v>42</v>
      </c>
      <c r="H77" s="9">
        <v>450</v>
      </c>
      <c r="I77" s="9">
        <v>0</v>
      </c>
      <c r="J77" s="11">
        <v>42760</v>
      </c>
      <c r="K77" s="9" t="s">
        <v>49</v>
      </c>
      <c r="L77" s="9" t="s">
        <v>49</v>
      </c>
    </row>
    <row r="78" spans="1:12" ht="14.45">
      <c r="A78" s="9">
        <v>6306</v>
      </c>
      <c r="B78" s="9" t="s">
        <v>143</v>
      </c>
      <c r="C78" s="9"/>
      <c r="D78" s="9">
        <v>31384</v>
      </c>
      <c r="E78" s="9" t="s">
        <v>12</v>
      </c>
      <c r="F78" s="9" t="s">
        <v>59</v>
      </c>
      <c r="G78" s="10" t="s">
        <v>42</v>
      </c>
      <c r="H78" s="9">
        <v>350</v>
      </c>
      <c r="I78" s="9">
        <v>0</v>
      </c>
      <c r="J78" s="11">
        <v>42760</v>
      </c>
      <c r="K78" s="9" t="s">
        <v>18</v>
      </c>
      <c r="L78" s="9" t="s">
        <v>201</v>
      </c>
    </row>
    <row r="79" spans="1:12" ht="14.45">
      <c r="A79" s="9">
        <v>6307</v>
      </c>
      <c r="B79" s="9" t="s">
        <v>491</v>
      </c>
      <c r="C79" s="9"/>
      <c r="D79" s="9">
        <v>31324</v>
      </c>
      <c r="E79" s="9" t="s">
        <v>12</v>
      </c>
      <c r="F79" s="9" t="s">
        <v>436</v>
      </c>
      <c r="G79" s="10" t="s">
        <v>42</v>
      </c>
      <c r="H79" s="9">
        <v>350</v>
      </c>
      <c r="I79" s="9">
        <v>0</v>
      </c>
      <c r="J79" s="11">
        <v>42760</v>
      </c>
      <c r="K79" s="9" t="s">
        <v>27</v>
      </c>
      <c r="L79" s="9" t="s">
        <v>221</v>
      </c>
    </row>
    <row r="80" spans="1:12" ht="14.45">
      <c r="A80" s="9">
        <v>6308</v>
      </c>
      <c r="B80" s="9" t="s">
        <v>492</v>
      </c>
      <c r="C80" s="9"/>
      <c r="D80" s="9">
        <v>31390</v>
      </c>
      <c r="E80" s="9" t="s">
        <v>12</v>
      </c>
      <c r="F80" s="9" t="s">
        <v>436</v>
      </c>
      <c r="G80" s="10" t="s">
        <v>42</v>
      </c>
      <c r="H80" s="9">
        <v>350</v>
      </c>
      <c r="I80" s="9">
        <v>0</v>
      </c>
      <c r="J80" s="11">
        <v>42760</v>
      </c>
      <c r="K80" s="9" t="s">
        <v>14</v>
      </c>
      <c r="L80" s="9" t="s">
        <v>279</v>
      </c>
    </row>
    <row r="81" spans="1:12" ht="14.45">
      <c r="A81" s="9">
        <v>6309</v>
      </c>
      <c r="B81" s="9" t="s">
        <v>109</v>
      </c>
      <c r="C81" s="9"/>
      <c r="D81" s="9">
        <v>30065</v>
      </c>
      <c r="E81" s="9" t="s">
        <v>12</v>
      </c>
      <c r="F81" s="9" t="s">
        <v>87</v>
      </c>
      <c r="G81" s="10" t="s">
        <v>42</v>
      </c>
      <c r="H81" s="9">
        <v>500</v>
      </c>
      <c r="I81" s="9">
        <v>5.75</v>
      </c>
      <c r="J81" s="11">
        <v>42760</v>
      </c>
      <c r="K81" s="9" t="s">
        <v>94</v>
      </c>
      <c r="L81" s="9" t="s">
        <v>94</v>
      </c>
    </row>
    <row r="82" spans="1:12" ht="14.45">
      <c r="A82" s="9">
        <v>6310</v>
      </c>
      <c r="B82" s="9" t="s">
        <v>493</v>
      </c>
      <c r="C82" s="9"/>
      <c r="D82" s="9">
        <v>31255</v>
      </c>
      <c r="E82" s="9" t="s">
        <v>12</v>
      </c>
      <c r="F82" s="9" t="s">
        <v>436</v>
      </c>
      <c r="G82" s="10" t="s">
        <v>42</v>
      </c>
      <c r="H82" s="9">
        <v>350</v>
      </c>
      <c r="I82" s="9">
        <v>0</v>
      </c>
      <c r="J82" s="11">
        <v>42761</v>
      </c>
      <c r="K82" s="9" t="s">
        <v>18</v>
      </c>
      <c r="L82" s="9" t="s">
        <v>18</v>
      </c>
    </row>
    <row r="83" spans="1:12" ht="14.45">
      <c r="A83" s="9">
        <v>6311</v>
      </c>
      <c r="B83" s="9" t="s">
        <v>494</v>
      </c>
      <c r="C83" s="9"/>
      <c r="D83" s="9">
        <v>31400</v>
      </c>
      <c r="E83" s="9" t="s">
        <v>12</v>
      </c>
      <c r="F83" s="9" t="s">
        <v>59</v>
      </c>
      <c r="G83" s="10" t="s">
        <v>42</v>
      </c>
      <c r="H83" s="9">
        <v>350</v>
      </c>
      <c r="I83" s="9">
        <v>4</v>
      </c>
      <c r="J83" s="11">
        <v>42761</v>
      </c>
      <c r="K83" s="9" t="s">
        <v>16</v>
      </c>
      <c r="L83" s="9" t="s">
        <v>192</v>
      </c>
    </row>
    <row r="84" spans="1:12" ht="14.45">
      <c r="A84" s="9">
        <v>6312</v>
      </c>
      <c r="B84" s="9" t="s">
        <v>495</v>
      </c>
      <c r="C84" s="9"/>
      <c r="D84" s="9">
        <v>31401</v>
      </c>
      <c r="E84" s="9" t="s">
        <v>12</v>
      </c>
      <c r="F84" s="9" t="s">
        <v>87</v>
      </c>
      <c r="G84" s="10" t="s">
        <v>42</v>
      </c>
      <c r="H84" s="9">
        <v>350</v>
      </c>
      <c r="I84" s="9">
        <v>4</v>
      </c>
      <c r="J84" s="11">
        <v>42761</v>
      </c>
      <c r="K84" s="9" t="s">
        <v>16</v>
      </c>
      <c r="L84" s="9" t="s">
        <v>192</v>
      </c>
    </row>
    <row r="85" spans="1:12" ht="14.45">
      <c r="A85" s="9">
        <v>6313</v>
      </c>
      <c r="B85" s="9" t="s">
        <v>496</v>
      </c>
      <c r="C85" s="9"/>
      <c r="D85" s="9">
        <v>30966</v>
      </c>
      <c r="E85" s="9" t="s">
        <v>12</v>
      </c>
      <c r="F85" s="9" t="s">
        <v>436</v>
      </c>
      <c r="G85" s="10" t="s">
        <v>42</v>
      </c>
      <c r="H85" s="9">
        <v>500</v>
      </c>
      <c r="I85" s="9">
        <v>0</v>
      </c>
      <c r="J85" s="11">
        <v>42761</v>
      </c>
      <c r="K85" s="9" t="s">
        <v>36</v>
      </c>
      <c r="L85" s="9" t="s">
        <v>36</v>
      </c>
    </row>
    <row r="86" spans="1:12" ht="14.45">
      <c r="A86" s="9" t="s">
        <v>497</v>
      </c>
      <c r="B86" s="9" t="s">
        <v>496</v>
      </c>
      <c r="C86" s="9"/>
      <c r="D86" s="9">
        <v>30967</v>
      </c>
      <c r="E86" s="9" t="s">
        <v>12</v>
      </c>
      <c r="F86" s="9" t="s">
        <v>436</v>
      </c>
      <c r="G86" s="10" t="s">
        <v>42</v>
      </c>
      <c r="H86" s="9">
        <v>500</v>
      </c>
      <c r="I86" s="9">
        <v>0</v>
      </c>
      <c r="J86" s="11">
        <v>42761</v>
      </c>
      <c r="K86" s="9" t="s">
        <v>36</v>
      </c>
      <c r="L86" s="9" t="s">
        <v>36</v>
      </c>
    </row>
    <row r="87" spans="1:12" ht="14.45">
      <c r="A87" s="9">
        <v>6314</v>
      </c>
      <c r="B87" s="9" t="s">
        <v>498</v>
      </c>
      <c r="C87" s="9"/>
      <c r="D87" s="9">
        <v>31397</v>
      </c>
      <c r="E87" s="9" t="s">
        <v>12</v>
      </c>
      <c r="F87" s="9" t="s">
        <v>436</v>
      </c>
      <c r="G87" s="10" t="s">
        <v>42</v>
      </c>
      <c r="H87" s="9">
        <v>336</v>
      </c>
      <c r="I87" s="9">
        <v>0</v>
      </c>
      <c r="J87" s="11">
        <v>42761</v>
      </c>
      <c r="K87" s="9" t="s">
        <v>36</v>
      </c>
      <c r="L87" s="9" t="s">
        <v>36</v>
      </c>
    </row>
    <row r="88" spans="1:12" ht="14.45">
      <c r="A88" s="9">
        <v>6315</v>
      </c>
      <c r="B88" s="9" t="s">
        <v>499</v>
      </c>
      <c r="C88" s="9"/>
      <c r="D88" s="9">
        <v>24179</v>
      </c>
      <c r="E88" s="9" t="s">
        <v>399</v>
      </c>
      <c r="F88" s="9" t="s">
        <v>436</v>
      </c>
      <c r="G88" s="10" t="s">
        <v>42</v>
      </c>
      <c r="H88" s="9">
        <v>299</v>
      </c>
      <c r="I88" s="9">
        <v>0</v>
      </c>
      <c r="J88" s="11">
        <v>42761</v>
      </c>
      <c r="K88" s="9" t="s">
        <v>18</v>
      </c>
      <c r="L88" s="9" t="s">
        <v>215</v>
      </c>
    </row>
    <row r="89" spans="1:12" ht="14.45">
      <c r="A89" s="9">
        <v>6316</v>
      </c>
      <c r="B89" s="9" t="s">
        <v>500</v>
      </c>
      <c r="C89" s="9"/>
      <c r="D89" s="9">
        <v>21020</v>
      </c>
      <c r="E89" s="9" t="s">
        <v>12</v>
      </c>
      <c r="F89" s="9" t="s">
        <v>87</v>
      </c>
      <c r="G89" s="10" t="s">
        <v>42</v>
      </c>
      <c r="H89" s="9">
        <v>79.8</v>
      </c>
      <c r="I89" s="9">
        <v>0.91</v>
      </c>
      <c r="J89" s="11">
        <v>42761</v>
      </c>
      <c r="K89" s="9" t="s">
        <v>36</v>
      </c>
      <c r="L89" s="9" t="s">
        <v>36</v>
      </c>
    </row>
    <row r="90" spans="1:12" ht="14.45">
      <c r="A90" s="9" t="s">
        <v>501</v>
      </c>
      <c r="B90" s="9" t="s">
        <v>502</v>
      </c>
      <c r="C90" s="9"/>
      <c r="D90" s="9">
        <v>31391</v>
      </c>
      <c r="E90" s="9" t="s">
        <v>12</v>
      </c>
      <c r="F90" s="9" t="s">
        <v>436</v>
      </c>
      <c r="G90" s="10" t="s">
        <v>6</v>
      </c>
      <c r="H90" s="9">
        <v>350</v>
      </c>
      <c r="I90" s="9">
        <v>0</v>
      </c>
      <c r="J90" s="11">
        <v>42761</v>
      </c>
      <c r="K90" s="9" t="s">
        <v>29</v>
      </c>
      <c r="L90" s="9" t="s">
        <v>475</v>
      </c>
    </row>
    <row r="91" spans="1:12" ht="14.45">
      <c r="A91" s="9">
        <v>6317</v>
      </c>
      <c r="B91" s="9" t="s">
        <v>58</v>
      </c>
      <c r="C91" s="9"/>
      <c r="D91" s="9">
        <v>31411</v>
      </c>
      <c r="E91" s="9" t="s">
        <v>12</v>
      </c>
      <c r="F91" s="9" t="s">
        <v>436</v>
      </c>
      <c r="G91" s="10" t="s">
        <v>42</v>
      </c>
      <c r="H91" s="9">
        <v>200</v>
      </c>
      <c r="I91" s="9">
        <v>0</v>
      </c>
      <c r="J91" s="11">
        <v>42762</v>
      </c>
      <c r="K91" s="9" t="s">
        <v>29</v>
      </c>
      <c r="L91" s="9" t="s">
        <v>192</v>
      </c>
    </row>
    <row r="92" spans="1:12" ht="14.45">
      <c r="A92" s="9">
        <v>6318</v>
      </c>
      <c r="B92" s="9" t="s">
        <v>503</v>
      </c>
      <c r="C92" s="9"/>
      <c r="D92" s="9">
        <v>25310</v>
      </c>
      <c r="E92" s="9" t="s">
        <v>288</v>
      </c>
      <c r="F92" s="9" t="s">
        <v>436</v>
      </c>
      <c r="G92" s="10" t="s">
        <v>42</v>
      </c>
      <c r="H92" s="9">
        <v>50</v>
      </c>
      <c r="I92" s="9">
        <v>0</v>
      </c>
      <c r="J92" s="11">
        <v>42762</v>
      </c>
      <c r="K92" s="9" t="s">
        <v>54</v>
      </c>
      <c r="L92" s="9" t="s">
        <v>221</v>
      </c>
    </row>
    <row r="93" spans="1:12" ht="14.45">
      <c r="A93" s="9">
        <v>6319</v>
      </c>
      <c r="B93" s="9" t="s">
        <v>313</v>
      </c>
      <c r="C93" s="9"/>
      <c r="D93" s="9">
        <v>31415</v>
      </c>
      <c r="E93" s="9" t="s">
        <v>12</v>
      </c>
      <c r="F93" s="9" t="s">
        <v>59</v>
      </c>
      <c r="G93" s="10" t="s">
        <v>42</v>
      </c>
      <c r="H93" s="9">
        <v>336</v>
      </c>
      <c r="I93" s="9">
        <v>0</v>
      </c>
      <c r="J93" s="11">
        <v>42762</v>
      </c>
      <c r="K93" s="9" t="s">
        <v>36</v>
      </c>
      <c r="L93" s="9" t="s">
        <v>36</v>
      </c>
    </row>
    <row r="94" spans="1:12" ht="14.45">
      <c r="A94" s="9">
        <v>6320</v>
      </c>
      <c r="B94" s="9" t="s">
        <v>504</v>
      </c>
      <c r="C94" s="9"/>
      <c r="D94" s="9">
        <v>31220</v>
      </c>
      <c r="E94" s="9" t="s">
        <v>12</v>
      </c>
      <c r="F94" s="9" t="s">
        <v>436</v>
      </c>
      <c r="G94" s="10" t="s">
        <v>42</v>
      </c>
      <c r="H94" s="9">
        <v>300</v>
      </c>
      <c r="I94" s="9">
        <v>0</v>
      </c>
      <c r="J94" s="11">
        <v>42762</v>
      </c>
      <c r="K94" s="9" t="s">
        <v>18</v>
      </c>
      <c r="L94" s="9" t="s">
        <v>18</v>
      </c>
    </row>
    <row r="95" spans="1:12" ht="14.45">
      <c r="A95" s="9" t="s">
        <v>505</v>
      </c>
      <c r="B95" s="9" t="s">
        <v>504</v>
      </c>
      <c r="C95" s="9"/>
      <c r="D95" s="9">
        <v>31313</v>
      </c>
      <c r="E95" s="9" t="s">
        <v>12</v>
      </c>
      <c r="F95" s="9" t="s">
        <v>436</v>
      </c>
      <c r="G95" s="10" t="s">
        <v>42</v>
      </c>
      <c r="H95" s="9">
        <v>50</v>
      </c>
      <c r="I95" s="9">
        <v>0</v>
      </c>
      <c r="J95" s="11">
        <v>42762</v>
      </c>
      <c r="K95" s="9" t="s">
        <v>18</v>
      </c>
      <c r="L95" s="9" t="s">
        <v>18</v>
      </c>
    </row>
    <row r="96" spans="1:12" ht="14.45">
      <c r="A96" s="9">
        <v>6321</v>
      </c>
      <c r="B96" s="9" t="s">
        <v>429</v>
      </c>
      <c r="C96" s="9"/>
      <c r="D96" s="9">
        <v>31414</v>
      </c>
      <c r="E96" s="9" t="s">
        <v>12</v>
      </c>
      <c r="F96" s="9" t="s">
        <v>436</v>
      </c>
      <c r="G96" s="10" t="s">
        <v>42</v>
      </c>
      <c r="H96" s="9">
        <v>350</v>
      </c>
      <c r="I96" s="9">
        <v>0</v>
      </c>
      <c r="J96" s="11">
        <v>42396</v>
      </c>
      <c r="K96" s="9" t="s">
        <v>62</v>
      </c>
      <c r="L96" s="9" t="s">
        <v>62</v>
      </c>
    </row>
    <row r="97" spans="1:13" ht="14.45">
      <c r="A97" s="9">
        <v>6322</v>
      </c>
      <c r="B97" s="9" t="s">
        <v>506</v>
      </c>
      <c r="C97" s="9"/>
      <c r="D97" s="9">
        <v>31363</v>
      </c>
      <c r="E97" s="9" t="s">
        <v>12</v>
      </c>
      <c r="F97" s="9" t="s">
        <v>436</v>
      </c>
      <c r="G97" s="10" t="s">
        <v>42</v>
      </c>
      <c r="H97" s="9">
        <v>350</v>
      </c>
      <c r="I97" s="9">
        <v>0</v>
      </c>
      <c r="J97" s="11">
        <v>42762</v>
      </c>
      <c r="K97" s="9" t="s">
        <v>14</v>
      </c>
      <c r="L97" s="9" t="s">
        <v>14</v>
      </c>
    </row>
    <row r="98" spans="1:13" ht="14.45">
      <c r="A98" s="9">
        <v>6323</v>
      </c>
      <c r="B98" s="9" t="s">
        <v>507</v>
      </c>
      <c r="C98" s="9"/>
      <c r="D98" s="9">
        <v>31348</v>
      </c>
      <c r="E98" s="9" t="s">
        <v>12</v>
      </c>
      <c r="F98" s="9" t="s">
        <v>436</v>
      </c>
      <c r="G98" s="10" t="s">
        <v>42</v>
      </c>
      <c r="H98" s="9">
        <v>350</v>
      </c>
      <c r="I98" s="9">
        <v>0</v>
      </c>
      <c r="J98" s="11">
        <v>42762</v>
      </c>
      <c r="K98" s="9" t="s">
        <v>33</v>
      </c>
      <c r="L98" s="9" t="s">
        <v>33</v>
      </c>
    </row>
    <row r="99" spans="1:13" ht="14.45">
      <c r="A99" s="9">
        <v>6324</v>
      </c>
      <c r="B99" s="9" t="s">
        <v>508</v>
      </c>
      <c r="C99" s="9"/>
      <c r="D99" s="9">
        <v>31418</v>
      </c>
      <c r="E99" s="9" t="s">
        <v>12</v>
      </c>
      <c r="F99" s="9" t="s">
        <v>436</v>
      </c>
      <c r="G99" s="10" t="s">
        <v>6</v>
      </c>
      <c r="H99" s="9">
        <v>350</v>
      </c>
      <c r="I99" s="9">
        <v>0</v>
      </c>
      <c r="J99" s="11">
        <v>42765</v>
      </c>
      <c r="K99" s="9" t="s">
        <v>29</v>
      </c>
      <c r="L99" s="9" t="s">
        <v>29</v>
      </c>
    </row>
    <row r="100" spans="1:13" ht="14.45">
      <c r="A100" s="9">
        <v>6325</v>
      </c>
      <c r="B100" s="9" t="s">
        <v>135</v>
      </c>
      <c r="C100" s="9"/>
      <c r="D100" s="9">
        <v>31419</v>
      </c>
      <c r="E100" s="9" t="s">
        <v>12</v>
      </c>
      <c r="F100" s="9" t="s">
        <v>436</v>
      </c>
      <c r="G100" s="10" t="s">
        <v>6</v>
      </c>
      <c r="H100" s="9">
        <v>350</v>
      </c>
      <c r="I100" s="9">
        <v>0</v>
      </c>
      <c r="J100" s="11">
        <v>42765</v>
      </c>
      <c r="K100" s="9" t="s">
        <v>54</v>
      </c>
      <c r="L100" s="9" t="s">
        <v>221</v>
      </c>
    </row>
    <row r="101" spans="1:13" ht="14.45">
      <c r="A101" s="9">
        <v>6326</v>
      </c>
      <c r="B101" s="9" t="s">
        <v>459</v>
      </c>
      <c r="C101" s="9"/>
      <c r="D101" s="9">
        <v>91617</v>
      </c>
      <c r="E101" s="9" t="s">
        <v>12</v>
      </c>
      <c r="F101" s="9" t="s">
        <v>180</v>
      </c>
      <c r="G101" s="10" t="s">
        <v>42</v>
      </c>
      <c r="H101" s="9">
        <v>25</v>
      </c>
      <c r="I101" s="9">
        <v>0</v>
      </c>
      <c r="J101" s="11">
        <v>42765</v>
      </c>
      <c r="K101" s="9" t="s">
        <v>33</v>
      </c>
      <c r="L101" s="9" t="s">
        <v>33</v>
      </c>
    </row>
    <row r="102" spans="1:13" ht="14.45">
      <c r="A102" s="9">
        <v>6327</v>
      </c>
      <c r="B102" s="9" t="s">
        <v>509</v>
      </c>
      <c r="C102" s="9"/>
      <c r="D102" s="9">
        <v>31304</v>
      </c>
      <c r="E102" s="9" t="s">
        <v>12</v>
      </c>
      <c r="F102" s="9" t="s">
        <v>436</v>
      </c>
      <c r="G102" s="10" t="s">
        <v>6</v>
      </c>
      <c r="H102" s="9">
        <v>350</v>
      </c>
      <c r="I102" s="9">
        <v>0</v>
      </c>
      <c r="J102" s="11">
        <v>42765</v>
      </c>
      <c r="K102" s="9" t="s">
        <v>27</v>
      </c>
      <c r="L102" s="9" t="s">
        <v>27</v>
      </c>
    </row>
    <row r="103" spans="1:13" ht="14.45">
      <c r="A103" s="9">
        <v>6328</v>
      </c>
      <c r="B103" s="9" t="s">
        <v>510</v>
      </c>
      <c r="C103" s="9"/>
      <c r="D103" s="9">
        <v>31432</v>
      </c>
      <c r="E103" s="9" t="s">
        <v>12</v>
      </c>
      <c r="F103" s="9" t="s">
        <v>436</v>
      </c>
      <c r="G103" s="10" t="s">
        <v>6</v>
      </c>
      <c r="H103" s="9">
        <v>450</v>
      </c>
      <c r="I103" s="9">
        <v>0</v>
      </c>
      <c r="J103" s="11">
        <v>42765</v>
      </c>
      <c r="K103" s="9" t="s">
        <v>36</v>
      </c>
      <c r="L103" s="9" t="s">
        <v>36</v>
      </c>
    </row>
    <row r="104" spans="1:13" ht="14.45">
      <c r="A104" s="9">
        <v>6329</v>
      </c>
      <c r="B104" s="9" t="s">
        <v>333</v>
      </c>
      <c r="C104" s="9"/>
      <c r="D104" s="9">
        <v>23429</v>
      </c>
      <c r="E104" s="9" t="s">
        <v>12</v>
      </c>
      <c r="F104" s="9" t="s">
        <v>436</v>
      </c>
      <c r="G104" s="10" t="s">
        <v>42</v>
      </c>
      <c r="H104" s="9">
        <v>100</v>
      </c>
      <c r="I104" s="9">
        <v>0</v>
      </c>
      <c r="J104" s="11">
        <v>42766</v>
      </c>
      <c r="K104" s="9" t="s">
        <v>94</v>
      </c>
      <c r="L104" s="9" t="s">
        <v>94</v>
      </c>
    </row>
    <row r="105" spans="1:13" ht="14.45">
      <c r="A105" s="9">
        <v>6330</v>
      </c>
      <c r="B105" s="9" t="s">
        <v>511</v>
      </c>
      <c r="C105" s="9"/>
      <c r="D105" s="9">
        <v>31449</v>
      </c>
      <c r="E105" s="9" t="s">
        <v>12</v>
      </c>
      <c r="F105" s="9" t="s">
        <v>436</v>
      </c>
      <c r="G105" s="10" t="s">
        <v>42</v>
      </c>
      <c r="H105" s="9">
        <v>300</v>
      </c>
      <c r="I105" s="9">
        <v>0</v>
      </c>
      <c r="J105" s="11">
        <v>42766</v>
      </c>
      <c r="K105" s="9" t="s">
        <v>33</v>
      </c>
      <c r="L105" s="9" t="s">
        <v>33</v>
      </c>
    </row>
    <row r="106" spans="1:13" ht="14.45">
      <c r="A106" s="9">
        <v>6331</v>
      </c>
      <c r="B106" s="9" t="s">
        <v>512</v>
      </c>
      <c r="C106" s="9"/>
      <c r="D106" s="9">
        <v>31447</v>
      </c>
      <c r="E106" s="9" t="s">
        <v>12</v>
      </c>
      <c r="F106" s="9" t="s">
        <v>436</v>
      </c>
      <c r="G106" s="10" t="s">
        <v>42</v>
      </c>
      <c r="H106" s="9">
        <v>703</v>
      </c>
      <c r="I106" s="9">
        <v>0</v>
      </c>
      <c r="J106" s="11">
        <v>42766</v>
      </c>
      <c r="K106" s="9" t="s">
        <v>67</v>
      </c>
      <c r="L106" s="9" t="s">
        <v>67</v>
      </c>
    </row>
    <row r="107" spans="1:13" ht="14.45">
      <c r="A107" s="19"/>
      <c r="B107" s="19"/>
      <c r="C107" s="19"/>
      <c r="D107" s="19"/>
      <c r="E107" s="19"/>
      <c r="F107" s="19"/>
      <c r="G107" s="20"/>
      <c r="H107" s="19"/>
      <c r="I107" s="19"/>
      <c r="J107" s="30"/>
      <c r="K107" s="19"/>
      <c r="L107" s="19"/>
    </row>
    <row r="108" spans="1:13" ht="14.45">
      <c r="A108" s="19"/>
      <c r="B108" s="19"/>
      <c r="C108" s="19"/>
      <c r="D108" s="19"/>
      <c r="E108" s="19"/>
      <c r="F108" s="19"/>
      <c r="G108" s="20"/>
      <c r="H108" s="19"/>
      <c r="I108" s="19"/>
      <c r="J108" s="30"/>
      <c r="K108" s="19"/>
      <c r="L108" s="19"/>
    </row>
    <row r="109" spans="1:13" ht="14.45">
      <c r="A109" s="19"/>
      <c r="B109" s="19"/>
      <c r="C109" s="19"/>
      <c r="D109" s="19"/>
      <c r="E109" s="19"/>
      <c r="F109" s="12" t="s">
        <v>105</v>
      </c>
      <c r="G109" s="20"/>
      <c r="H109">
        <f>SUM(H2:H108)</f>
        <v>35590.899999999994</v>
      </c>
      <c r="I109">
        <f>SUM(I2:I108)</f>
        <v>52.199999999999996</v>
      </c>
      <c r="J109">
        <f>SUM(H109:I109)</f>
        <v>35643.099999999991</v>
      </c>
      <c r="K109" s="19"/>
      <c r="L109" s="19"/>
      <c r="M109" t="s">
        <v>513</v>
      </c>
    </row>
    <row r="110" spans="1:13" ht="14.45">
      <c r="A110" s="19"/>
      <c r="B110" s="19"/>
      <c r="C110" s="19"/>
      <c r="D110" s="19"/>
      <c r="E110" s="19"/>
      <c r="F110" s="19"/>
      <c r="G110" s="20"/>
      <c r="H110" s="19"/>
      <c r="I110" s="19"/>
      <c r="J110" s="19"/>
      <c r="K110" s="19"/>
      <c r="L110" s="19"/>
    </row>
    <row r="112" spans="1:13" ht="14.45">
      <c r="C112" s="45"/>
    </row>
    <row r="113" spans="3:3" ht="14.45">
      <c r="C113" s="45"/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29"/>
  <sheetViews>
    <sheetView topLeftCell="B25" workbookViewId="0">
      <selection activeCell="F29" sqref="F29"/>
    </sheetView>
  </sheetViews>
  <sheetFormatPr defaultRowHeight="15"/>
  <cols>
    <col min="1" max="1" width="6.5703125" customWidth="1"/>
    <col min="2" max="2" width="27.28515625" customWidth="1"/>
    <col min="3" max="3" width="32.85546875" customWidth="1"/>
    <col min="4" max="4" width="17.7109375" customWidth="1"/>
    <col min="5" max="5" width="18.42578125" customWidth="1"/>
    <col min="6" max="6" width="20.28515625" customWidth="1"/>
    <col min="7" max="7" width="6" customWidth="1"/>
    <col min="8" max="8" width="15" customWidth="1"/>
    <col min="10" max="10" width="13.85546875" customWidth="1"/>
  </cols>
  <sheetData>
    <row r="1" spans="1:11">
      <c r="A1" t="s">
        <v>7272</v>
      </c>
      <c r="B1" t="s">
        <v>1</v>
      </c>
      <c r="C1" t="s">
        <v>7527</v>
      </c>
      <c r="D1" t="s">
        <v>3</v>
      </c>
      <c r="E1" t="s">
        <v>7273</v>
      </c>
      <c r="F1" t="s">
        <v>5</v>
      </c>
      <c r="G1" t="s">
        <v>6</v>
      </c>
      <c r="H1" t="s">
        <v>7275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7528</v>
      </c>
      <c r="C2" t="s">
        <v>7529</v>
      </c>
      <c r="D2" t="s">
        <v>7530</v>
      </c>
      <c r="E2" t="s">
        <v>7531</v>
      </c>
      <c r="F2" t="s">
        <v>7532</v>
      </c>
      <c r="G2" t="s">
        <v>6</v>
      </c>
      <c r="H2" s="25">
        <v>448.47</v>
      </c>
      <c r="J2" s="73">
        <v>44410</v>
      </c>
      <c r="K2" t="s">
        <v>3736</v>
      </c>
    </row>
    <row r="3" spans="1:11">
      <c r="A3">
        <v>2</v>
      </c>
      <c r="B3" t="s">
        <v>7533</v>
      </c>
      <c r="D3" t="s">
        <v>7534</v>
      </c>
      <c r="E3" t="s">
        <v>26</v>
      </c>
      <c r="G3" t="s">
        <v>6</v>
      </c>
      <c r="H3" s="25">
        <v>180</v>
      </c>
      <c r="J3" s="73">
        <v>44410</v>
      </c>
      <c r="K3" t="s">
        <v>94</v>
      </c>
    </row>
    <row r="4" spans="1:11">
      <c r="A4">
        <v>3</v>
      </c>
      <c r="B4" t="s">
        <v>7535</v>
      </c>
      <c r="C4" t="s">
        <v>7536</v>
      </c>
      <c r="D4" t="s">
        <v>7537</v>
      </c>
      <c r="E4" t="s">
        <v>26</v>
      </c>
      <c r="G4" t="s">
        <v>6</v>
      </c>
      <c r="H4" s="25">
        <v>276</v>
      </c>
      <c r="J4" s="73">
        <v>44411</v>
      </c>
      <c r="K4" t="s">
        <v>36</v>
      </c>
    </row>
    <row r="5" spans="1:11">
      <c r="A5">
        <v>4</v>
      </c>
      <c r="B5" t="s">
        <v>7538</v>
      </c>
      <c r="D5" t="s">
        <v>7539</v>
      </c>
      <c r="E5" t="s">
        <v>26</v>
      </c>
      <c r="G5" t="s">
        <v>6</v>
      </c>
      <c r="H5" s="25">
        <v>276</v>
      </c>
      <c r="J5" s="73">
        <v>44411</v>
      </c>
      <c r="K5" t="s">
        <v>36</v>
      </c>
    </row>
    <row r="6" spans="1:11">
      <c r="A6">
        <v>5</v>
      </c>
      <c r="B6" t="s">
        <v>7540</v>
      </c>
      <c r="C6" t="s">
        <v>7541</v>
      </c>
      <c r="D6" t="s">
        <v>7542</v>
      </c>
      <c r="E6" t="s">
        <v>7531</v>
      </c>
      <c r="G6" t="s">
        <v>6</v>
      </c>
      <c r="H6" s="25">
        <v>232.18</v>
      </c>
      <c r="J6" s="73">
        <v>44412</v>
      </c>
      <c r="K6" t="s">
        <v>18</v>
      </c>
    </row>
    <row r="7" spans="1:11">
      <c r="A7">
        <v>6</v>
      </c>
      <c r="B7" t="s">
        <v>7543</v>
      </c>
      <c r="C7" t="s">
        <v>7544</v>
      </c>
      <c r="D7" t="s">
        <v>7545</v>
      </c>
      <c r="E7" t="s">
        <v>26</v>
      </c>
      <c r="G7" t="s">
        <v>6</v>
      </c>
      <c r="H7" s="25">
        <v>400</v>
      </c>
      <c r="J7" s="73">
        <v>44414</v>
      </c>
      <c r="K7" t="s">
        <v>18</v>
      </c>
    </row>
    <row r="8" spans="1:11">
      <c r="A8">
        <v>7</v>
      </c>
      <c r="B8" t="s">
        <v>7546</v>
      </c>
      <c r="C8" t="s">
        <v>7227</v>
      </c>
      <c r="D8" t="s">
        <v>7228</v>
      </c>
      <c r="E8" t="s">
        <v>26</v>
      </c>
      <c r="F8" t="s">
        <v>7547</v>
      </c>
      <c r="G8" t="s">
        <v>6</v>
      </c>
      <c r="H8" s="25">
        <v>450</v>
      </c>
      <c r="J8" s="73">
        <v>44417</v>
      </c>
      <c r="K8" t="s">
        <v>339</v>
      </c>
    </row>
    <row r="9" spans="1:11">
      <c r="A9">
        <v>8</v>
      </c>
      <c r="B9" t="s">
        <v>7548</v>
      </c>
      <c r="D9" t="s">
        <v>7549</v>
      </c>
      <c r="E9" t="s">
        <v>26</v>
      </c>
      <c r="G9" t="s">
        <v>6</v>
      </c>
      <c r="H9" s="25">
        <v>279</v>
      </c>
      <c r="J9" s="73">
        <v>44417</v>
      </c>
      <c r="K9" t="s">
        <v>36</v>
      </c>
    </row>
    <row r="10" spans="1:11">
      <c r="A10">
        <v>9</v>
      </c>
      <c r="B10" t="s">
        <v>7550</v>
      </c>
      <c r="C10" t="s">
        <v>7551</v>
      </c>
      <c r="D10" t="s">
        <v>7552</v>
      </c>
      <c r="E10" t="s">
        <v>26</v>
      </c>
      <c r="F10" t="s">
        <v>7553</v>
      </c>
      <c r="G10" t="s">
        <v>6</v>
      </c>
      <c r="H10" s="25">
        <v>450</v>
      </c>
      <c r="J10" s="73">
        <v>44419</v>
      </c>
      <c r="K10" t="s">
        <v>18</v>
      </c>
    </row>
    <row r="11" spans="1:11">
      <c r="A11">
        <v>10</v>
      </c>
      <c r="B11" t="s">
        <v>7554</v>
      </c>
      <c r="C11" t="s">
        <v>7555</v>
      </c>
      <c r="D11" t="s">
        <v>7556</v>
      </c>
      <c r="E11" t="s">
        <v>26</v>
      </c>
      <c r="G11" t="s">
        <v>6</v>
      </c>
      <c r="H11" s="25">
        <v>400</v>
      </c>
      <c r="J11" s="73">
        <v>44419</v>
      </c>
      <c r="K11" t="s">
        <v>14</v>
      </c>
    </row>
    <row r="12" spans="1:11">
      <c r="A12">
        <v>11</v>
      </c>
      <c r="B12" t="s">
        <v>7557</v>
      </c>
      <c r="D12" t="s">
        <v>7558</v>
      </c>
      <c r="E12" t="s">
        <v>26</v>
      </c>
      <c r="G12" t="s">
        <v>6</v>
      </c>
      <c r="H12" s="25">
        <v>276</v>
      </c>
      <c r="J12" s="73">
        <v>44419</v>
      </c>
      <c r="K12" t="s">
        <v>36</v>
      </c>
    </row>
    <row r="13" spans="1:11">
      <c r="A13">
        <v>12</v>
      </c>
      <c r="B13" t="s">
        <v>7559</v>
      </c>
      <c r="D13" t="s">
        <v>7560</v>
      </c>
      <c r="E13" t="s">
        <v>26</v>
      </c>
      <c r="G13" t="s">
        <v>6</v>
      </c>
      <c r="H13" s="25">
        <v>180</v>
      </c>
      <c r="J13" s="73">
        <v>44421</v>
      </c>
      <c r="K13" t="s">
        <v>94</v>
      </c>
    </row>
    <row r="14" spans="1:11">
      <c r="A14">
        <v>13</v>
      </c>
      <c r="B14" t="s">
        <v>7561</v>
      </c>
      <c r="D14" t="s">
        <v>7562</v>
      </c>
      <c r="E14" t="s">
        <v>26</v>
      </c>
      <c r="F14" t="s">
        <v>7563</v>
      </c>
      <c r="G14" t="s">
        <v>6</v>
      </c>
      <c r="H14" s="25">
        <v>276</v>
      </c>
      <c r="J14" s="73">
        <v>44421</v>
      </c>
      <c r="K14" t="s">
        <v>18</v>
      </c>
    </row>
    <row r="15" spans="1:11">
      <c r="A15">
        <v>14</v>
      </c>
      <c r="B15" t="s">
        <v>7436</v>
      </c>
      <c r="C15" t="s">
        <v>7564</v>
      </c>
      <c r="D15" t="s">
        <v>7565</v>
      </c>
      <c r="E15" t="s">
        <v>26</v>
      </c>
      <c r="G15" t="s">
        <v>6</v>
      </c>
      <c r="H15" s="25">
        <v>400</v>
      </c>
      <c r="J15" s="73">
        <v>44425</v>
      </c>
      <c r="K15" t="s">
        <v>3736</v>
      </c>
    </row>
    <row r="16" spans="1:11">
      <c r="A16">
        <v>15</v>
      </c>
      <c r="B16" t="s">
        <v>7436</v>
      </c>
      <c r="C16" t="s">
        <v>7564</v>
      </c>
      <c r="D16" t="s">
        <v>7565</v>
      </c>
      <c r="E16" t="s">
        <v>26</v>
      </c>
      <c r="G16" t="s">
        <v>6</v>
      </c>
      <c r="H16" s="25">
        <v>50</v>
      </c>
      <c r="J16" s="73">
        <v>44425</v>
      </c>
      <c r="K16" t="s">
        <v>3736</v>
      </c>
    </row>
    <row r="17" spans="1:11">
      <c r="A17">
        <v>16</v>
      </c>
      <c r="B17" t="s">
        <v>7566</v>
      </c>
      <c r="C17" t="s">
        <v>7567</v>
      </c>
      <c r="D17" t="s">
        <v>7568</v>
      </c>
      <c r="E17" t="s">
        <v>26</v>
      </c>
      <c r="G17" t="s">
        <v>6</v>
      </c>
      <c r="H17" s="25">
        <v>450</v>
      </c>
      <c r="J17" s="73">
        <v>44426</v>
      </c>
      <c r="K17" t="s">
        <v>18</v>
      </c>
    </row>
    <row r="18" spans="1:11">
      <c r="A18">
        <v>17</v>
      </c>
      <c r="B18" t="s">
        <v>7569</v>
      </c>
      <c r="C18" t="s">
        <v>7570</v>
      </c>
      <c r="D18" t="s">
        <v>7571</v>
      </c>
      <c r="E18" t="s">
        <v>26</v>
      </c>
      <c r="G18" t="s">
        <v>6</v>
      </c>
      <c r="H18" s="25">
        <v>200</v>
      </c>
      <c r="J18" s="73">
        <v>44428</v>
      </c>
      <c r="K18" t="s">
        <v>14</v>
      </c>
    </row>
    <row r="19" spans="1:11">
      <c r="A19">
        <v>18</v>
      </c>
      <c r="B19" t="s">
        <v>7572</v>
      </c>
      <c r="C19" t="s">
        <v>7573</v>
      </c>
      <c r="D19" t="s">
        <v>7574</v>
      </c>
      <c r="E19" t="s">
        <v>26</v>
      </c>
      <c r="G19" t="s">
        <v>6</v>
      </c>
      <c r="H19" s="25">
        <v>400</v>
      </c>
      <c r="J19" s="73">
        <v>44428</v>
      </c>
      <c r="K19" t="s">
        <v>3736</v>
      </c>
    </row>
    <row r="20" spans="1:11">
      <c r="A20">
        <v>19</v>
      </c>
      <c r="B20" t="s">
        <v>7575</v>
      </c>
      <c r="D20" t="s">
        <v>7576</v>
      </c>
      <c r="E20" t="s">
        <v>26</v>
      </c>
      <c r="G20" t="s">
        <v>6</v>
      </c>
      <c r="H20" s="25">
        <v>504</v>
      </c>
      <c r="J20" s="73">
        <v>44428</v>
      </c>
      <c r="K20" t="s">
        <v>36</v>
      </c>
    </row>
    <row r="21" spans="1:11">
      <c r="A21">
        <v>20</v>
      </c>
      <c r="B21" t="s">
        <v>6080</v>
      </c>
      <c r="D21" t="s">
        <v>7577</v>
      </c>
      <c r="E21" t="s">
        <v>26</v>
      </c>
      <c r="G21" t="s">
        <v>6</v>
      </c>
      <c r="H21" s="25">
        <v>279</v>
      </c>
      <c r="J21" s="73">
        <v>44428</v>
      </c>
      <c r="K21" t="s">
        <v>36</v>
      </c>
    </row>
    <row r="22" spans="1:11">
      <c r="A22">
        <v>21</v>
      </c>
      <c r="B22" t="s">
        <v>7578</v>
      </c>
      <c r="C22" t="s">
        <v>7579</v>
      </c>
      <c r="D22" t="s">
        <v>7580</v>
      </c>
      <c r="E22" t="s">
        <v>26</v>
      </c>
      <c r="G22" t="s">
        <v>6</v>
      </c>
      <c r="H22" s="25">
        <v>400</v>
      </c>
      <c r="J22" s="73">
        <v>44432</v>
      </c>
      <c r="K22" t="s">
        <v>339</v>
      </c>
    </row>
    <row r="23" spans="1:11">
      <c r="A23">
        <v>22</v>
      </c>
      <c r="B23" t="s">
        <v>7578</v>
      </c>
      <c r="C23" t="s">
        <v>7581</v>
      </c>
      <c r="D23" t="s">
        <v>7582</v>
      </c>
      <c r="E23" t="s">
        <v>26</v>
      </c>
      <c r="G23" t="s">
        <v>6</v>
      </c>
      <c r="H23" s="25">
        <v>450</v>
      </c>
      <c r="J23" s="73">
        <v>44432</v>
      </c>
      <c r="K23" t="s">
        <v>339</v>
      </c>
    </row>
    <row r="24" spans="1:11">
      <c r="A24">
        <v>23</v>
      </c>
      <c r="B24" t="s">
        <v>7583</v>
      </c>
      <c r="D24" t="s">
        <v>7584</v>
      </c>
      <c r="E24" t="s">
        <v>26</v>
      </c>
      <c r="G24" t="s">
        <v>6</v>
      </c>
      <c r="H24" s="25">
        <v>180</v>
      </c>
      <c r="J24" s="73">
        <v>44432</v>
      </c>
      <c r="K24" t="s">
        <v>94</v>
      </c>
    </row>
    <row r="25" spans="1:11">
      <c r="A25">
        <v>24</v>
      </c>
      <c r="B25" t="s">
        <v>7585</v>
      </c>
      <c r="C25" t="s">
        <v>7320</v>
      </c>
      <c r="D25" t="s">
        <v>7321</v>
      </c>
      <c r="E25" t="s">
        <v>26</v>
      </c>
      <c r="G25" t="s">
        <v>6</v>
      </c>
      <c r="H25" s="25">
        <v>351.91</v>
      </c>
      <c r="J25" s="73">
        <v>44434</v>
      </c>
      <c r="K25" t="s">
        <v>18</v>
      </c>
    </row>
    <row r="26" spans="1:11">
      <c r="A26">
        <v>25</v>
      </c>
      <c r="B26" t="s">
        <v>7586</v>
      </c>
      <c r="C26" t="s">
        <v>7587</v>
      </c>
      <c r="D26" t="s">
        <v>7588</v>
      </c>
      <c r="E26" t="s">
        <v>26</v>
      </c>
      <c r="G26" t="s">
        <v>6</v>
      </c>
      <c r="H26" s="25">
        <v>200</v>
      </c>
      <c r="J26" s="73">
        <v>44434</v>
      </c>
      <c r="K26" t="s">
        <v>3736</v>
      </c>
    </row>
    <row r="27" spans="1:11">
      <c r="A27">
        <v>26</v>
      </c>
      <c r="B27" t="s">
        <v>7586</v>
      </c>
      <c r="C27" t="s">
        <v>7587</v>
      </c>
      <c r="D27" t="s">
        <v>7588</v>
      </c>
      <c r="E27" t="s">
        <v>26</v>
      </c>
      <c r="G27" t="s">
        <v>6</v>
      </c>
      <c r="H27" s="25">
        <v>50</v>
      </c>
      <c r="J27" s="73">
        <v>44434</v>
      </c>
      <c r="K27" t="s">
        <v>3736</v>
      </c>
    </row>
    <row r="28" spans="1:11">
      <c r="A28">
        <v>27</v>
      </c>
      <c r="B28" t="s">
        <v>7585</v>
      </c>
      <c r="C28" t="s">
        <v>7320</v>
      </c>
      <c r="D28" t="s">
        <v>7321</v>
      </c>
      <c r="E28" t="s">
        <v>7107</v>
      </c>
      <c r="G28" t="s">
        <v>6</v>
      </c>
      <c r="H28" s="25">
        <v>706</v>
      </c>
      <c r="J28" s="73">
        <v>44439</v>
      </c>
      <c r="K28" t="s">
        <v>18</v>
      </c>
    </row>
    <row r="29" spans="1:11">
      <c r="A29">
        <v>28</v>
      </c>
      <c r="B29" t="s">
        <v>7589</v>
      </c>
      <c r="D29" t="s">
        <v>7590</v>
      </c>
      <c r="E29" t="s">
        <v>7107</v>
      </c>
      <c r="F29" s="218" t="s">
        <v>7591</v>
      </c>
      <c r="H29" s="25">
        <v>210</v>
      </c>
      <c r="J29" s="73">
        <v>44439</v>
      </c>
      <c r="K29" t="s">
        <v>36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K24"/>
  <sheetViews>
    <sheetView workbookViewId="0">
      <selection activeCell="H22" sqref="H22"/>
    </sheetView>
  </sheetViews>
  <sheetFormatPr defaultRowHeight="15"/>
  <cols>
    <col min="1" max="1" width="6.5703125" customWidth="1"/>
    <col min="2" max="2" width="24.140625" customWidth="1"/>
    <col min="3" max="3" width="30.85546875" customWidth="1"/>
    <col min="4" max="4" width="16.28515625" customWidth="1"/>
    <col min="5" max="5" width="21.28515625" customWidth="1"/>
    <col min="6" max="6" width="19.42578125" customWidth="1"/>
    <col min="7" max="7" width="6.5703125" customWidth="1"/>
    <col min="8" max="8" width="15" customWidth="1"/>
    <col min="10" max="10" width="15.42578125" customWidth="1"/>
  </cols>
  <sheetData>
    <row r="1" spans="1:11">
      <c r="A1" t="s">
        <v>7272</v>
      </c>
      <c r="B1" t="s">
        <v>1</v>
      </c>
      <c r="C1" t="s">
        <v>7527</v>
      </c>
      <c r="D1" t="s">
        <v>7384</v>
      </c>
      <c r="E1" t="s">
        <v>7273</v>
      </c>
      <c r="F1" t="s">
        <v>5</v>
      </c>
      <c r="G1" t="s">
        <v>6</v>
      </c>
      <c r="H1" t="s">
        <v>7275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7585</v>
      </c>
      <c r="C2" t="s">
        <v>7320</v>
      </c>
      <c r="D2" t="s">
        <v>7321</v>
      </c>
      <c r="E2" t="s">
        <v>26</v>
      </c>
      <c r="G2" t="s">
        <v>6</v>
      </c>
      <c r="H2" s="25">
        <v>17.690000000000001</v>
      </c>
      <c r="J2" s="73">
        <v>44440</v>
      </c>
      <c r="K2" t="s">
        <v>18</v>
      </c>
    </row>
    <row r="3" spans="1:11">
      <c r="A3">
        <v>2</v>
      </c>
      <c r="B3" t="s">
        <v>7592</v>
      </c>
      <c r="D3" t="s">
        <v>7593</v>
      </c>
      <c r="E3" t="s">
        <v>26</v>
      </c>
      <c r="G3" t="s">
        <v>6</v>
      </c>
      <c r="H3" s="25">
        <v>180</v>
      </c>
      <c r="J3" s="73">
        <v>44440</v>
      </c>
      <c r="K3" t="s">
        <v>94</v>
      </c>
    </row>
    <row r="4" spans="1:11">
      <c r="A4">
        <v>3</v>
      </c>
      <c r="B4" t="s">
        <v>7594</v>
      </c>
      <c r="D4" t="s">
        <v>7595</v>
      </c>
      <c r="E4" t="s">
        <v>26</v>
      </c>
      <c r="G4" t="s">
        <v>6</v>
      </c>
      <c r="H4" s="25">
        <v>276</v>
      </c>
      <c r="J4" s="73">
        <v>44442</v>
      </c>
      <c r="K4" t="s">
        <v>36</v>
      </c>
    </row>
    <row r="5" spans="1:11">
      <c r="A5">
        <v>4</v>
      </c>
      <c r="B5" t="s">
        <v>7596</v>
      </c>
      <c r="C5" t="s">
        <v>7597</v>
      </c>
      <c r="D5" t="s">
        <v>7598</v>
      </c>
      <c r="E5" t="s">
        <v>26</v>
      </c>
      <c r="G5" t="s">
        <v>6</v>
      </c>
      <c r="H5" s="25">
        <v>400</v>
      </c>
      <c r="J5" s="73">
        <v>44447</v>
      </c>
      <c r="K5" t="s">
        <v>3736</v>
      </c>
    </row>
    <row r="6" spans="1:11">
      <c r="A6">
        <v>5</v>
      </c>
      <c r="B6" t="s">
        <v>7599</v>
      </c>
      <c r="D6" t="s">
        <v>7600</v>
      </c>
      <c r="E6" t="s">
        <v>26</v>
      </c>
      <c r="G6" t="s">
        <v>6</v>
      </c>
      <c r="H6" s="25">
        <v>276</v>
      </c>
      <c r="J6" s="73">
        <v>44448</v>
      </c>
      <c r="K6" t="s">
        <v>36</v>
      </c>
    </row>
    <row r="7" spans="1:11">
      <c r="A7">
        <v>6</v>
      </c>
      <c r="B7" t="s">
        <v>6080</v>
      </c>
      <c r="D7" t="s">
        <v>7601</v>
      </c>
      <c r="E7" t="s">
        <v>26</v>
      </c>
      <c r="G7" t="s">
        <v>6</v>
      </c>
      <c r="H7" s="25">
        <v>200</v>
      </c>
      <c r="J7" s="73">
        <v>44448</v>
      </c>
      <c r="K7" t="s">
        <v>36</v>
      </c>
    </row>
    <row r="8" spans="1:11">
      <c r="A8">
        <v>7</v>
      </c>
      <c r="B8" t="s">
        <v>7602</v>
      </c>
      <c r="D8" t="s">
        <v>7173</v>
      </c>
      <c r="E8" t="s">
        <v>7107</v>
      </c>
      <c r="G8" t="s">
        <v>6</v>
      </c>
      <c r="H8" s="25">
        <v>878</v>
      </c>
      <c r="J8" s="73">
        <v>44449</v>
      </c>
      <c r="K8" t="s">
        <v>36</v>
      </c>
    </row>
    <row r="9" spans="1:11">
      <c r="A9">
        <v>8</v>
      </c>
      <c r="B9" t="s">
        <v>7603</v>
      </c>
      <c r="D9" t="s">
        <v>7604</v>
      </c>
      <c r="E9" t="s">
        <v>7107</v>
      </c>
      <c r="F9" t="s">
        <v>7605</v>
      </c>
      <c r="G9" t="s">
        <v>6</v>
      </c>
      <c r="H9" s="25">
        <v>420</v>
      </c>
      <c r="J9" s="73">
        <v>44452</v>
      </c>
      <c r="K9" t="s">
        <v>18</v>
      </c>
    </row>
    <row r="10" spans="1:11">
      <c r="A10">
        <v>9</v>
      </c>
      <c r="B10" t="s">
        <v>7606</v>
      </c>
      <c r="D10" t="s">
        <v>7607</v>
      </c>
      <c r="E10" t="s">
        <v>26</v>
      </c>
      <c r="G10" t="s">
        <v>6</v>
      </c>
      <c r="H10" s="25">
        <v>504</v>
      </c>
      <c r="J10" s="73">
        <v>44453</v>
      </c>
      <c r="K10" t="s">
        <v>36</v>
      </c>
    </row>
    <row r="11" spans="1:11">
      <c r="A11">
        <v>10</v>
      </c>
      <c r="B11" t="s">
        <v>7608</v>
      </c>
      <c r="C11" t="s">
        <v>7609</v>
      </c>
      <c r="D11" t="s">
        <v>7610</v>
      </c>
      <c r="E11" t="s">
        <v>26</v>
      </c>
      <c r="G11" t="s">
        <v>6</v>
      </c>
      <c r="H11" s="25">
        <v>450</v>
      </c>
      <c r="J11" s="73">
        <v>44454</v>
      </c>
      <c r="K11" t="s">
        <v>317</v>
      </c>
    </row>
    <row r="12" spans="1:11">
      <c r="A12">
        <v>11</v>
      </c>
      <c r="B12" t="s">
        <v>7611</v>
      </c>
      <c r="C12" t="s">
        <v>7612</v>
      </c>
      <c r="D12" t="s">
        <v>7613</v>
      </c>
      <c r="E12" t="s">
        <v>26</v>
      </c>
      <c r="G12" t="s">
        <v>6</v>
      </c>
      <c r="H12" s="25">
        <v>400</v>
      </c>
      <c r="J12" s="73">
        <v>44455</v>
      </c>
      <c r="K12" t="s">
        <v>18</v>
      </c>
    </row>
    <row r="13" spans="1:11">
      <c r="A13">
        <v>12</v>
      </c>
      <c r="B13" t="s">
        <v>7614</v>
      </c>
      <c r="D13" t="s">
        <v>7534</v>
      </c>
      <c r="E13" t="s">
        <v>26</v>
      </c>
      <c r="G13" t="s">
        <v>6</v>
      </c>
      <c r="H13" s="25">
        <v>600</v>
      </c>
      <c r="J13" s="73">
        <v>44459</v>
      </c>
      <c r="K13" t="s">
        <v>94</v>
      </c>
    </row>
    <row r="14" spans="1:11">
      <c r="A14">
        <v>13</v>
      </c>
      <c r="B14" t="s">
        <v>7615</v>
      </c>
      <c r="C14" t="s">
        <v>7616</v>
      </c>
      <c r="D14" t="s">
        <v>7617</v>
      </c>
      <c r="E14" t="s">
        <v>26</v>
      </c>
      <c r="G14" t="s">
        <v>6</v>
      </c>
      <c r="H14" s="25">
        <v>400</v>
      </c>
      <c r="J14" s="73">
        <v>44459</v>
      </c>
      <c r="K14" t="s">
        <v>7618</v>
      </c>
    </row>
    <row r="15" spans="1:11">
      <c r="A15">
        <v>14</v>
      </c>
      <c r="B15" t="s">
        <v>7619</v>
      </c>
      <c r="D15" t="s">
        <v>7620</v>
      </c>
      <c r="E15" t="s">
        <v>26</v>
      </c>
      <c r="G15" t="s">
        <v>6</v>
      </c>
      <c r="H15" s="25">
        <v>504</v>
      </c>
      <c r="J15" s="73">
        <v>44460</v>
      </c>
      <c r="K15" t="s">
        <v>36</v>
      </c>
    </row>
    <row r="16" spans="1:11">
      <c r="A16">
        <v>15</v>
      </c>
      <c r="B16" t="s">
        <v>7503</v>
      </c>
      <c r="C16" t="s">
        <v>7621</v>
      </c>
      <c r="D16" t="s">
        <v>7622</v>
      </c>
      <c r="E16" t="s">
        <v>26</v>
      </c>
      <c r="G16" t="s">
        <v>6</v>
      </c>
      <c r="H16" s="25">
        <v>450</v>
      </c>
      <c r="J16" s="73">
        <v>44460</v>
      </c>
      <c r="K16" t="s">
        <v>18</v>
      </c>
    </row>
    <row r="17" spans="1:11">
      <c r="A17">
        <v>16</v>
      </c>
      <c r="B17" t="s">
        <v>7623</v>
      </c>
      <c r="D17" t="s">
        <v>7624</v>
      </c>
      <c r="E17" t="s">
        <v>26</v>
      </c>
      <c r="G17" t="s">
        <v>6</v>
      </c>
      <c r="H17" s="25">
        <v>300</v>
      </c>
      <c r="J17" s="73">
        <v>44461</v>
      </c>
      <c r="K17" t="s">
        <v>4064</v>
      </c>
    </row>
    <row r="18" spans="1:11">
      <c r="A18">
        <v>17</v>
      </c>
      <c r="B18" t="s">
        <v>7625</v>
      </c>
      <c r="C18" t="s">
        <v>7626</v>
      </c>
      <c r="D18" t="s">
        <v>7627</v>
      </c>
      <c r="E18" t="s">
        <v>26</v>
      </c>
      <c r="G18" t="s">
        <v>6</v>
      </c>
      <c r="H18" s="25">
        <v>400</v>
      </c>
      <c r="J18" s="73">
        <v>44466</v>
      </c>
      <c r="K18" t="s">
        <v>6393</v>
      </c>
    </row>
    <row r="19" spans="1:11">
      <c r="A19">
        <v>18</v>
      </c>
      <c r="B19" t="s">
        <v>7628</v>
      </c>
      <c r="D19" t="s">
        <v>7629</v>
      </c>
      <c r="E19" t="s">
        <v>26</v>
      </c>
      <c r="G19" t="s">
        <v>6</v>
      </c>
      <c r="H19" s="25">
        <v>276</v>
      </c>
      <c r="J19" s="73">
        <v>44467</v>
      </c>
      <c r="K19" t="s">
        <v>36</v>
      </c>
    </row>
    <row r="20" spans="1:11">
      <c r="A20">
        <v>19</v>
      </c>
      <c r="B20" t="s">
        <v>7630</v>
      </c>
      <c r="D20" t="s">
        <v>7631</v>
      </c>
      <c r="E20" t="s">
        <v>26</v>
      </c>
      <c r="G20" t="s">
        <v>6</v>
      </c>
      <c r="H20" s="25">
        <v>276</v>
      </c>
      <c r="J20" s="73">
        <v>44467</v>
      </c>
      <c r="K20" t="s">
        <v>36</v>
      </c>
    </row>
    <row r="21" spans="1:11">
      <c r="A21">
        <v>20</v>
      </c>
      <c r="B21" t="s">
        <v>7632</v>
      </c>
      <c r="D21" t="s">
        <v>7633</v>
      </c>
      <c r="E21" t="s">
        <v>26</v>
      </c>
      <c r="G21" t="s">
        <v>6</v>
      </c>
      <c r="H21" s="25">
        <v>276</v>
      </c>
      <c r="J21" s="73">
        <v>44468</v>
      </c>
      <c r="K21" t="s">
        <v>36</v>
      </c>
    </row>
    <row r="22" spans="1:11">
      <c r="A22">
        <v>21</v>
      </c>
      <c r="B22" t="s">
        <v>7634</v>
      </c>
      <c r="C22" t="s">
        <v>7635</v>
      </c>
      <c r="D22" t="s">
        <v>7636</v>
      </c>
      <c r="E22" t="s">
        <v>26</v>
      </c>
      <c r="G22" t="s">
        <v>6</v>
      </c>
      <c r="H22" s="25">
        <v>400</v>
      </c>
      <c r="J22" s="73">
        <v>44468</v>
      </c>
      <c r="K22" t="s">
        <v>6393</v>
      </c>
    </row>
    <row r="23" spans="1:11">
      <c r="A23">
        <v>22</v>
      </c>
      <c r="B23" t="s">
        <v>7634</v>
      </c>
      <c r="C23" t="s">
        <v>7637</v>
      </c>
      <c r="D23" t="s">
        <v>7638</v>
      </c>
      <c r="E23" t="s">
        <v>26</v>
      </c>
      <c r="G23" t="s">
        <v>6</v>
      </c>
      <c r="H23" s="25">
        <v>200</v>
      </c>
      <c r="J23" s="73">
        <v>44468</v>
      </c>
      <c r="K23" t="s">
        <v>6393</v>
      </c>
    </row>
    <row r="24" spans="1:11">
      <c r="A24">
        <v>23</v>
      </c>
      <c r="B24" t="s">
        <v>7639</v>
      </c>
      <c r="D24" t="s">
        <v>6655</v>
      </c>
      <c r="E24" t="s">
        <v>7107</v>
      </c>
      <c r="G24" t="s">
        <v>6</v>
      </c>
      <c r="H24" s="25">
        <v>1382.4</v>
      </c>
      <c r="J24" s="73">
        <v>44469</v>
      </c>
      <c r="K24" t="s">
        <v>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K33"/>
  <sheetViews>
    <sheetView topLeftCell="A31" workbookViewId="0">
      <selection activeCell="G32" sqref="G32"/>
    </sheetView>
  </sheetViews>
  <sheetFormatPr defaultRowHeight="15"/>
  <cols>
    <col min="1" max="1" width="5.85546875" customWidth="1"/>
    <col min="2" max="2" width="26.7109375" customWidth="1"/>
    <col min="3" max="3" width="32.28515625" customWidth="1"/>
    <col min="4" max="4" width="16.42578125" customWidth="1"/>
    <col min="5" max="5" width="17.85546875" customWidth="1"/>
    <col min="6" max="6" width="20.42578125" customWidth="1"/>
    <col min="7" max="7" width="4.7109375" customWidth="1"/>
    <col min="8" max="8" width="16.42578125" customWidth="1"/>
    <col min="10" max="10" width="17.85546875" customWidth="1"/>
    <col min="11" max="11" width="16.7109375" customWidth="1"/>
  </cols>
  <sheetData>
    <row r="1" spans="1:11">
      <c r="A1" t="s">
        <v>7272</v>
      </c>
      <c r="B1" t="s">
        <v>1</v>
      </c>
      <c r="C1" t="s">
        <v>7527</v>
      </c>
      <c r="D1" t="s">
        <v>7384</v>
      </c>
      <c r="E1" t="s">
        <v>7273</v>
      </c>
      <c r="F1" t="s">
        <v>5</v>
      </c>
      <c r="G1" t="s">
        <v>6</v>
      </c>
      <c r="H1" t="s">
        <v>7275</v>
      </c>
      <c r="J1" t="s">
        <v>9</v>
      </c>
      <c r="K1" t="s">
        <v>7276</v>
      </c>
    </row>
    <row r="2" spans="1:11">
      <c r="A2">
        <v>1</v>
      </c>
      <c r="B2" t="s">
        <v>7640</v>
      </c>
      <c r="C2" t="s">
        <v>7641</v>
      </c>
      <c r="D2" t="s">
        <v>7642</v>
      </c>
      <c r="E2" t="s">
        <v>26</v>
      </c>
      <c r="G2" t="s">
        <v>6</v>
      </c>
      <c r="H2" s="25">
        <v>400</v>
      </c>
      <c r="J2" s="73">
        <v>44470</v>
      </c>
      <c r="K2" t="s">
        <v>6393</v>
      </c>
    </row>
    <row r="3" spans="1:11">
      <c r="A3">
        <v>2</v>
      </c>
      <c r="B3" t="s">
        <v>7643</v>
      </c>
      <c r="C3" t="s">
        <v>7644</v>
      </c>
      <c r="D3" t="s">
        <v>7645</v>
      </c>
      <c r="E3" t="s">
        <v>26</v>
      </c>
      <c r="G3" t="s">
        <v>6</v>
      </c>
      <c r="H3" s="25">
        <v>400</v>
      </c>
      <c r="J3" s="73">
        <v>44470</v>
      </c>
      <c r="K3" t="s">
        <v>18</v>
      </c>
    </row>
    <row r="4" spans="1:11">
      <c r="A4">
        <v>3</v>
      </c>
      <c r="B4" t="s">
        <v>7569</v>
      </c>
      <c r="C4" t="s">
        <v>7570</v>
      </c>
      <c r="D4" t="s">
        <v>7571</v>
      </c>
      <c r="E4" t="s">
        <v>2071</v>
      </c>
      <c r="G4" t="s">
        <v>6</v>
      </c>
      <c r="H4" s="25">
        <v>57</v>
      </c>
      <c r="J4" s="73">
        <v>44470</v>
      </c>
      <c r="K4" t="s">
        <v>6393</v>
      </c>
    </row>
    <row r="5" spans="1:11">
      <c r="A5">
        <v>4</v>
      </c>
      <c r="B5" t="s">
        <v>7646</v>
      </c>
      <c r="C5" t="s">
        <v>7647</v>
      </c>
      <c r="D5" t="s">
        <v>7648</v>
      </c>
      <c r="E5" t="s">
        <v>26</v>
      </c>
      <c r="G5" t="s">
        <v>6</v>
      </c>
      <c r="H5" s="25">
        <v>400</v>
      </c>
      <c r="J5" s="73">
        <v>44470</v>
      </c>
      <c r="K5" t="s">
        <v>317</v>
      </c>
    </row>
    <row r="6" spans="1:11">
      <c r="A6">
        <v>5</v>
      </c>
      <c r="B6" t="s">
        <v>7649</v>
      </c>
      <c r="C6" t="s">
        <v>7650</v>
      </c>
      <c r="D6" t="s">
        <v>7651</v>
      </c>
      <c r="E6" t="s">
        <v>26</v>
      </c>
      <c r="G6" t="s">
        <v>6</v>
      </c>
      <c r="H6" s="25">
        <v>400</v>
      </c>
      <c r="J6" s="73">
        <v>44474</v>
      </c>
      <c r="K6" t="s">
        <v>3555</v>
      </c>
    </row>
    <row r="7" spans="1:11">
      <c r="A7">
        <v>6</v>
      </c>
      <c r="B7" t="s">
        <v>7652</v>
      </c>
      <c r="D7" t="s">
        <v>7653</v>
      </c>
      <c r="E7" t="s">
        <v>26</v>
      </c>
      <c r="G7" t="s">
        <v>6</v>
      </c>
      <c r="H7" s="25">
        <v>250</v>
      </c>
      <c r="J7" s="73">
        <v>44474</v>
      </c>
      <c r="K7" t="s">
        <v>18</v>
      </c>
    </row>
    <row r="8" spans="1:11">
      <c r="A8">
        <v>7</v>
      </c>
      <c r="B8" t="s">
        <v>7654</v>
      </c>
      <c r="D8" t="s">
        <v>7655</v>
      </c>
      <c r="E8" t="s">
        <v>26</v>
      </c>
      <c r="G8" t="s">
        <v>6</v>
      </c>
      <c r="H8" s="25">
        <v>276</v>
      </c>
      <c r="J8" s="73">
        <v>44474</v>
      </c>
      <c r="K8" t="s">
        <v>36</v>
      </c>
    </row>
    <row r="9" spans="1:11">
      <c r="A9">
        <v>8</v>
      </c>
      <c r="B9" t="s">
        <v>7656</v>
      </c>
      <c r="D9" t="s">
        <v>7657</v>
      </c>
      <c r="E9" t="s">
        <v>26</v>
      </c>
      <c r="G9" t="s">
        <v>6</v>
      </c>
      <c r="H9" s="25">
        <v>276</v>
      </c>
      <c r="J9" s="73">
        <v>44475</v>
      </c>
      <c r="K9" t="s">
        <v>36</v>
      </c>
    </row>
    <row r="10" spans="1:11">
      <c r="A10">
        <v>9</v>
      </c>
      <c r="B10" t="s">
        <v>7658</v>
      </c>
      <c r="C10" t="s">
        <v>7659</v>
      </c>
      <c r="D10" t="s">
        <v>7660</v>
      </c>
      <c r="E10" t="s">
        <v>26</v>
      </c>
      <c r="G10" t="s">
        <v>6</v>
      </c>
      <c r="H10" s="25">
        <v>450</v>
      </c>
      <c r="J10" s="73">
        <v>44475</v>
      </c>
      <c r="K10" t="s">
        <v>18</v>
      </c>
    </row>
    <row r="11" spans="1:11">
      <c r="A11">
        <v>10</v>
      </c>
      <c r="B11" t="s">
        <v>7661</v>
      </c>
      <c r="D11" t="s">
        <v>7662</v>
      </c>
      <c r="E11" t="s">
        <v>26</v>
      </c>
      <c r="G11" t="s">
        <v>6</v>
      </c>
      <c r="H11" s="25">
        <v>276</v>
      </c>
      <c r="J11" s="73">
        <v>44481</v>
      </c>
      <c r="K11" t="s">
        <v>36</v>
      </c>
    </row>
    <row r="12" spans="1:11">
      <c r="A12">
        <v>11</v>
      </c>
      <c r="B12" t="s">
        <v>7663</v>
      </c>
      <c r="D12" t="s">
        <v>7664</v>
      </c>
      <c r="E12" t="s">
        <v>26</v>
      </c>
      <c r="G12" t="s">
        <v>6</v>
      </c>
      <c r="H12" s="25">
        <v>477.6</v>
      </c>
      <c r="J12" s="73">
        <v>44482</v>
      </c>
      <c r="K12" t="s">
        <v>36</v>
      </c>
    </row>
    <row r="13" spans="1:11">
      <c r="A13">
        <v>12</v>
      </c>
      <c r="B13" t="s">
        <v>7277</v>
      </c>
      <c r="D13" t="s">
        <v>6453</v>
      </c>
      <c r="E13" t="s">
        <v>26</v>
      </c>
      <c r="G13" t="s">
        <v>6</v>
      </c>
      <c r="H13" s="25">
        <v>625</v>
      </c>
      <c r="J13" s="73">
        <v>44483</v>
      </c>
      <c r="K13" t="s">
        <v>94</v>
      </c>
    </row>
    <row r="14" spans="1:11">
      <c r="A14">
        <v>13</v>
      </c>
      <c r="B14" t="s">
        <v>7665</v>
      </c>
      <c r="D14" t="s">
        <v>7666</v>
      </c>
      <c r="E14" t="s">
        <v>26</v>
      </c>
      <c r="G14" t="s">
        <v>6</v>
      </c>
      <c r="H14" s="25">
        <v>656</v>
      </c>
      <c r="J14" s="73">
        <v>44483</v>
      </c>
      <c r="K14" t="s">
        <v>94</v>
      </c>
    </row>
    <row r="15" spans="1:11">
      <c r="A15">
        <v>14</v>
      </c>
      <c r="B15" t="s">
        <v>7667</v>
      </c>
      <c r="D15" t="s">
        <v>7668</v>
      </c>
      <c r="E15" t="s">
        <v>86</v>
      </c>
      <c r="G15" t="s">
        <v>6</v>
      </c>
      <c r="H15" s="25">
        <v>276</v>
      </c>
      <c r="J15" s="73">
        <v>44483</v>
      </c>
      <c r="K15" t="s">
        <v>18</v>
      </c>
    </row>
    <row r="16" spans="1:11">
      <c r="A16">
        <v>15</v>
      </c>
      <c r="B16" t="s">
        <v>7669</v>
      </c>
      <c r="D16" t="s">
        <v>7670</v>
      </c>
      <c r="E16" t="s">
        <v>26</v>
      </c>
      <c r="G16" t="s">
        <v>6</v>
      </c>
      <c r="H16" s="25">
        <v>500</v>
      </c>
      <c r="J16" s="73">
        <v>44484</v>
      </c>
      <c r="K16" t="s">
        <v>36</v>
      </c>
    </row>
    <row r="17" spans="1:11">
      <c r="A17">
        <v>16</v>
      </c>
      <c r="B17" t="s">
        <v>7671</v>
      </c>
      <c r="C17" t="s">
        <v>7672</v>
      </c>
      <c r="D17" t="s">
        <v>7673</v>
      </c>
      <c r="E17" t="s">
        <v>26</v>
      </c>
      <c r="G17" t="s">
        <v>6</v>
      </c>
      <c r="H17" s="25">
        <v>450</v>
      </c>
      <c r="J17" s="73">
        <v>44484</v>
      </c>
      <c r="K17" t="s">
        <v>317</v>
      </c>
    </row>
    <row r="18" spans="1:11">
      <c r="A18">
        <v>17</v>
      </c>
      <c r="B18" t="s">
        <v>7452</v>
      </c>
      <c r="D18" t="s">
        <v>6735</v>
      </c>
      <c r="E18" t="s">
        <v>86</v>
      </c>
      <c r="F18" t="s">
        <v>7506</v>
      </c>
      <c r="G18" t="s">
        <v>6</v>
      </c>
      <c r="H18" s="25">
        <v>1461</v>
      </c>
      <c r="J18" s="73">
        <v>44487</v>
      </c>
      <c r="K18" t="s">
        <v>36</v>
      </c>
    </row>
    <row r="19" spans="1:11">
      <c r="A19">
        <v>18</v>
      </c>
      <c r="B19" t="s">
        <v>7674</v>
      </c>
      <c r="C19" t="s">
        <v>7675</v>
      </c>
      <c r="D19" t="s">
        <v>7676</v>
      </c>
      <c r="E19" t="s">
        <v>26</v>
      </c>
      <c r="G19" t="s">
        <v>6</v>
      </c>
      <c r="H19" s="25">
        <v>400</v>
      </c>
      <c r="J19" s="73">
        <v>44487</v>
      </c>
      <c r="K19" t="s">
        <v>14</v>
      </c>
    </row>
    <row r="20" spans="1:11">
      <c r="A20">
        <v>19</v>
      </c>
      <c r="B20" t="s">
        <v>7677</v>
      </c>
      <c r="D20" t="s">
        <v>7678</v>
      </c>
      <c r="E20" t="s">
        <v>26</v>
      </c>
      <c r="G20" t="s">
        <v>6</v>
      </c>
      <c r="H20" s="25">
        <v>180</v>
      </c>
      <c r="J20" s="73">
        <v>44488</v>
      </c>
      <c r="K20" t="s">
        <v>94</v>
      </c>
    </row>
    <row r="21" spans="1:11">
      <c r="A21">
        <v>20</v>
      </c>
      <c r="B21" t="s">
        <v>7679</v>
      </c>
      <c r="C21" t="s">
        <v>7680</v>
      </c>
      <c r="D21" t="s">
        <v>7681</v>
      </c>
      <c r="E21" t="s">
        <v>26</v>
      </c>
      <c r="G21" t="s">
        <v>6</v>
      </c>
      <c r="H21" s="25">
        <v>450</v>
      </c>
      <c r="J21" s="73">
        <v>44488</v>
      </c>
      <c r="K21" t="s">
        <v>18</v>
      </c>
    </row>
    <row r="22" spans="1:11">
      <c r="A22">
        <v>21</v>
      </c>
      <c r="B22" t="s">
        <v>7682</v>
      </c>
      <c r="D22" t="s">
        <v>7431</v>
      </c>
      <c r="E22" t="s">
        <v>26</v>
      </c>
      <c r="G22" t="s">
        <v>6</v>
      </c>
      <c r="H22" s="25">
        <v>1200</v>
      </c>
      <c r="J22" s="73">
        <v>44489</v>
      </c>
      <c r="K22" t="s">
        <v>94</v>
      </c>
    </row>
    <row r="23" spans="1:11">
      <c r="A23">
        <v>22</v>
      </c>
      <c r="B23" t="s">
        <v>7683</v>
      </c>
      <c r="C23" t="s">
        <v>7684</v>
      </c>
      <c r="D23" t="s">
        <v>7685</v>
      </c>
      <c r="E23" t="s">
        <v>26</v>
      </c>
      <c r="G23" t="s">
        <v>6</v>
      </c>
      <c r="H23" s="25">
        <v>400</v>
      </c>
      <c r="J23" s="73">
        <v>44489</v>
      </c>
      <c r="K23" t="s">
        <v>14</v>
      </c>
    </row>
    <row r="24" spans="1:11">
      <c r="A24">
        <v>23</v>
      </c>
      <c r="B24" t="s">
        <v>7686</v>
      </c>
      <c r="C24" t="s">
        <v>7687</v>
      </c>
      <c r="D24" t="s">
        <v>5075</v>
      </c>
      <c r="E24" t="s">
        <v>7688</v>
      </c>
      <c r="G24" t="s">
        <v>6</v>
      </c>
      <c r="H24" s="25">
        <v>40</v>
      </c>
      <c r="J24" s="73">
        <v>44491</v>
      </c>
      <c r="K24" t="s">
        <v>3555</v>
      </c>
    </row>
    <row r="25" spans="1:11">
      <c r="A25">
        <v>24</v>
      </c>
      <c r="B25" t="s">
        <v>7689</v>
      </c>
      <c r="C25" t="s">
        <v>7690</v>
      </c>
      <c r="D25" t="s">
        <v>7691</v>
      </c>
      <c r="E25" t="s">
        <v>26</v>
      </c>
      <c r="G25" t="s">
        <v>6</v>
      </c>
      <c r="H25" s="25">
        <v>400</v>
      </c>
      <c r="J25" s="73">
        <v>44491</v>
      </c>
      <c r="K25" t="s">
        <v>14</v>
      </c>
    </row>
    <row r="26" spans="1:11">
      <c r="A26">
        <v>25</v>
      </c>
      <c r="B26" t="s">
        <v>7692</v>
      </c>
      <c r="D26" t="s">
        <v>7693</v>
      </c>
      <c r="E26" t="s">
        <v>26</v>
      </c>
      <c r="G26" t="s">
        <v>6</v>
      </c>
      <c r="H26" s="25">
        <v>276</v>
      </c>
      <c r="J26" s="73">
        <v>44491</v>
      </c>
      <c r="K26" t="s">
        <v>36</v>
      </c>
    </row>
    <row r="27" spans="1:11">
      <c r="A27">
        <v>26</v>
      </c>
      <c r="B27" t="s">
        <v>7694</v>
      </c>
      <c r="D27" t="s">
        <v>7624</v>
      </c>
      <c r="E27" t="s">
        <v>86</v>
      </c>
      <c r="G27" t="s">
        <v>6</v>
      </c>
      <c r="H27" s="25">
        <v>907</v>
      </c>
      <c r="J27" s="73">
        <v>44491</v>
      </c>
      <c r="K27" t="s">
        <v>4064</v>
      </c>
    </row>
    <row r="28" spans="1:11">
      <c r="A28">
        <v>27</v>
      </c>
      <c r="B28" t="s">
        <v>7695</v>
      </c>
      <c r="C28" t="s">
        <v>7696</v>
      </c>
      <c r="D28" t="s">
        <v>7697</v>
      </c>
      <c r="E28" t="s">
        <v>26</v>
      </c>
      <c r="G28" t="s">
        <v>6</v>
      </c>
      <c r="H28" s="25">
        <v>400</v>
      </c>
      <c r="J28" s="73">
        <v>44495</v>
      </c>
      <c r="K28" t="s">
        <v>3736</v>
      </c>
    </row>
    <row r="29" spans="1:11">
      <c r="A29">
        <v>28</v>
      </c>
      <c r="B29" t="s">
        <v>7698</v>
      </c>
      <c r="C29" t="s">
        <v>7699</v>
      </c>
      <c r="D29" t="s">
        <v>7700</v>
      </c>
      <c r="E29" t="s">
        <v>26</v>
      </c>
      <c r="G29" t="s">
        <v>6</v>
      </c>
      <c r="H29" s="25">
        <v>400</v>
      </c>
      <c r="J29" s="73">
        <v>44495</v>
      </c>
      <c r="K29" t="s">
        <v>3736</v>
      </c>
    </row>
    <row r="30" spans="1:11">
      <c r="A30">
        <v>29</v>
      </c>
      <c r="B30" t="s">
        <v>7701</v>
      </c>
      <c r="C30" t="s">
        <v>7702</v>
      </c>
      <c r="D30" t="s">
        <v>7703</v>
      </c>
      <c r="E30" t="s">
        <v>26</v>
      </c>
      <c r="G30" t="s">
        <v>6</v>
      </c>
      <c r="H30" s="25">
        <v>200</v>
      </c>
      <c r="J30" s="73">
        <v>44496</v>
      </c>
      <c r="K30" t="s">
        <v>54</v>
      </c>
    </row>
    <row r="31" spans="1:11">
      <c r="A31">
        <v>30</v>
      </c>
      <c r="B31" t="s">
        <v>7704</v>
      </c>
      <c r="D31" t="s">
        <v>7705</v>
      </c>
      <c r="E31" t="s">
        <v>26</v>
      </c>
      <c r="G31" t="s">
        <v>6</v>
      </c>
      <c r="H31" s="25">
        <v>276</v>
      </c>
      <c r="J31" s="73">
        <v>44496</v>
      </c>
      <c r="K31" t="s">
        <v>36</v>
      </c>
    </row>
    <row r="32" spans="1:11">
      <c r="A32">
        <v>31</v>
      </c>
      <c r="B32" t="s">
        <v>7706</v>
      </c>
      <c r="D32" t="s">
        <v>7707</v>
      </c>
      <c r="E32" t="s">
        <v>26</v>
      </c>
      <c r="G32" t="s">
        <v>6</v>
      </c>
      <c r="H32" s="25">
        <v>180</v>
      </c>
      <c r="J32" s="73">
        <v>44498</v>
      </c>
      <c r="K32" t="s">
        <v>94</v>
      </c>
    </row>
    <row r="33" spans="1:11">
      <c r="A33">
        <v>32</v>
      </c>
      <c r="B33" t="s">
        <v>7708</v>
      </c>
      <c r="D33" t="s">
        <v>7709</v>
      </c>
      <c r="E33" t="s">
        <v>26</v>
      </c>
      <c r="G33" t="s">
        <v>6</v>
      </c>
      <c r="H33" s="25">
        <v>504</v>
      </c>
      <c r="J33" s="73">
        <v>44498</v>
      </c>
      <c r="K33" t="s">
        <v>36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K53"/>
  <sheetViews>
    <sheetView workbookViewId="0">
      <selection activeCell="F53" sqref="F53"/>
    </sheetView>
  </sheetViews>
  <sheetFormatPr defaultRowHeight="15"/>
  <cols>
    <col min="1" max="1" width="8.140625" customWidth="1"/>
    <col min="2" max="2" width="26.7109375" customWidth="1"/>
    <col min="3" max="3" width="32.28515625" customWidth="1"/>
    <col min="4" max="4" width="14.140625" customWidth="1"/>
    <col min="5" max="5" width="17.28515625" customWidth="1"/>
    <col min="6" max="6" width="18.140625" customWidth="1"/>
    <col min="7" max="7" width="5.42578125" customWidth="1"/>
    <col min="8" max="8" width="15.42578125" customWidth="1"/>
    <col min="10" max="10" width="13.85546875" customWidth="1"/>
    <col min="11" max="11" width="13.140625" customWidth="1"/>
  </cols>
  <sheetData>
    <row r="1" spans="1:11">
      <c r="A1" t="s">
        <v>7272</v>
      </c>
      <c r="B1" t="s">
        <v>1</v>
      </c>
      <c r="C1" t="s">
        <v>7527</v>
      </c>
      <c r="D1" t="s">
        <v>7384</v>
      </c>
      <c r="E1" t="s">
        <v>7273</v>
      </c>
      <c r="F1" t="s">
        <v>5</v>
      </c>
      <c r="G1" t="s">
        <v>6</v>
      </c>
      <c r="H1" t="s">
        <v>7275</v>
      </c>
      <c r="I1" t="s">
        <v>8</v>
      </c>
      <c r="J1" t="s">
        <v>9</v>
      </c>
      <c r="K1" t="s">
        <v>7276</v>
      </c>
    </row>
    <row r="2" spans="1:11">
      <c r="A2">
        <v>1</v>
      </c>
      <c r="B2" t="s">
        <v>7710</v>
      </c>
      <c r="C2" t="s">
        <v>7711</v>
      </c>
      <c r="D2" t="s">
        <v>7712</v>
      </c>
      <c r="E2" t="s">
        <v>26</v>
      </c>
      <c r="G2" t="s">
        <v>6</v>
      </c>
      <c r="H2" s="25">
        <v>400</v>
      </c>
      <c r="J2" s="73">
        <v>44501</v>
      </c>
      <c r="K2" t="s">
        <v>3736</v>
      </c>
    </row>
    <row r="3" spans="1:11">
      <c r="A3">
        <v>2</v>
      </c>
      <c r="B3" t="s">
        <v>7713</v>
      </c>
      <c r="C3" t="s">
        <v>7714</v>
      </c>
      <c r="D3" t="s">
        <v>7715</v>
      </c>
      <c r="E3" t="s">
        <v>26</v>
      </c>
      <c r="G3" t="s">
        <v>6</v>
      </c>
      <c r="H3" s="25">
        <v>400</v>
      </c>
      <c r="J3" s="73">
        <v>44502</v>
      </c>
      <c r="K3" t="s">
        <v>3736</v>
      </c>
    </row>
    <row r="4" spans="1:11">
      <c r="A4">
        <v>3</v>
      </c>
      <c r="B4" t="s">
        <v>7716</v>
      </c>
      <c r="D4" t="s">
        <v>7717</v>
      </c>
      <c r="E4" t="s">
        <v>26</v>
      </c>
      <c r="G4" t="s">
        <v>6</v>
      </c>
      <c r="H4" s="25">
        <v>500</v>
      </c>
      <c r="J4" s="73">
        <v>44502</v>
      </c>
      <c r="K4" t="s">
        <v>4064</v>
      </c>
    </row>
    <row r="5" spans="1:11">
      <c r="A5">
        <v>4</v>
      </c>
      <c r="B5" t="s">
        <v>7450</v>
      </c>
      <c r="D5" t="s">
        <v>7451</v>
      </c>
      <c r="E5" t="s">
        <v>26</v>
      </c>
      <c r="G5" t="s">
        <v>6</v>
      </c>
      <c r="H5" s="25">
        <v>276</v>
      </c>
      <c r="J5" s="73">
        <v>44503</v>
      </c>
      <c r="K5" t="s">
        <v>94</v>
      </c>
    </row>
    <row r="6" spans="1:11">
      <c r="A6">
        <v>5</v>
      </c>
      <c r="B6" t="s">
        <v>7718</v>
      </c>
      <c r="C6" t="s">
        <v>7719</v>
      </c>
      <c r="D6" t="s">
        <v>7720</v>
      </c>
      <c r="E6" t="s">
        <v>26</v>
      </c>
      <c r="G6" t="s">
        <v>6</v>
      </c>
      <c r="H6" s="25">
        <v>200</v>
      </c>
      <c r="J6" s="73">
        <v>44503</v>
      </c>
      <c r="K6" t="s">
        <v>18</v>
      </c>
    </row>
    <row r="7" spans="1:11">
      <c r="A7">
        <v>6</v>
      </c>
      <c r="B7" t="s">
        <v>7721</v>
      </c>
      <c r="C7" t="s">
        <v>7722</v>
      </c>
      <c r="D7" t="s">
        <v>7723</v>
      </c>
      <c r="E7" t="s">
        <v>26</v>
      </c>
      <c r="G7" t="s">
        <v>6</v>
      </c>
      <c r="H7" s="25">
        <v>400</v>
      </c>
      <c r="J7" s="73">
        <v>44504</v>
      </c>
      <c r="K7" t="s">
        <v>3736</v>
      </c>
    </row>
    <row r="8" spans="1:11">
      <c r="A8">
        <v>7</v>
      </c>
      <c r="B8" t="s">
        <v>7724</v>
      </c>
      <c r="D8" t="s">
        <v>7725</v>
      </c>
      <c r="E8" t="s">
        <v>26</v>
      </c>
      <c r="G8" t="s">
        <v>6</v>
      </c>
      <c r="H8" s="25">
        <v>200</v>
      </c>
      <c r="J8" s="73">
        <v>44505</v>
      </c>
      <c r="K8" t="s">
        <v>18</v>
      </c>
    </row>
    <row r="9" spans="1:11">
      <c r="A9">
        <v>8</v>
      </c>
      <c r="B9" t="s">
        <v>7701</v>
      </c>
      <c r="C9" t="s">
        <v>7702</v>
      </c>
      <c r="D9" t="s">
        <v>7703</v>
      </c>
      <c r="E9" t="s">
        <v>2071</v>
      </c>
      <c r="G9" t="s">
        <v>6</v>
      </c>
      <c r="H9" s="25">
        <v>944.03</v>
      </c>
      <c r="J9" s="73">
        <v>44505</v>
      </c>
      <c r="K9" t="s">
        <v>6393</v>
      </c>
    </row>
    <row r="10" spans="1:11">
      <c r="A10">
        <v>9</v>
      </c>
      <c r="B10" t="s">
        <v>7726</v>
      </c>
      <c r="D10" t="s">
        <v>7727</v>
      </c>
      <c r="E10" t="s">
        <v>26</v>
      </c>
      <c r="G10" t="s">
        <v>6</v>
      </c>
      <c r="H10" s="25">
        <v>276</v>
      </c>
      <c r="J10" s="73">
        <v>44505</v>
      </c>
      <c r="K10" t="s">
        <v>36</v>
      </c>
    </row>
    <row r="11" spans="1:11">
      <c r="A11">
        <v>10</v>
      </c>
      <c r="B11" t="s">
        <v>7728</v>
      </c>
      <c r="C11" t="s">
        <v>7729</v>
      </c>
      <c r="D11" t="s">
        <v>7730</v>
      </c>
      <c r="E11" t="s">
        <v>26</v>
      </c>
      <c r="G11" t="s">
        <v>6</v>
      </c>
      <c r="H11" s="25">
        <v>800</v>
      </c>
      <c r="J11" s="73">
        <v>44508</v>
      </c>
      <c r="K11" t="s">
        <v>18</v>
      </c>
    </row>
    <row r="12" spans="1:11">
      <c r="A12">
        <v>11</v>
      </c>
      <c r="B12" t="s">
        <v>7731</v>
      </c>
      <c r="D12" t="s">
        <v>7732</v>
      </c>
      <c r="E12" t="s">
        <v>26</v>
      </c>
      <c r="G12" t="s">
        <v>6</v>
      </c>
      <c r="H12" s="25">
        <v>180</v>
      </c>
      <c r="J12" s="73">
        <v>44509</v>
      </c>
      <c r="K12" t="s">
        <v>94</v>
      </c>
    </row>
    <row r="13" spans="1:11">
      <c r="A13">
        <v>12</v>
      </c>
      <c r="B13" t="s">
        <v>7733</v>
      </c>
      <c r="C13" t="s">
        <v>7734</v>
      </c>
      <c r="D13" t="s">
        <v>7735</v>
      </c>
      <c r="E13" t="s">
        <v>86</v>
      </c>
      <c r="G13" t="s">
        <v>6</v>
      </c>
      <c r="H13" s="25">
        <v>479.67</v>
      </c>
      <c r="J13" s="73">
        <v>44509</v>
      </c>
      <c r="K13" t="s">
        <v>6393</v>
      </c>
    </row>
    <row r="14" spans="1:11">
      <c r="A14">
        <v>13</v>
      </c>
      <c r="B14" t="s">
        <v>7736</v>
      </c>
      <c r="D14" t="s">
        <v>7737</v>
      </c>
      <c r="E14" t="s">
        <v>26</v>
      </c>
      <c r="G14" t="s">
        <v>6</v>
      </c>
      <c r="H14" s="25">
        <v>684</v>
      </c>
      <c r="J14" s="73">
        <v>44509</v>
      </c>
      <c r="K14" t="s">
        <v>36</v>
      </c>
    </row>
    <row r="15" spans="1:11">
      <c r="A15">
        <v>14</v>
      </c>
      <c r="B15" t="s">
        <v>7738</v>
      </c>
      <c r="D15" t="s">
        <v>6655</v>
      </c>
      <c r="E15" t="s">
        <v>86</v>
      </c>
      <c r="G15" t="s">
        <v>6</v>
      </c>
      <c r="H15" s="25">
        <v>131.6</v>
      </c>
      <c r="J15" s="73">
        <v>44509</v>
      </c>
      <c r="K15" t="s">
        <v>94</v>
      </c>
    </row>
    <row r="16" spans="1:11">
      <c r="A16">
        <v>15</v>
      </c>
      <c r="B16" t="s">
        <v>7739</v>
      </c>
      <c r="C16" t="s">
        <v>7740</v>
      </c>
      <c r="D16" t="s">
        <v>7741</v>
      </c>
      <c r="E16" t="s">
        <v>26</v>
      </c>
      <c r="G16" t="s">
        <v>6</v>
      </c>
      <c r="H16" s="25">
        <v>450</v>
      </c>
      <c r="J16" s="73">
        <v>44511</v>
      </c>
      <c r="K16" t="s">
        <v>18</v>
      </c>
    </row>
    <row r="17" spans="1:11">
      <c r="A17">
        <v>16</v>
      </c>
      <c r="B17" t="s">
        <v>7742</v>
      </c>
      <c r="C17" t="s">
        <v>7743</v>
      </c>
      <c r="D17" t="s">
        <v>7744</v>
      </c>
      <c r="E17" t="s">
        <v>26</v>
      </c>
      <c r="G17" t="s">
        <v>6</v>
      </c>
      <c r="H17" s="25">
        <v>400</v>
      </c>
      <c r="J17" s="73">
        <v>44516</v>
      </c>
      <c r="K17" t="s">
        <v>3736</v>
      </c>
    </row>
    <row r="18" spans="1:11">
      <c r="A18">
        <v>17</v>
      </c>
      <c r="B18" t="s">
        <v>7745</v>
      </c>
      <c r="C18" t="s">
        <v>7746</v>
      </c>
      <c r="D18" t="s">
        <v>7747</v>
      </c>
      <c r="E18" t="s">
        <v>26</v>
      </c>
      <c r="G18" t="s">
        <v>6</v>
      </c>
      <c r="H18" s="25">
        <v>400</v>
      </c>
      <c r="J18" s="73">
        <v>44516</v>
      </c>
      <c r="K18" t="s">
        <v>3736</v>
      </c>
    </row>
    <row r="19" spans="1:11">
      <c r="A19">
        <v>18</v>
      </c>
      <c r="B19" t="s">
        <v>7748</v>
      </c>
      <c r="D19" t="s">
        <v>7749</v>
      </c>
      <c r="E19" t="s">
        <v>26</v>
      </c>
      <c r="G19" t="s">
        <v>6</v>
      </c>
      <c r="H19" s="25">
        <v>456</v>
      </c>
      <c r="J19" s="73">
        <v>44517</v>
      </c>
      <c r="K19" t="s">
        <v>36</v>
      </c>
    </row>
    <row r="20" spans="1:11">
      <c r="A20">
        <v>19</v>
      </c>
      <c r="B20" t="s">
        <v>7750</v>
      </c>
      <c r="D20" t="s">
        <v>7751</v>
      </c>
      <c r="E20" t="s">
        <v>26</v>
      </c>
      <c r="G20" t="s">
        <v>6</v>
      </c>
      <c r="H20" s="25">
        <v>456</v>
      </c>
      <c r="J20" s="73">
        <v>44517</v>
      </c>
      <c r="K20" t="s">
        <v>36</v>
      </c>
    </row>
    <row r="21" spans="1:11">
      <c r="A21">
        <v>20</v>
      </c>
      <c r="B21" t="s">
        <v>7677</v>
      </c>
      <c r="D21" t="s">
        <v>7678</v>
      </c>
      <c r="E21" t="s">
        <v>26</v>
      </c>
      <c r="G21" t="s">
        <v>6</v>
      </c>
      <c r="H21" s="25">
        <v>500</v>
      </c>
      <c r="J21" s="73">
        <v>44517</v>
      </c>
      <c r="K21" t="s">
        <v>94</v>
      </c>
    </row>
    <row r="22" spans="1:11">
      <c r="A22">
        <v>21</v>
      </c>
      <c r="B22" t="s">
        <v>7752</v>
      </c>
      <c r="D22" t="s">
        <v>7753</v>
      </c>
      <c r="E22" t="s">
        <v>7754</v>
      </c>
      <c r="F22" t="s">
        <v>7755</v>
      </c>
      <c r="G22" t="s">
        <v>6</v>
      </c>
      <c r="H22" s="25">
        <v>6.6</v>
      </c>
      <c r="J22" s="73">
        <v>44522</v>
      </c>
      <c r="K22" t="s">
        <v>36</v>
      </c>
    </row>
    <row r="23" spans="1:11">
      <c r="A23">
        <v>22</v>
      </c>
      <c r="B23" t="s">
        <v>7756</v>
      </c>
      <c r="C23" t="s">
        <v>7757</v>
      </c>
      <c r="D23" t="s">
        <v>7758</v>
      </c>
      <c r="E23" t="s">
        <v>26</v>
      </c>
      <c r="G23" t="s">
        <v>6</v>
      </c>
      <c r="H23" s="25">
        <v>400</v>
      </c>
      <c r="J23" s="73">
        <v>44522</v>
      </c>
      <c r="K23" t="s">
        <v>14</v>
      </c>
    </row>
    <row r="24" spans="1:11">
      <c r="A24">
        <v>23</v>
      </c>
      <c r="B24" t="s">
        <v>7759</v>
      </c>
      <c r="D24" t="s">
        <v>7760</v>
      </c>
      <c r="E24" t="s">
        <v>26</v>
      </c>
      <c r="G24" t="s">
        <v>6</v>
      </c>
      <c r="H24" s="25">
        <v>180</v>
      </c>
      <c r="J24" s="73">
        <v>44522</v>
      </c>
      <c r="K24" t="s">
        <v>94</v>
      </c>
    </row>
    <row r="25" spans="1:11">
      <c r="A25">
        <v>24</v>
      </c>
      <c r="B25" t="s">
        <v>7761</v>
      </c>
      <c r="C25" t="s">
        <v>7762</v>
      </c>
      <c r="D25" t="s">
        <v>7763</v>
      </c>
      <c r="E25" t="s">
        <v>26</v>
      </c>
      <c r="G25" t="s">
        <v>6</v>
      </c>
      <c r="H25" s="25">
        <v>450</v>
      </c>
      <c r="J25" s="73">
        <v>44522</v>
      </c>
      <c r="K25" t="s">
        <v>317</v>
      </c>
    </row>
    <row r="26" spans="1:11">
      <c r="A26">
        <v>25</v>
      </c>
      <c r="B26" t="s">
        <v>7764</v>
      </c>
      <c r="C26" t="s">
        <v>7765</v>
      </c>
      <c r="D26" t="s">
        <v>7766</v>
      </c>
      <c r="E26" t="s">
        <v>26</v>
      </c>
      <c r="G26" t="s">
        <v>6</v>
      </c>
      <c r="H26" s="25">
        <v>400</v>
      </c>
      <c r="J26" s="73">
        <v>44522</v>
      </c>
      <c r="K26" t="s">
        <v>317</v>
      </c>
    </row>
    <row r="27" spans="1:11">
      <c r="A27">
        <v>26</v>
      </c>
      <c r="B27" t="s">
        <v>7767</v>
      </c>
      <c r="C27" t="s">
        <v>7768</v>
      </c>
      <c r="D27" t="s">
        <v>6372</v>
      </c>
      <c r="E27" t="s">
        <v>26</v>
      </c>
      <c r="G27" t="s">
        <v>6</v>
      </c>
      <c r="H27" s="25">
        <v>400</v>
      </c>
      <c r="J27" s="73">
        <v>44522</v>
      </c>
      <c r="K27" t="s">
        <v>18</v>
      </c>
    </row>
    <row r="28" spans="1:11">
      <c r="A28">
        <v>27</v>
      </c>
      <c r="B28" t="s">
        <v>7769</v>
      </c>
      <c r="C28" t="s">
        <v>7770</v>
      </c>
      <c r="D28" t="s">
        <v>7771</v>
      </c>
      <c r="E28" t="s">
        <v>26</v>
      </c>
      <c r="G28" t="s">
        <v>6</v>
      </c>
      <c r="H28" s="25">
        <v>400</v>
      </c>
      <c r="J28" s="73">
        <v>44522</v>
      </c>
      <c r="K28" t="s">
        <v>18</v>
      </c>
    </row>
    <row r="29" spans="1:11">
      <c r="A29">
        <v>28</v>
      </c>
      <c r="B29" t="s">
        <v>7772</v>
      </c>
      <c r="C29" t="s">
        <v>7773</v>
      </c>
      <c r="D29" t="s">
        <v>7774</v>
      </c>
      <c r="E29" t="s">
        <v>26</v>
      </c>
      <c r="G29" t="s">
        <v>6</v>
      </c>
      <c r="H29" s="25">
        <v>400</v>
      </c>
      <c r="J29" s="73">
        <v>44523</v>
      </c>
      <c r="K29" t="s">
        <v>14</v>
      </c>
    </row>
    <row r="30" spans="1:11">
      <c r="A30">
        <v>29</v>
      </c>
      <c r="B30" t="s">
        <v>7775</v>
      </c>
      <c r="D30" t="s">
        <v>7776</v>
      </c>
      <c r="E30" t="s">
        <v>26</v>
      </c>
      <c r="G30" t="s">
        <v>6</v>
      </c>
      <c r="H30" s="25">
        <v>500</v>
      </c>
      <c r="J30" s="73">
        <v>44523</v>
      </c>
      <c r="K30" t="s">
        <v>36</v>
      </c>
    </row>
    <row r="31" spans="1:11">
      <c r="A31">
        <v>30</v>
      </c>
      <c r="B31" t="s">
        <v>7777</v>
      </c>
      <c r="C31" t="s">
        <v>7778</v>
      </c>
      <c r="D31" t="s">
        <v>7779</v>
      </c>
      <c r="E31" t="s">
        <v>26</v>
      </c>
      <c r="G31" t="s">
        <v>6</v>
      </c>
      <c r="H31" s="25">
        <v>400</v>
      </c>
      <c r="J31" s="73">
        <v>44523</v>
      </c>
      <c r="K31" t="s">
        <v>18</v>
      </c>
    </row>
    <row r="32" spans="1:11">
      <c r="A32">
        <v>31</v>
      </c>
      <c r="B32" t="s">
        <v>7780</v>
      </c>
      <c r="D32" t="s">
        <v>7781</v>
      </c>
      <c r="E32" t="s">
        <v>26</v>
      </c>
      <c r="G32" t="s">
        <v>6</v>
      </c>
      <c r="H32" s="25">
        <v>276</v>
      </c>
      <c r="J32" s="73">
        <v>44523</v>
      </c>
      <c r="K32" t="s">
        <v>36</v>
      </c>
    </row>
    <row r="33" spans="1:11">
      <c r="A33">
        <v>32</v>
      </c>
      <c r="B33" t="s">
        <v>7782</v>
      </c>
      <c r="C33" t="s">
        <v>7783</v>
      </c>
      <c r="D33" t="s">
        <v>7784</v>
      </c>
      <c r="E33" t="s">
        <v>26</v>
      </c>
      <c r="G33" t="s">
        <v>6</v>
      </c>
      <c r="H33" s="25">
        <v>400</v>
      </c>
      <c r="J33" s="73">
        <v>44523</v>
      </c>
      <c r="K33" t="s">
        <v>14</v>
      </c>
    </row>
    <row r="34" spans="1:11">
      <c r="A34">
        <v>33</v>
      </c>
      <c r="B34" t="s">
        <v>7785</v>
      </c>
      <c r="D34" t="s">
        <v>7560</v>
      </c>
      <c r="E34" t="s">
        <v>26</v>
      </c>
      <c r="G34" t="s">
        <v>6</v>
      </c>
      <c r="H34" s="25">
        <v>56</v>
      </c>
      <c r="J34" s="73">
        <v>44523</v>
      </c>
      <c r="K34" t="s">
        <v>36</v>
      </c>
    </row>
    <row r="35" spans="1:11">
      <c r="A35">
        <v>34</v>
      </c>
      <c r="B35" t="s">
        <v>7786</v>
      </c>
      <c r="C35" t="s">
        <v>7787</v>
      </c>
      <c r="D35" t="s">
        <v>7788</v>
      </c>
      <c r="E35" t="s">
        <v>26</v>
      </c>
      <c r="G35" t="s">
        <v>6</v>
      </c>
      <c r="H35" s="25">
        <v>450</v>
      </c>
      <c r="J35" s="73">
        <v>44523</v>
      </c>
      <c r="K35" t="s">
        <v>317</v>
      </c>
    </row>
    <row r="36" spans="1:11">
      <c r="A36">
        <v>35</v>
      </c>
      <c r="B36" t="s">
        <v>7786</v>
      </c>
      <c r="C36" t="s">
        <v>7789</v>
      </c>
      <c r="D36" t="s">
        <v>7790</v>
      </c>
      <c r="E36" t="s">
        <v>26</v>
      </c>
      <c r="G36" t="s">
        <v>6</v>
      </c>
      <c r="H36" s="25">
        <v>400</v>
      </c>
      <c r="J36" s="73">
        <v>44523</v>
      </c>
      <c r="K36" t="s">
        <v>317</v>
      </c>
    </row>
    <row r="37" spans="1:11">
      <c r="A37">
        <v>36</v>
      </c>
      <c r="B37" t="s">
        <v>7791</v>
      </c>
      <c r="C37" t="s">
        <v>7792</v>
      </c>
      <c r="D37" t="s">
        <v>7793</v>
      </c>
      <c r="E37" t="s">
        <v>26</v>
      </c>
      <c r="G37" t="s">
        <v>6</v>
      </c>
      <c r="H37" s="25">
        <v>450</v>
      </c>
      <c r="J37" s="73">
        <v>44523</v>
      </c>
      <c r="K37" t="s">
        <v>18</v>
      </c>
    </row>
    <row r="38" spans="1:11">
      <c r="A38">
        <v>37</v>
      </c>
      <c r="B38" t="s">
        <v>7794</v>
      </c>
      <c r="C38" t="s">
        <v>7795</v>
      </c>
      <c r="D38" t="s">
        <v>7796</v>
      </c>
      <c r="E38" t="s">
        <v>26</v>
      </c>
      <c r="G38" t="s">
        <v>6</v>
      </c>
      <c r="H38" s="25">
        <v>400</v>
      </c>
      <c r="J38" s="73">
        <v>44524</v>
      </c>
      <c r="K38" t="s">
        <v>3736</v>
      </c>
    </row>
    <row r="39" spans="1:11">
      <c r="A39">
        <v>38</v>
      </c>
      <c r="B39" t="s">
        <v>7797</v>
      </c>
      <c r="C39" t="s">
        <v>7798</v>
      </c>
      <c r="D39" t="s">
        <v>7799</v>
      </c>
      <c r="E39" t="s">
        <v>26</v>
      </c>
      <c r="G39" t="s">
        <v>6</v>
      </c>
      <c r="H39" s="25">
        <v>450</v>
      </c>
      <c r="J39" s="73">
        <v>44524</v>
      </c>
      <c r="K39" t="s">
        <v>317</v>
      </c>
    </row>
    <row r="40" spans="1:11" ht="14.45">
      <c r="A40">
        <v>39</v>
      </c>
      <c r="B40" t="s">
        <v>7797</v>
      </c>
      <c r="C40" t="s">
        <v>7800</v>
      </c>
      <c r="D40" t="s">
        <v>7801</v>
      </c>
      <c r="E40" t="s">
        <v>26</v>
      </c>
      <c r="G40" t="s">
        <v>6</v>
      </c>
      <c r="H40" s="25">
        <v>400</v>
      </c>
      <c r="J40" s="73">
        <v>44524</v>
      </c>
      <c r="K40" t="s">
        <v>317</v>
      </c>
    </row>
    <row r="41" spans="1:11" ht="14.45">
      <c r="A41">
        <v>40</v>
      </c>
      <c r="B41" t="s">
        <v>7802</v>
      </c>
      <c r="C41" t="s">
        <v>7803</v>
      </c>
      <c r="D41" t="s">
        <v>7804</v>
      </c>
      <c r="E41" t="s">
        <v>86</v>
      </c>
      <c r="G41" t="s">
        <v>6</v>
      </c>
      <c r="H41" s="25">
        <v>672</v>
      </c>
      <c r="J41" s="73">
        <v>44524</v>
      </c>
      <c r="K41" t="s">
        <v>36</v>
      </c>
    </row>
    <row r="42" spans="1:11" ht="14.45">
      <c r="A42">
        <v>41</v>
      </c>
      <c r="B42" t="s">
        <v>7805</v>
      </c>
      <c r="D42" t="s">
        <v>7806</v>
      </c>
      <c r="E42" t="s">
        <v>26</v>
      </c>
      <c r="G42" t="s">
        <v>6</v>
      </c>
      <c r="H42" s="25">
        <v>500</v>
      </c>
      <c r="J42" s="73">
        <v>44525</v>
      </c>
      <c r="K42" t="s">
        <v>36</v>
      </c>
    </row>
    <row r="43" spans="1:11" ht="14.45">
      <c r="A43">
        <v>42</v>
      </c>
      <c r="B43" t="s">
        <v>7807</v>
      </c>
      <c r="C43" t="s">
        <v>7808</v>
      </c>
      <c r="D43" t="s">
        <v>7809</v>
      </c>
      <c r="E43" t="s">
        <v>26</v>
      </c>
      <c r="G43" t="s">
        <v>6</v>
      </c>
      <c r="H43" s="25">
        <v>450</v>
      </c>
      <c r="J43" s="73">
        <v>44525</v>
      </c>
      <c r="K43" t="s">
        <v>4445</v>
      </c>
    </row>
    <row r="44" spans="1:11" ht="14.45">
      <c r="A44">
        <v>43</v>
      </c>
      <c r="B44" t="s">
        <v>7810</v>
      </c>
      <c r="C44" t="s">
        <v>7811</v>
      </c>
      <c r="D44" t="s">
        <v>7812</v>
      </c>
      <c r="E44" t="s">
        <v>26</v>
      </c>
      <c r="G44" t="s">
        <v>6</v>
      </c>
      <c r="H44" s="25">
        <v>400</v>
      </c>
      <c r="J44" s="73">
        <v>44525</v>
      </c>
      <c r="K44" t="s">
        <v>3736</v>
      </c>
    </row>
    <row r="45" spans="1:11" ht="14.45">
      <c r="A45">
        <v>44</v>
      </c>
      <c r="B45" t="s">
        <v>7785</v>
      </c>
      <c r="D45" t="s">
        <v>7560</v>
      </c>
      <c r="E45" t="s">
        <v>26</v>
      </c>
      <c r="G45" t="s">
        <v>6</v>
      </c>
      <c r="H45" s="25">
        <v>300</v>
      </c>
      <c r="J45" s="73">
        <v>44525</v>
      </c>
      <c r="K45" t="s">
        <v>94</v>
      </c>
    </row>
    <row r="46" spans="1:11" ht="14.45">
      <c r="A46">
        <v>45</v>
      </c>
      <c r="B46" t="s">
        <v>7813</v>
      </c>
      <c r="C46" t="s">
        <v>7814</v>
      </c>
      <c r="D46" t="s">
        <v>7815</v>
      </c>
      <c r="E46" t="s">
        <v>26</v>
      </c>
      <c r="G46" t="s">
        <v>6</v>
      </c>
      <c r="H46" s="25">
        <v>400</v>
      </c>
      <c r="J46" s="73">
        <v>44525</v>
      </c>
      <c r="K46" t="s">
        <v>14</v>
      </c>
    </row>
    <row r="47" spans="1:11" ht="14.45">
      <c r="A47">
        <v>46</v>
      </c>
      <c r="B47" t="s">
        <v>7816</v>
      </c>
      <c r="C47" t="s">
        <v>7817</v>
      </c>
      <c r="D47" t="s">
        <v>7818</v>
      </c>
      <c r="E47" t="s">
        <v>26</v>
      </c>
      <c r="G47" t="s">
        <v>6</v>
      </c>
      <c r="H47" s="25">
        <v>400</v>
      </c>
      <c r="J47" s="73">
        <v>44526</v>
      </c>
      <c r="K47" t="s">
        <v>3736</v>
      </c>
    </row>
    <row r="48" spans="1:11" ht="14.45">
      <c r="A48">
        <v>47</v>
      </c>
      <c r="B48" t="s">
        <v>7592</v>
      </c>
      <c r="C48" t="s">
        <v>7819</v>
      </c>
      <c r="D48" t="s">
        <v>7820</v>
      </c>
      <c r="E48" t="s">
        <v>26</v>
      </c>
      <c r="G48" t="s">
        <v>6</v>
      </c>
      <c r="H48" s="25">
        <v>450</v>
      </c>
      <c r="J48" s="73">
        <v>44526</v>
      </c>
      <c r="K48" t="s">
        <v>18</v>
      </c>
    </row>
    <row r="49" spans="1:11" ht="14.45">
      <c r="A49">
        <v>48</v>
      </c>
      <c r="B49" t="s">
        <v>7821</v>
      </c>
      <c r="C49" t="s">
        <v>7822</v>
      </c>
      <c r="D49" t="s">
        <v>7823</v>
      </c>
      <c r="E49" t="s">
        <v>26</v>
      </c>
      <c r="G49" t="s">
        <v>6</v>
      </c>
      <c r="H49" s="25">
        <v>400</v>
      </c>
      <c r="J49" s="73">
        <v>44529</v>
      </c>
      <c r="K49" t="s">
        <v>14</v>
      </c>
    </row>
    <row r="50" spans="1:11" ht="14.45">
      <c r="A50">
        <v>49</v>
      </c>
      <c r="B50" t="s">
        <v>7824</v>
      </c>
      <c r="C50" t="s">
        <v>7825</v>
      </c>
      <c r="D50" t="s">
        <v>7826</v>
      </c>
      <c r="E50" t="s">
        <v>26</v>
      </c>
      <c r="G50" t="s">
        <v>6</v>
      </c>
      <c r="H50" s="25">
        <v>400</v>
      </c>
      <c r="J50" s="73">
        <v>44529</v>
      </c>
      <c r="K50" t="s">
        <v>3736</v>
      </c>
    </row>
    <row r="51" spans="1:11" ht="14.45">
      <c r="A51">
        <v>50</v>
      </c>
      <c r="B51" t="s">
        <v>7827</v>
      </c>
      <c r="C51" t="s">
        <v>7828</v>
      </c>
      <c r="D51" t="s">
        <v>7829</v>
      </c>
      <c r="E51" t="s">
        <v>26</v>
      </c>
      <c r="G51" t="s">
        <v>6</v>
      </c>
      <c r="H51" s="25">
        <v>400</v>
      </c>
      <c r="J51" s="73">
        <v>44529</v>
      </c>
      <c r="K51" t="s">
        <v>3736</v>
      </c>
    </row>
    <row r="52" spans="1:11" ht="14.45">
      <c r="A52">
        <v>51</v>
      </c>
      <c r="B52" t="s">
        <v>7830</v>
      </c>
      <c r="C52" t="s">
        <v>7831</v>
      </c>
      <c r="D52" t="s">
        <v>7832</v>
      </c>
      <c r="E52" t="s">
        <v>26</v>
      </c>
      <c r="G52" t="s">
        <v>6</v>
      </c>
      <c r="H52" s="25">
        <v>400</v>
      </c>
      <c r="J52" s="73">
        <v>44530</v>
      </c>
      <c r="K52" t="s">
        <v>3736</v>
      </c>
    </row>
    <row r="53" spans="1:11" ht="14.45">
      <c r="A53">
        <v>52</v>
      </c>
      <c r="B53" t="s">
        <v>7833</v>
      </c>
      <c r="C53" t="s">
        <v>7834</v>
      </c>
      <c r="D53" t="s">
        <v>7835</v>
      </c>
      <c r="E53" t="s">
        <v>26</v>
      </c>
      <c r="G53" t="s">
        <v>6</v>
      </c>
      <c r="H53" s="25">
        <v>450</v>
      </c>
      <c r="J53" s="73">
        <v>44530</v>
      </c>
      <c r="K53" t="s">
        <v>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0"/>
  <sheetViews>
    <sheetView topLeftCell="A5" workbookViewId="0">
      <selection activeCell="F29" sqref="F29"/>
    </sheetView>
  </sheetViews>
  <sheetFormatPr defaultRowHeight="15"/>
  <cols>
    <col min="1" max="1" width="5.7109375" customWidth="1"/>
    <col min="2" max="2" width="27" customWidth="1"/>
    <col min="3" max="3" width="32.5703125" customWidth="1"/>
    <col min="4" max="4" width="14.5703125" customWidth="1"/>
    <col min="5" max="5" width="16" customWidth="1"/>
    <col min="6" max="6" width="20.28515625" customWidth="1"/>
    <col min="7" max="7" width="6.7109375" customWidth="1"/>
    <col min="8" max="8" width="15.5703125" customWidth="1"/>
    <col min="9" max="9" width="9.85546875" customWidth="1"/>
    <col min="10" max="10" width="13.7109375" customWidth="1"/>
    <col min="11" max="11" width="13.42578125" customWidth="1"/>
  </cols>
  <sheetData>
    <row r="1" spans="1:11">
      <c r="A1" t="s">
        <v>7272</v>
      </c>
      <c r="B1" t="s">
        <v>1</v>
      </c>
      <c r="C1" t="s">
        <v>7527</v>
      </c>
      <c r="D1" t="s">
        <v>3</v>
      </c>
      <c r="E1" t="s">
        <v>7273</v>
      </c>
      <c r="F1" t="s">
        <v>5</v>
      </c>
      <c r="G1" t="s">
        <v>6</v>
      </c>
      <c r="H1" t="s">
        <v>7275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7836</v>
      </c>
      <c r="D2" t="s">
        <v>7837</v>
      </c>
      <c r="E2" t="s">
        <v>26</v>
      </c>
      <c r="F2" t="s">
        <v>7838</v>
      </c>
      <c r="G2" t="s">
        <v>6</v>
      </c>
      <c r="H2" s="25">
        <v>250</v>
      </c>
      <c r="J2" s="73">
        <v>44531</v>
      </c>
      <c r="K2" t="s">
        <v>36</v>
      </c>
    </row>
    <row r="3" spans="1:11">
      <c r="A3">
        <v>2</v>
      </c>
      <c r="B3" t="s">
        <v>7836</v>
      </c>
      <c r="D3" t="s">
        <v>7837</v>
      </c>
      <c r="E3" t="s">
        <v>26</v>
      </c>
      <c r="F3" t="s">
        <v>7839</v>
      </c>
      <c r="G3" t="s">
        <v>6</v>
      </c>
      <c r="H3" s="25">
        <v>250</v>
      </c>
      <c r="J3" s="73">
        <v>44531</v>
      </c>
      <c r="K3" t="s">
        <v>36</v>
      </c>
    </row>
    <row r="4" spans="1:11">
      <c r="A4">
        <v>3</v>
      </c>
      <c r="B4" t="s">
        <v>7840</v>
      </c>
      <c r="D4" t="s">
        <v>7841</v>
      </c>
      <c r="E4" t="s">
        <v>26</v>
      </c>
      <c r="G4" t="s">
        <v>6</v>
      </c>
      <c r="H4" s="25">
        <v>500</v>
      </c>
      <c r="J4" s="73">
        <v>44533</v>
      </c>
      <c r="K4" t="s">
        <v>36</v>
      </c>
    </row>
    <row r="5" spans="1:11">
      <c r="A5">
        <v>4</v>
      </c>
      <c r="B5" t="s">
        <v>7842</v>
      </c>
      <c r="C5" t="s">
        <v>7843</v>
      </c>
      <c r="D5" t="s">
        <v>4684</v>
      </c>
      <c r="E5" t="s">
        <v>26</v>
      </c>
      <c r="G5" t="s">
        <v>6</v>
      </c>
      <c r="H5" s="25">
        <v>200</v>
      </c>
      <c r="J5" s="73">
        <v>44533</v>
      </c>
      <c r="K5" t="s">
        <v>339</v>
      </c>
    </row>
    <row r="6" spans="1:11">
      <c r="A6">
        <v>5</v>
      </c>
      <c r="B6" t="s">
        <v>7844</v>
      </c>
      <c r="C6" t="s">
        <v>7845</v>
      </c>
      <c r="D6" t="s">
        <v>7846</v>
      </c>
      <c r="E6" t="s">
        <v>26</v>
      </c>
      <c r="G6" t="s">
        <v>6</v>
      </c>
      <c r="H6" s="25">
        <v>400</v>
      </c>
      <c r="J6" s="73">
        <v>44537</v>
      </c>
      <c r="K6" t="s">
        <v>14</v>
      </c>
    </row>
    <row r="7" spans="1:11">
      <c r="A7">
        <v>6</v>
      </c>
      <c r="B7" t="s">
        <v>7847</v>
      </c>
      <c r="C7" t="s">
        <v>7848</v>
      </c>
      <c r="D7" t="s">
        <v>7849</v>
      </c>
      <c r="E7" t="s">
        <v>26</v>
      </c>
      <c r="G7" t="s">
        <v>6</v>
      </c>
      <c r="H7" s="25">
        <v>400</v>
      </c>
      <c r="J7" s="73">
        <v>44537</v>
      </c>
      <c r="K7" t="s">
        <v>14</v>
      </c>
    </row>
    <row r="8" spans="1:11">
      <c r="A8">
        <v>7</v>
      </c>
      <c r="B8" t="s">
        <v>7786</v>
      </c>
      <c r="C8" t="s">
        <v>7787</v>
      </c>
      <c r="D8" t="s">
        <v>7788</v>
      </c>
      <c r="E8" t="s">
        <v>7850</v>
      </c>
      <c r="G8" t="s">
        <v>6</v>
      </c>
      <c r="H8" s="25">
        <v>375</v>
      </c>
      <c r="J8" s="73">
        <v>44538</v>
      </c>
      <c r="K8" t="s">
        <v>317</v>
      </c>
    </row>
    <row r="9" spans="1:11">
      <c r="A9">
        <v>8</v>
      </c>
      <c r="B9" t="s">
        <v>7851</v>
      </c>
      <c r="C9" t="s">
        <v>7852</v>
      </c>
      <c r="D9" t="s">
        <v>7853</v>
      </c>
      <c r="E9" t="s">
        <v>422</v>
      </c>
      <c r="G9" t="s">
        <v>6</v>
      </c>
      <c r="H9" s="25">
        <v>660</v>
      </c>
      <c r="J9" s="73">
        <v>44538</v>
      </c>
      <c r="K9" t="s">
        <v>3736</v>
      </c>
    </row>
    <row r="10" spans="1:11">
      <c r="A10">
        <v>9</v>
      </c>
      <c r="B10" t="s">
        <v>7854</v>
      </c>
      <c r="C10" t="s">
        <v>7855</v>
      </c>
      <c r="D10" t="s">
        <v>7856</v>
      </c>
      <c r="E10" t="s">
        <v>26</v>
      </c>
      <c r="G10" t="s">
        <v>6</v>
      </c>
      <c r="H10" s="25">
        <v>400</v>
      </c>
      <c r="J10" s="73">
        <v>44540</v>
      </c>
      <c r="K10" t="s">
        <v>14</v>
      </c>
    </row>
    <row r="11" spans="1:11">
      <c r="A11">
        <v>10</v>
      </c>
      <c r="B11" t="s">
        <v>7857</v>
      </c>
      <c r="C11" t="s">
        <v>7858</v>
      </c>
      <c r="D11" t="s">
        <v>7859</v>
      </c>
      <c r="E11" t="s">
        <v>26</v>
      </c>
      <c r="G11" t="s">
        <v>6</v>
      </c>
      <c r="H11" s="25">
        <v>400</v>
      </c>
      <c r="J11" s="73">
        <v>44540</v>
      </c>
      <c r="K11" t="s">
        <v>3736</v>
      </c>
    </row>
    <row r="12" spans="1:11">
      <c r="A12">
        <v>11</v>
      </c>
      <c r="B12" t="s">
        <v>7860</v>
      </c>
      <c r="D12" t="s">
        <v>7861</v>
      </c>
      <c r="E12" t="s">
        <v>26</v>
      </c>
      <c r="G12" t="s">
        <v>6</v>
      </c>
      <c r="H12" s="25">
        <v>90</v>
      </c>
      <c r="J12" s="73">
        <v>44540</v>
      </c>
      <c r="K12" t="s">
        <v>36</v>
      </c>
    </row>
    <row r="13" spans="1:11">
      <c r="A13">
        <v>12</v>
      </c>
      <c r="B13" t="s">
        <v>7862</v>
      </c>
      <c r="D13" t="s">
        <v>7863</v>
      </c>
      <c r="E13" t="s">
        <v>26</v>
      </c>
      <c r="G13" t="s">
        <v>6</v>
      </c>
      <c r="H13" s="25">
        <v>552</v>
      </c>
      <c r="J13" s="73">
        <v>44540</v>
      </c>
      <c r="K13" t="s">
        <v>36</v>
      </c>
    </row>
    <row r="14" spans="1:11">
      <c r="A14">
        <v>13</v>
      </c>
      <c r="B14" t="s">
        <v>7864</v>
      </c>
      <c r="C14" t="s">
        <v>7865</v>
      </c>
      <c r="D14" t="s">
        <v>7866</v>
      </c>
      <c r="E14" t="s">
        <v>26</v>
      </c>
      <c r="G14" t="s">
        <v>6</v>
      </c>
      <c r="H14" s="25">
        <v>450</v>
      </c>
      <c r="J14" s="73">
        <v>44543</v>
      </c>
      <c r="K14" t="s">
        <v>18</v>
      </c>
    </row>
    <row r="15" spans="1:11">
      <c r="A15">
        <v>14</v>
      </c>
      <c r="B15" t="s">
        <v>7864</v>
      </c>
      <c r="C15" t="s">
        <v>7800</v>
      </c>
      <c r="D15" t="s">
        <v>7867</v>
      </c>
      <c r="E15" t="s">
        <v>26</v>
      </c>
      <c r="G15" t="s">
        <v>6</v>
      </c>
      <c r="H15" s="25">
        <v>400</v>
      </c>
      <c r="J15" s="73">
        <v>44543</v>
      </c>
      <c r="K15" t="s">
        <v>18</v>
      </c>
    </row>
    <row r="16" spans="1:11">
      <c r="A16">
        <v>15</v>
      </c>
      <c r="B16" t="s">
        <v>7868</v>
      </c>
      <c r="C16" t="s">
        <v>7869</v>
      </c>
      <c r="D16" t="s">
        <v>7870</v>
      </c>
      <c r="E16" t="s">
        <v>26</v>
      </c>
      <c r="G16" t="s">
        <v>6</v>
      </c>
      <c r="H16" s="25">
        <v>400</v>
      </c>
      <c r="J16" s="73">
        <v>44543</v>
      </c>
      <c r="K16" t="s">
        <v>14</v>
      </c>
    </row>
    <row r="17" spans="1:11">
      <c r="A17">
        <v>16</v>
      </c>
      <c r="B17" t="s">
        <v>7871</v>
      </c>
      <c r="C17" t="s">
        <v>7872</v>
      </c>
      <c r="D17" t="s">
        <v>7873</v>
      </c>
      <c r="E17" t="s">
        <v>26</v>
      </c>
      <c r="G17" t="s">
        <v>6</v>
      </c>
      <c r="H17" s="25">
        <v>450</v>
      </c>
      <c r="J17" s="73">
        <v>44543</v>
      </c>
      <c r="K17" t="s">
        <v>14</v>
      </c>
    </row>
    <row r="18" spans="1:11">
      <c r="A18">
        <v>17</v>
      </c>
      <c r="B18" t="s">
        <v>7871</v>
      </c>
      <c r="C18" t="s">
        <v>7874</v>
      </c>
      <c r="D18" t="s">
        <v>7875</v>
      </c>
      <c r="E18" t="s">
        <v>26</v>
      </c>
      <c r="G18" t="s">
        <v>6</v>
      </c>
      <c r="H18" s="25">
        <v>400</v>
      </c>
      <c r="J18" s="73">
        <v>44543</v>
      </c>
      <c r="K18" t="s">
        <v>3736</v>
      </c>
    </row>
    <row r="19" spans="1:11">
      <c r="A19">
        <v>18</v>
      </c>
      <c r="B19" t="s">
        <v>7876</v>
      </c>
      <c r="C19" t="s">
        <v>7877</v>
      </c>
      <c r="D19" t="s">
        <v>7878</v>
      </c>
      <c r="E19" t="s">
        <v>26</v>
      </c>
      <c r="G19" t="s">
        <v>6</v>
      </c>
      <c r="H19" s="25">
        <v>400</v>
      </c>
      <c r="J19" s="73">
        <v>44544</v>
      </c>
      <c r="K19" t="s">
        <v>14</v>
      </c>
    </row>
    <row r="20" spans="1:11">
      <c r="A20">
        <v>19</v>
      </c>
      <c r="B20" t="s">
        <v>7879</v>
      </c>
      <c r="C20" t="s">
        <v>7880</v>
      </c>
      <c r="D20" t="s">
        <v>7881</v>
      </c>
      <c r="E20" t="s">
        <v>26</v>
      </c>
      <c r="G20" t="s">
        <v>6</v>
      </c>
      <c r="H20" s="25">
        <v>400</v>
      </c>
      <c r="J20" s="73">
        <v>44544</v>
      </c>
      <c r="K20" t="s">
        <v>3736</v>
      </c>
    </row>
    <row r="21" spans="1:11">
      <c r="A21">
        <v>20</v>
      </c>
      <c r="B21" t="s">
        <v>7882</v>
      </c>
      <c r="C21" t="s">
        <v>7883</v>
      </c>
      <c r="D21" t="s">
        <v>7884</v>
      </c>
      <c r="E21" t="s">
        <v>7107</v>
      </c>
      <c r="G21" t="s">
        <v>6</v>
      </c>
      <c r="H21" s="25">
        <v>564</v>
      </c>
      <c r="J21" s="73">
        <v>44544</v>
      </c>
      <c r="K21" t="s">
        <v>18</v>
      </c>
    </row>
    <row r="22" spans="1:11">
      <c r="A22">
        <v>21</v>
      </c>
      <c r="B22" t="s">
        <v>7885</v>
      </c>
      <c r="C22" t="s">
        <v>7886</v>
      </c>
      <c r="D22" t="s">
        <v>7887</v>
      </c>
      <c r="E22" t="s">
        <v>26</v>
      </c>
      <c r="G22" t="s">
        <v>6</v>
      </c>
      <c r="H22" s="25">
        <v>400</v>
      </c>
      <c r="J22" s="73">
        <v>44544</v>
      </c>
      <c r="K22" t="s">
        <v>14</v>
      </c>
    </row>
    <row r="23" spans="1:11">
      <c r="A23">
        <v>22</v>
      </c>
      <c r="B23" t="s">
        <v>7450</v>
      </c>
      <c r="D23" t="s">
        <v>7451</v>
      </c>
      <c r="E23" t="s">
        <v>26</v>
      </c>
      <c r="G23" t="s">
        <v>6</v>
      </c>
      <c r="H23" s="25">
        <v>1000</v>
      </c>
      <c r="J23" s="73">
        <v>44545</v>
      </c>
      <c r="K23" t="s">
        <v>94</v>
      </c>
    </row>
    <row r="24" spans="1:11">
      <c r="A24">
        <v>23</v>
      </c>
      <c r="B24" t="s">
        <v>7888</v>
      </c>
      <c r="C24" t="s">
        <v>7889</v>
      </c>
      <c r="D24" t="s">
        <v>7890</v>
      </c>
      <c r="E24" t="s">
        <v>26</v>
      </c>
      <c r="G24" t="s">
        <v>6</v>
      </c>
      <c r="H24" s="25">
        <v>400</v>
      </c>
      <c r="J24" s="73">
        <v>44545</v>
      </c>
      <c r="K24" t="s">
        <v>14</v>
      </c>
    </row>
    <row r="25" spans="1:11">
      <c r="A25">
        <v>24</v>
      </c>
      <c r="B25" t="s">
        <v>7891</v>
      </c>
      <c r="D25" t="s">
        <v>7892</v>
      </c>
      <c r="E25" t="s">
        <v>26</v>
      </c>
      <c r="G25" t="s">
        <v>6</v>
      </c>
      <c r="H25" s="25">
        <v>504</v>
      </c>
      <c r="J25" s="73">
        <v>44545</v>
      </c>
      <c r="K25" t="s">
        <v>36</v>
      </c>
    </row>
    <row r="26" spans="1:11">
      <c r="A26">
        <v>25</v>
      </c>
      <c r="B26" t="s">
        <v>7893</v>
      </c>
      <c r="C26" t="s">
        <v>7894</v>
      </c>
      <c r="D26" t="s">
        <v>7895</v>
      </c>
      <c r="E26" t="s">
        <v>26</v>
      </c>
      <c r="G26" t="s">
        <v>6</v>
      </c>
      <c r="H26" s="25">
        <v>400</v>
      </c>
      <c r="J26" s="73">
        <v>44545</v>
      </c>
      <c r="K26" t="s">
        <v>14</v>
      </c>
    </row>
    <row r="27" spans="1:11">
      <c r="A27">
        <v>26</v>
      </c>
      <c r="B27" t="s">
        <v>7896</v>
      </c>
      <c r="D27" t="s">
        <v>7897</v>
      </c>
      <c r="E27" t="s">
        <v>26</v>
      </c>
      <c r="G27" t="s">
        <v>6</v>
      </c>
      <c r="H27" s="25">
        <v>477</v>
      </c>
      <c r="J27" s="73">
        <v>44547</v>
      </c>
      <c r="K27" t="s">
        <v>36</v>
      </c>
    </row>
    <row r="28" spans="1:11">
      <c r="A28">
        <v>27</v>
      </c>
      <c r="B28" t="s">
        <v>7898</v>
      </c>
      <c r="D28" t="s">
        <v>7899</v>
      </c>
      <c r="E28" t="s">
        <v>26</v>
      </c>
      <c r="G28" t="s">
        <v>6</v>
      </c>
      <c r="H28" s="25">
        <v>504</v>
      </c>
      <c r="J28" s="73">
        <v>44551</v>
      </c>
      <c r="K28" t="s">
        <v>36</v>
      </c>
    </row>
    <row r="29" spans="1:11">
      <c r="A29">
        <v>28</v>
      </c>
      <c r="B29" t="s">
        <v>7900</v>
      </c>
      <c r="C29" t="s">
        <v>7134</v>
      </c>
      <c r="D29" t="s">
        <v>6122</v>
      </c>
      <c r="E29" t="s">
        <v>7901</v>
      </c>
      <c r="G29" t="s">
        <v>6</v>
      </c>
      <c r="H29" s="25">
        <v>492</v>
      </c>
      <c r="J29" s="73">
        <v>44551</v>
      </c>
      <c r="K29" t="s">
        <v>18</v>
      </c>
    </row>
    <row r="30" spans="1:11">
      <c r="A30">
        <v>29</v>
      </c>
      <c r="B30" t="s">
        <v>7902</v>
      </c>
      <c r="C30" t="s">
        <v>7903</v>
      </c>
      <c r="D30" t="s">
        <v>7904</v>
      </c>
      <c r="E30" t="s">
        <v>26</v>
      </c>
      <c r="G30" t="s">
        <v>6</v>
      </c>
      <c r="H30" s="25">
        <v>450</v>
      </c>
      <c r="J30" s="73">
        <v>44551</v>
      </c>
      <c r="K30" t="s">
        <v>317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K47"/>
  <sheetViews>
    <sheetView workbookViewId="0">
      <selection activeCell="E19" sqref="E19"/>
    </sheetView>
  </sheetViews>
  <sheetFormatPr defaultRowHeight="15"/>
  <cols>
    <col min="1" max="1" width="5.85546875" customWidth="1"/>
    <col min="2" max="2" width="22.28515625" customWidth="1"/>
    <col min="3" max="3" width="29.42578125" customWidth="1"/>
    <col min="4" max="4" width="15.28515625" customWidth="1"/>
    <col min="5" max="5" width="26.5703125" customWidth="1"/>
    <col min="6" max="6" width="22.7109375" customWidth="1"/>
    <col min="7" max="7" width="5.7109375" customWidth="1"/>
    <col min="8" max="8" width="12.5703125" customWidth="1"/>
    <col min="9" max="9" width="10" customWidth="1"/>
    <col min="10" max="10" width="13.5703125" customWidth="1"/>
    <col min="11" max="11" width="11.7109375" customWidth="1"/>
  </cols>
  <sheetData>
    <row r="1" spans="1:11">
      <c r="A1" t="s">
        <v>7272</v>
      </c>
      <c r="B1" t="s">
        <v>1</v>
      </c>
      <c r="C1" t="s">
        <v>7527</v>
      </c>
      <c r="D1" t="s">
        <v>3</v>
      </c>
      <c r="E1" t="s">
        <v>7273</v>
      </c>
      <c r="F1" t="s">
        <v>5</v>
      </c>
      <c r="G1" t="s">
        <v>6</v>
      </c>
      <c r="H1" t="s">
        <v>7275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7905</v>
      </c>
      <c r="C2" t="s">
        <v>7906</v>
      </c>
      <c r="D2" t="s">
        <v>7907</v>
      </c>
      <c r="E2" t="s">
        <v>26</v>
      </c>
      <c r="G2" t="s">
        <v>6</v>
      </c>
      <c r="H2" s="25">
        <v>450</v>
      </c>
      <c r="J2" s="73">
        <v>44565</v>
      </c>
      <c r="K2" t="s">
        <v>18</v>
      </c>
    </row>
    <row r="3" spans="1:11">
      <c r="A3">
        <v>2</v>
      </c>
      <c r="B3" t="s">
        <v>7908</v>
      </c>
      <c r="D3" t="s">
        <v>7909</v>
      </c>
      <c r="E3" t="s">
        <v>26</v>
      </c>
      <c r="G3" t="s">
        <v>6</v>
      </c>
      <c r="H3" s="25">
        <v>474</v>
      </c>
      <c r="J3" s="73">
        <v>44567</v>
      </c>
      <c r="K3" t="s">
        <v>36</v>
      </c>
    </row>
    <row r="4" spans="1:11">
      <c r="A4">
        <v>3</v>
      </c>
      <c r="B4" t="s">
        <v>6080</v>
      </c>
      <c r="D4" t="s">
        <v>7601</v>
      </c>
      <c r="E4" t="s">
        <v>7107</v>
      </c>
      <c r="G4" t="s">
        <v>6</v>
      </c>
      <c r="H4" s="25">
        <v>274</v>
      </c>
      <c r="J4" s="73">
        <v>44568</v>
      </c>
      <c r="K4" t="s">
        <v>36</v>
      </c>
    </row>
    <row r="5" spans="1:11">
      <c r="A5">
        <v>4</v>
      </c>
      <c r="B5" t="s">
        <v>7910</v>
      </c>
      <c r="D5" t="s">
        <v>7911</v>
      </c>
      <c r="E5" t="s">
        <v>26</v>
      </c>
      <c r="G5" t="s">
        <v>6</v>
      </c>
      <c r="H5" s="25">
        <v>808.4</v>
      </c>
      <c r="J5" s="73">
        <v>44568</v>
      </c>
      <c r="K5" t="s">
        <v>36</v>
      </c>
    </row>
    <row r="6" spans="1:11">
      <c r="A6">
        <v>5</v>
      </c>
      <c r="B6" t="s">
        <v>7912</v>
      </c>
      <c r="D6" t="s">
        <v>7913</v>
      </c>
      <c r="E6" t="s">
        <v>26</v>
      </c>
      <c r="G6" t="s">
        <v>6</v>
      </c>
      <c r="H6" s="25">
        <v>276</v>
      </c>
      <c r="J6" s="73">
        <v>44568</v>
      </c>
      <c r="K6" t="s">
        <v>36</v>
      </c>
    </row>
    <row r="7" spans="1:11">
      <c r="A7">
        <v>6</v>
      </c>
      <c r="B7" t="s">
        <v>7914</v>
      </c>
      <c r="C7" t="s">
        <v>7915</v>
      </c>
      <c r="D7" t="s">
        <v>7916</v>
      </c>
      <c r="E7" t="s">
        <v>26</v>
      </c>
      <c r="G7" t="s">
        <v>6</v>
      </c>
      <c r="H7" s="25">
        <v>400</v>
      </c>
      <c r="J7" s="73">
        <v>44568</v>
      </c>
      <c r="K7" t="s">
        <v>14</v>
      </c>
    </row>
    <row r="8" spans="1:11">
      <c r="A8">
        <v>7</v>
      </c>
      <c r="B8" t="s">
        <v>7559</v>
      </c>
      <c r="D8" t="s">
        <v>7560</v>
      </c>
      <c r="E8" t="s">
        <v>26</v>
      </c>
      <c r="G8" t="s">
        <v>6</v>
      </c>
      <c r="H8" s="25">
        <v>1000</v>
      </c>
      <c r="J8" s="73">
        <v>44572</v>
      </c>
      <c r="K8" t="s">
        <v>94</v>
      </c>
    </row>
    <row r="9" spans="1:11">
      <c r="A9">
        <v>8</v>
      </c>
      <c r="B9" t="s">
        <v>7917</v>
      </c>
      <c r="D9" t="s">
        <v>7918</v>
      </c>
      <c r="E9" t="s">
        <v>7107</v>
      </c>
      <c r="G9" t="s">
        <v>6</v>
      </c>
      <c r="H9" s="25">
        <v>438</v>
      </c>
      <c r="J9" s="73">
        <v>44572</v>
      </c>
      <c r="K9" t="s">
        <v>36</v>
      </c>
    </row>
    <row r="10" spans="1:11">
      <c r="A10">
        <v>9</v>
      </c>
      <c r="B10" t="s">
        <v>7919</v>
      </c>
      <c r="D10" t="s">
        <v>7920</v>
      </c>
      <c r="E10" t="s">
        <v>7107</v>
      </c>
      <c r="G10" t="s">
        <v>6</v>
      </c>
      <c r="H10" s="25">
        <v>150</v>
      </c>
      <c r="J10" s="73">
        <v>44573</v>
      </c>
      <c r="K10" t="s">
        <v>18</v>
      </c>
    </row>
    <row r="11" spans="1:11">
      <c r="A11">
        <v>10</v>
      </c>
      <c r="B11" t="s">
        <v>7921</v>
      </c>
      <c r="C11" t="s">
        <v>7922</v>
      </c>
      <c r="D11" t="s">
        <v>7923</v>
      </c>
      <c r="E11" t="s">
        <v>26</v>
      </c>
      <c r="G11" t="s">
        <v>6</v>
      </c>
      <c r="H11" s="25">
        <v>400</v>
      </c>
      <c r="J11" s="73">
        <v>44573</v>
      </c>
      <c r="K11" t="s">
        <v>18</v>
      </c>
    </row>
    <row r="12" spans="1:11">
      <c r="A12">
        <v>11</v>
      </c>
      <c r="B12" t="s">
        <v>7924</v>
      </c>
      <c r="C12" t="s">
        <v>7925</v>
      </c>
      <c r="D12" t="s">
        <v>7926</v>
      </c>
      <c r="E12" t="s">
        <v>26</v>
      </c>
      <c r="G12" t="s">
        <v>6</v>
      </c>
      <c r="H12" s="25">
        <v>400</v>
      </c>
      <c r="J12" s="73">
        <v>44573</v>
      </c>
      <c r="K12" t="s">
        <v>14</v>
      </c>
    </row>
    <row r="13" spans="1:11">
      <c r="A13">
        <v>12</v>
      </c>
      <c r="B13" t="s">
        <v>7927</v>
      </c>
      <c r="D13" t="s">
        <v>7624</v>
      </c>
      <c r="E13" t="s">
        <v>7107</v>
      </c>
      <c r="G13" t="s">
        <v>6</v>
      </c>
      <c r="H13" s="25">
        <v>2400</v>
      </c>
      <c r="J13" s="73">
        <v>44574</v>
      </c>
      <c r="K13" t="s">
        <v>4064</v>
      </c>
    </row>
    <row r="14" spans="1:11">
      <c r="A14">
        <v>13</v>
      </c>
      <c r="B14" t="s">
        <v>7928</v>
      </c>
      <c r="D14" t="s">
        <v>7929</v>
      </c>
      <c r="E14" s="219" t="s">
        <v>7930</v>
      </c>
      <c r="G14" t="s">
        <v>6</v>
      </c>
      <c r="H14" s="25">
        <v>180</v>
      </c>
      <c r="J14" s="73">
        <v>44575</v>
      </c>
      <c r="K14" t="s">
        <v>94</v>
      </c>
    </row>
    <row r="15" spans="1:11">
      <c r="A15">
        <v>14</v>
      </c>
      <c r="B15" t="s">
        <v>7931</v>
      </c>
      <c r="D15" t="s">
        <v>7932</v>
      </c>
      <c r="E15" t="s">
        <v>26</v>
      </c>
      <c r="G15" t="s">
        <v>6</v>
      </c>
      <c r="H15" s="25">
        <v>500</v>
      </c>
      <c r="J15" s="73">
        <v>44575</v>
      </c>
      <c r="K15" t="s">
        <v>36</v>
      </c>
    </row>
    <row r="16" spans="1:11">
      <c r="A16">
        <v>15</v>
      </c>
      <c r="B16" t="s">
        <v>7933</v>
      </c>
      <c r="C16" t="s">
        <v>7934</v>
      </c>
      <c r="D16" t="s">
        <v>7935</v>
      </c>
      <c r="E16" t="s">
        <v>26</v>
      </c>
      <c r="G16" t="s">
        <v>6</v>
      </c>
      <c r="H16" s="25">
        <v>400</v>
      </c>
      <c r="J16" s="73">
        <v>44575</v>
      </c>
      <c r="K16" t="s">
        <v>3736</v>
      </c>
    </row>
    <row r="17" spans="1:11">
      <c r="A17">
        <v>16</v>
      </c>
      <c r="B17" t="s">
        <v>7936</v>
      </c>
      <c r="C17" t="s">
        <v>7937</v>
      </c>
      <c r="D17" t="s">
        <v>7938</v>
      </c>
      <c r="E17" t="s">
        <v>26</v>
      </c>
      <c r="G17" t="s">
        <v>6</v>
      </c>
      <c r="H17" s="25">
        <v>450</v>
      </c>
      <c r="J17" s="73">
        <v>44575</v>
      </c>
      <c r="K17" t="s">
        <v>18</v>
      </c>
    </row>
    <row r="18" spans="1:11">
      <c r="A18">
        <v>17</v>
      </c>
      <c r="B18" t="s">
        <v>7939</v>
      </c>
      <c r="C18" t="s">
        <v>7940</v>
      </c>
      <c r="D18" t="s">
        <v>7941</v>
      </c>
      <c r="E18" t="s">
        <v>26</v>
      </c>
      <c r="G18" t="s">
        <v>6</v>
      </c>
      <c r="H18" s="25">
        <v>400</v>
      </c>
      <c r="J18" s="73">
        <v>44578</v>
      </c>
      <c r="K18" t="s">
        <v>3736</v>
      </c>
    </row>
    <row r="19" spans="1:11">
      <c r="A19">
        <v>18</v>
      </c>
      <c r="B19" t="s">
        <v>7942</v>
      </c>
      <c r="D19" t="s">
        <v>7929</v>
      </c>
      <c r="E19" t="s">
        <v>7943</v>
      </c>
      <c r="G19" t="s">
        <v>6</v>
      </c>
      <c r="H19" s="25">
        <v>180</v>
      </c>
      <c r="J19" s="73">
        <v>44579</v>
      </c>
      <c r="K19" t="s">
        <v>94</v>
      </c>
    </row>
    <row r="20" spans="1:11">
      <c r="A20">
        <v>19</v>
      </c>
      <c r="B20" t="s">
        <v>7944</v>
      </c>
      <c r="C20" t="s">
        <v>7945</v>
      </c>
      <c r="D20" t="s">
        <v>7946</v>
      </c>
      <c r="E20" t="s">
        <v>26</v>
      </c>
      <c r="G20" t="s">
        <v>6</v>
      </c>
      <c r="H20" s="25">
        <v>400</v>
      </c>
      <c r="J20" s="73">
        <v>44579</v>
      </c>
      <c r="K20" t="s">
        <v>14</v>
      </c>
    </row>
    <row r="21" spans="1:11">
      <c r="A21">
        <v>20</v>
      </c>
      <c r="B21" t="s">
        <v>7947</v>
      </c>
      <c r="C21" t="s">
        <v>7948</v>
      </c>
      <c r="D21" t="s">
        <v>7949</v>
      </c>
      <c r="E21" t="s">
        <v>26</v>
      </c>
      <c r="G21" t="s">
        <v>6</v>
      </c>
      <c r="H21" s="25">
        <v>400</v>
      </c>
      <c r="J21" s="73">
        <v>44580</v>
      </c>
      <c r="K21" t="s">
        <v>3736</v>
      </c>
    </row>
    <row r="22" spans="1:11">
      <c r="A22">
        <v>21</v>
      </c>
      <c r="B22" t="s">
        <v>7950</v>
      </c>
      <c r="C22" t="s">
        <v>7951</v>
      </c>
      <c r="D22" t="s">
        <v>7952</v>
      </c>
      <c r="E22" t="s">
        <v>26</v>
      </c>
      <c r="G22" t="s">
        <v>6</v>
      </c>
      <c r="H22" s="25">
        <v>400</v>
      </c>
      <c r="J22" s="73">
        <v>44580</v>
      </c>
      <c r="K22" t="s">
        <v>3736</v>
      </c>
    </row>
    <row r="23" spans="1:11">
      <c r="A23">
        <v>22</v>
      </c>
      <c r="B23" t="s">
        <v>7953</v>
      </c>
      <c r="D23" t="s">
        <v>7954</v>
      </c>
      <c r="E23" t="s">
        <v>26</v>
      </c>
      <c r="G23" t="s">
        <v>6</v>
      </c>
      <c r="H23" s="25">
        <v>324</v>
      </c>
      <c r="J23" s="73">
        <v>44580</v>
      </c>
      <c r="K23" t="s">
        <v>36</v>
      </c>
    </row>
    <row r="24" spans="1:11">
      <c r="A24">
        <v>23</v>
      </c>
      <c r="B24" t="s">
        <v>7955</v>
      </c>
      <c r="D24" t="s">
        <v>7956</v>
      </c>
      <c r="E24" t="s">
        <v>26</v>
      </c>
      <c r="F24" t="s">
        <v>7953</v>
      </c>
      <c r="G24" t="s">
        <v>6</v>
      </c>
      <c r="H24" s="25">
        <v>324</v>
      </c>
      <c r="J24" s="73">
        <v>44580</v>
      </c>
      <c r="K24" t="s">
        <v>36</v>
      </c>
    </row>
    <row r="25" spans="1:11">
      <c r="A25">
        <v>24</v>
      </c>
      <c r="B25" t="s">
        <v>7957</v>
      </c>
      <c r="C25" t="s">
        <v>7958</v>
      </c>
      <c r="D25" t="s">
        <v>7959</v>
      </c>
      <c r="E25" t="s">
        <v>26</v>
      </c>
      <c r="G25" t="s">
        <v>6</v>
      </c>
      <c r="H25" s="25">
        <v>400</v>
      </c>
      <c r="J25" s="73">
        <v>44580</v>
      </c>
      <c r="K25" t="s">
        <v>3736</v>
      </c>
    </row>
    <row r="26" spans="1:11">
      <c r="A26">
        <v>25</v>
      </c>
      <c r="B26" t="s">
        <v>7960</v>
      </c>
      <c r="C26" t="s">
        <v>7961</v>
      </c>
      <c r="D26" t="s">
        <v>7962</v>
      </c>
      <c r="E26" t="s">
        <v>26</v>
      </c>
      <c r="G26" t="s">
        <v>6</v>
      </c>
      <c r="H26" s="25">
        <v>400</v>
      </c>
      <c r="J26" s="73">
        <v>44580</v>
      </c>
      <c r="K26" t="s">
        <v>14</v>
      </c>
    </row>
    <row r="27" spans="1:11">
      <c r="A27">
        <v>26</v>
      </c>
      <c r="B27" t="s">
        <v>7963</v>
      </c>
      <c r="C27" t="s">
        <v>7964</v>
      </c>
      <c r="D27" t="s">
        <v>7965</v>
      </c>
      <c r="E27" t="s">
        <v>26</v>
      </c>
      <c r="G27" t="s">
        <v>6</v>
      </c>
      <c r="H27" s="25">
        <v>400</v>
      </c>
      <c r="J27" s="73">
        <v>44582</v>
      </c>
      <c r="K27" t="s">
        <v>14</v>
      </c>
    </row>
    <row r="28" spans="1:11">
      <c r="A28">
        <v>27</v>
      </c>
      <c r="B28" t="s">
        <v>7966</v>
      </c>
      <c r="C28" t="s">
        <v>7967</v>
      </c>
      <c r="D28" t="s">
        <v>7968</v>
      </c>
      <c r="E28" t="s">
        <v>26</v>
      </c>
      <c r="G28" t="s">
        <v>6</v>
      </c>
      <c r="H28" s="25">
        <v>400</v>
      </c>
      <c r="J28" s="73">
        <v>44582</v>
      </c>
      <c r="K28" t="s">
        <v>14</v>
      </c>
    </row>
    <row r="29" spans="1:11">
      <c r="A29">
        <v>28</v>
      </c>
      <c r="B29" t="s">
        <v>7454</v>
      </c>
      <c r="D29" t="s">
        <v>7455</v>
      </c>
      <c r="E29" t="s">
        <v>26</v>
      </c>
      <c r="G29" t="s">
        <v>6</v>
      </c>
      <c r="H29" s="25">
        <v>200</v>
      </c>
      <c r="J29" s="73">
        <v>44582</v>
      </c>
      <c r="K29" t="s">
        <v>36</v>
      </c>
    </row>
    <row r="30" spans="1:11">
      <c r="A30">
        <v>29</v>
      </c>
      <c r="B30" t="s">
        <v>7969</v>
      </c>
      <c r="C30" t="s">
        <v>7970</v>
      </c>
      <c r="D30" t="s">
        <v>7971</v>
      </c>
      <c r="E30" t="s">
        <v>26</v>
      </c>
      <c r="G30" t="s">
        <v>6</v>
      </c>
      <c r="H30" s="25">
        <v>400</v>
      </c>
      <c r="J30" s="73">
        <v>44582</v>
      </c>
      <c r="K30" t="s">
        <v>18</v>
      </c>
    </row>
    <row r="31" spans="1:11">
      <c r="A31">
        <v>30</v>
      </c>
      <c r="B31" t="s">
        <v>7972</v>
      </c>
      <c r="C31" t="s">
        <v>7973</v>
      </c>
      <c r="D31" t="s">
        <v>7974</v>
      </c>
      <c r="E31" t="s">
        <v>26</v>
      </c>
      <c r="G31" t="s">
        <v>6</v>
      </c>
      <c r="H31" s="25">
        <v>450</v>
      </c>
      <c r="J31" s="73">
        <v>44585</v>
      </c>
      <c r="K31" t="s">
        <v>18</v>
      </c>
    </row>
    <row r="32" spans="1:11">
      <c r="A32">
        <v>31</v>
      </c>
      <c r="B32" t="s">
        <v>7975</v>
      </c>
      <c r="C32" t="s">
        <v>7976</v>
      </c>
      <c r="D32" t="s">
        <v>7977</v>
      </c>
      <c r="E32" t="s">
        <v>26</v>
      </c>
      <c r="G32" t="s">
        <v>6</v>
      </c>
      <c r="H32" s="25">
        <v>200</v>
      </c>
      <c r="J32" s="73">
        <v>44586</v>
      </c>
      <c r="K32" t="s">
        <v>18</v>
      </c>
    </row>
    <row r="33" spans="1:11">
      <c r="A33">
        <v>32</v>
      </c>
      <c r="B33" t="s">
        <v>7978</v>
      </c>
      <c r="C33" t="s">
        <v>7979</v>
      </c>
      <c r="D33" t="s">
        <v>7980</v>
      </c>
      <c r="E33" t="s">
        <v>26</v>
      </c>
      <c r="G33" t="s">
        <v>6</v>
      </c>
      <c r="H33" s="25">
        <v>400</v>
      </c>
      <c r="J33" s="73">
        <v>44587</v>
      </c>
      <c r="K33" t="s">
        <v>3736</v>
      </c>
    </row>
    <row r="34" spans="1:11">
      <c r="A34">
        <v>33</v>
      </c>
      <c r="B34" t="s">
        <v>7981</v>
      </c>
      <c r="D34" t="s">
        <v>7982</v>
      </c>
      <c r="E34" t="s">
        <v>7983</v>
      </c>
      <c r="G34" t="s">
        <v>6</v>
      </c>
      <c r="H34" s="25">
        <v>12</v>
      </c>
      <c r="J34" s="73">
        <v>44587</v>
      </c>
      <c r="K34" t="s">
        <v>36</v>
      </c>
    </row>
    <row r="35" spans="1:11">
      <c r="A35">
        <v>34</v>
      </c>
      <c r="B35" t="s">
        <v>7984</v>
      </c>
      <c r="C35" t="s">
        <v>7985</v>
      </c>
      <c r="D35" t="s">
        <v>7986</v>
      </c>
      <c r="E35" t="s">
        <v>26</v>
      </c>
      <c r="G35" t="s">
        <v>6</v>
      </c>
      <c r="H35" s="25">
        <v>450</v>
      </c>
      <c r="J35" s="73">
        <v>44587</v>
      </c>
      <c r="K35" t="s">
        <v>14</v>
      </c>
    </row>
    <row r="36" spans="1:11">
      <c r="A36">
        <v>35</v>
      </c>
      <c r="B36" t="s">
        <v>7987</v>
      </c>
      <c r="C36" t="s">
        <v>7988</v>
      </c>
      <c r="D36" t="s">
        <v>7989</v>
      </c>
      <c r="E36" t="s">
        <v>26</v>
      </c>
      <c r="G36" t="s">
        <v>6</v>
      </c>
      <c r="H36" s="25">
        <v>120</v>
      </c>
      <c r="J36" s="73">
        <v>44588</v>
      </c>
      <c r="K36" t="s">
        <v>18</v>
      </c>
    </row>
    <row r="37" spans="1:11">
      <c r="A37">
        <v>36</v>
      </c>
      <c r="B37" t="s">
        <v>7990</v>
      </c>
      <c r="C37" t="s">
        <v>7991</v>
      </c>
      <c r="D37" t="s">
        <v>7992</v>
      </c>
      <c r="E37" t="s">
        <v>26</v>
      </c>
      <c r="G37" t="s">
        <v>6</v>
      </c>
      <c r="H37" s="25">
        <v>400</v>
      </c>
      <c r="J37" s="73">
        <v>44588</v>
      </c>
      <c r="K37" t="s">
        <v>3736</v>
      </c>
    </row>
    <row r="38" spans="1:11">
      <c r="A38">
        <v>37</v>
      </c>
      <c r="B38" t="s">
        <v>7910</v>
      </c>
      <c r="D38" t="s">
        <v>7993</v>
      </c>
      <c r="E38" t="s">
        <v>7107</v>
      </c>
      <c r="G38" t="s">
        <v>6</v>
      </c>
      <c r="H38" s="25">
        <v>120</v>
      </c>
      <c r="J38" s="73">
        <v>44588</v>
      </c>
      <c r="K38" t="s">
        <v>36</v>
      </c>
    </row>
    <row r="39" spans="1:11">
      <c r="A39">
        <v>38</v>
      </c>
      <c r="B39" t="s">
        <v>7994</v>
      </c>
      <c r="C39" t="s">
        <v>7995</v>
      </c>
      <c r="D39" t="s">
        <v>7996</v>
      </c>
      <c r="E39" t="s">
        <v>26</v>
      </c>
      <c r="F39" t="s">
        <v>7997</v>
      </c>
      <c r="G39" t="s">
        <v>6</v>
      </c>
      <c r="H39" s="25">
        <v>450</v>
      </c>
      <c r="J39" s="73">
        <v>44588</v>
      </c>
      <c r="K39" t="s">
        <v>317</v>
      </c>
    </row>
    <row r="40" spans="1:11" ht="14.45">
      <c r="A40">
        <v>39</v>
      </c>
      <c r="B40" t="s">
        <v>7998</v>
      </c>
      <c r="D40" t="s">
        <v>7999</v>
      </c>
      <c r="E40" t="s">
        <v>26</v>
      </c>
      <c r="F40" t="s">
        <v>8000</v>
      </c>
      <c r="G40" t="s">
        <v>6</v>
      </c>
      <c r="H40" s="25">
        <v>656</v>
      </c>
      <c r="J40" s="73">
        <v>44588</v>
      </c>
      <c r="K40" t="s">
        <v>94</v>
      </c>
    </row>
    <row r="41" spans="1:11" ht="14.45">
      <c r="A41">
        <v>40</v>
      </c>
      <c r="B41" t="s">
        <v>8001</v>
      </c>
      <c r="C41" t="s">
        <v>8002</v>
      </c>
      <c r="D41" t="s">
        <v>8003</v>
      </c>
      <c r="E41" t="s">
        <v>26</v>
      </c>
      <c r="F41" t="s">
        <v>8004</v>
      </c>
      <c r="G41" t="s">
        <v>6</v>
      </c>
      <c r="H41" s="25">
        <v>450</v>
      </c>
      <c r="J41" s="73">
        <v>44589</v>
      </c>
      <c r="K41" t="s">
        <v>18</v>
      </c>
    </row>
    <row r="42" spans="1:11" ht="14.45">
      <c r="A42">
        <v>41</v>
      </c>
      <c r="B42" t="s">
        <v>8005</v>
      </c>
      <c r="D42" t="s">
        <v>8006</v>
      </c>
      <c r="E42" t="s">
        <v>26</v>
      </c>
      <c r="G42" t="s">
        <v>6</v>
      </c>
      <c r="H42" s="25">
        <v>276</v>
      </c>
      <c r="J42" s="73">
        <v>44589</v>
      </c>
      <c r="K42" t="s">
        <v>36</v>
      </c>
    </row>
    <row r="43" spans="1:11" ht="14.45">
      <c r="A43">
        <v>42</v>
      </c>
      <c r="B43" t="s">
        <v>8007</v>
      </c>
      <c r="C43" t="s">
        <v>8008</v>
      </c>
      <c r="D43" t="s">
        <v>8009</v>
      </c>
      <c r="E43" t="s">
        <v>26</v>
      </c>
      <c r="G43" t="s">
        <v>6</v>
      </c>
      <c r="H43" s="25">
        <v>400</v>
      </c>
      <c r="J43" s="73">
        <v>44589</v>
      </c>
      <c r="K43" t="s">
        <v>14</v>
      </c>
    </row>
    <row r="44" spans="1:11" ht="14.45">
      <c r="A44">
        <v>43</v>
      </c>
      <c r="B44" t="s">
        <v>8010</v>
      </c>
      <c r="C44" t="s">
        <v>8011</v>
      </c>
      <c r="D44" t="s">
        <v>8012</v>
      </c>
      <c r="E44" t="s">
        <v>26</v>
      </c>
      <c r="G44" t="s">
        <v>6</v>
      </c>
      <c r="H44" s="25">
        <v>400</v>
      </c>
      <c r="J44" s="73">
        <v>44589</v>
      </c>
      <c r="K44" t="s">
        <v>14</v>
      </c>
    </row>
    <row r="45" spans="1:11" ht="14.45">
      <c r="A45">
        <v>44</v>
      </c>
      <c r="B45" t="s">
        <v>8013</v>
      </c>
      <c r="C45" t="s">
        <v>8014</v>
      </c>
      <c r="D45" t="s">
        <v>8015</v>
      </c>
      <c r="E45" t="s">
        <v>26</v>
      </c>
      <c r="G45" t="s">
        <v>6</v>
      </c>
      <c r="H45" s="25">
        <v>450</v>
      </c>
      <c r="J45" s="73">
        <v>44589</v>
      </c>
      <c r="K45" t="s">
        <v>3736</v>
      </c>
    </row>
    <row r="46" spans="1:11" ht="14.45">
      <c r="A46">
        <v>45</v>
      </c>
      <c r="B46" t="s">
        <v>8013</v>
      </c>
      <c r="C46" t="s">
        <v>8016</v>
      </c>
      <c r="D46" t="s">
        <v>8017</v>
      </c>
      <c r="E46" t="s">
        <v>26</v>
      </c>
      <c r="G46" t="s">
        <v>6</v>
      </c>
      <c r="H46" s="25">
        <v>400</v>
      </c>
      <c r="J46" s="73">
        <v>44592</v>
      </c>
      <c r="K46" t="s">
        <v>3736</v>
      </c>
    </row>
    <row r="47" spans="1:11" ht="14.45">
      <c r="A47">
        <v>46</v>
      </c>
      <c r="B47" t="s">
        <v>8018</v>
      </c>
      <c r="C47" t="s">
        <v>8019</v>
      </c>
      <c r="D47" t="s">
        <v>8020</v>
      </c>
      <c r="E47" t="s">
        <v>26</v>
      </c>
      <c r="G47" t="s">
        <v>6</v>
      </c>
      <c r="H47" s="25">
        <v>400</v>
      </c>
      <c r="J47" s="73">
        <v>44592</v>
      </c>
      <c r="K47" t="s">
        <v>14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56"/>
  <sheetViews>
    <sheetView topLeftCell="A31" workbookViewId="0">
      <selection activeCell="G53" sqref="G53"/>
    </sheetView>
  </sheetViews>
  <sheetFormatPr defaultRowHeight="15"/>
  <cols>
    <col min="1" max="1" width="5.42578125" customWidth="1"/>
    <col min="2" max="2" width="25.7109375" customWidth="1"/>
    <col min="3" max="3" width="31.140625" customWidth="1"/>
    <col min="4" max="4" width="15.28515625" customWidth="1"/>
    <col min="5" max="5" width="22.140625" customWidth="1"/>
    <col min="6" max="6" width="18.7109375" customWidth="1"/>
    <col min="7" max="7" width="6.7109375" customWidth="1"/>
    <col min="8" max="8" width="16.85546875" customWidth="1"/>
    <col min="9" max="9" width="7.7109375" customWidth="1"/>
    <col min="10" max="10" width="14.28515625" customWidth="1"/>
    <col min="11" max="11" width="11.85546875" customWidth="1"/>
  </cols>
  <sheetData>
    <row r="1" spans="1:11">
      <c r="A1" t="s">
        <v>7272</v>
      </c>
      <c r="B1" t="s">
        <v>1</v>
      </c>
      <c r="C1" t="s">
        <v>7527</v>
      </c>
      <c r="D1" t="s">
        <v>3</v>
      </c>
      <c r="E1" t="s">
        <v>7273</v>
      </c>
      <c r="F1" t="s">
        <v>5</v>
      </c>
      <c r="G1" t="s">
        <v>6</v>
      </c>
      <c r="H1" t="s">
        <v>7275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8021</v>
      </c>
      <c r="D2" t="s">
        <v>8022</v>
      </c>
      <c r="E2" t="s">
        <v>26</v>
      </c>
      <c r="G2" t="s">
        <v>6</v>
      </c>
      <c r="H2" s="25">
        <v>12</v>
      </c>
      <c r="J2" s="73">
        <v>44593</v>
      </c>
      <c r="K2" t="s">
        <v>36</v>
      </c>
    </row>
    <row r="3" spans="1:11">
      <c r="A3">
        <v>2</v>
      </c>
      <c r="B3" t="s">
        <v>8023</v>
      </c>
      <c r="D3" t="s">
        <v>8024</v>
      </c>
      <c r="E3" t="s">
        <v>26</v>
      </c>
      <c r="G3" t="s">
        <v>6</v>
      </c>
      <c r="H3" s="25">
        <v>480</v>
      </c>
      <c r="J3" s="73">
        <v>44594</v>
      </c>
      <c r="K3" t="s">
        <v>36</v>
      </c>
    </row>
    <row r="4" spans="1:11">
      <c r="A4">
        <v>3</v>
      </c>
      <c r="B4" t="s">
        <v>8025</v>
      </c>
      <c r="D4" t="s">
        <v>7929</v>
      </c>
      <c r="E4" t="s">
        <v>8026</v>
      </c>
      <c r="G4" t="s">
        <v>6</v>
      </c>
      <c r="H4" s="25">
        <v>180</v>
      </c>
      <c r="J4" s="73">
        <v>44594</v>
      </c>
      <c r="K4" t="s">
        <v>94</v>
      </c>
    </row>
    <row r="5" spans="1:11">
      <c r="A5">
        <v>4</v>
      </c>
      <c r="B5" t="s">
        <v>8027</v>
      </c>
      <c r="C5" t="s">
        <v>8028</v>
      </c>
      <c r="D5" t="s">
        <v>8029</v>
      </c>
      <c r="E5" t="s">
        <v>26</v>
      </c>
      <c r="G5" t="s">
        <v>6</v>
      </c>
      <c r="H5" s="25">
        <v>400</v>
      </c>
      <c r="J5" s="73">
        <v>44594</v>
      </c>
      <c r="K5" t="s">
        <v>317</v>
      </c>
    </row>
    <row r="6" spans="1:11">
      <c r="A6">
        <v>5</v>
      </c>
      <c r="B6" t="s">
        <v>8030</v>
      </c>
      <c r="D6" t="s">
        <v>8031</v>
      </c>
      <c r="E6" t="s">
        <v>86</v>
      </c>
      <c r="F6" t="s">
        <v>8032</v>
      </c>
      <c r="G6" t="s">
        <v>6</v>
      </c>
      <c r="H6" s="25">
        <v>540.79999999999995</v>
      </c>
      <c r="J6" s="73">
        <v>44594</v>
      </c>
      <c r="K6" t="s">
        <v>94</v>
      </c>
    </row>
    <row r="7" spans="1:11">
      <c r="A7">
        <v>6</v>
      </c>
      <c r="B7" t="s">
        <v>8033</v>
      </c>
      <c r="D7" t="s">
        <v>7929</v>
      </c>
      <c r="E7" t="s">
        <v>8034</v>
      </c>
      <c r="G7" t="s">
        <v>6</v>
      </c>
      <c r="H7" s="25">
        <v>180</v>
      </c>
      <c r="J7" s="73">
        <v>44594</v>
      </c>
      <c r="K7" t="s">
        <v>94</v>
      </c>
    </row>
    <row r="8" spans="1:11">
      <c r="A8">
        <v>7</v>
      </c>
      <c r="B8" t="s">
        <v>8035</v>
      </c>
      <c r="C8" t="s">
        <v>8036</v>
      </c>
      <c r="D8" t="s">
        <v>8037</v>
      </c>
      <c r="E8" t="s">
        <v>26</v>
      </c>
      <c r="G8" t="s">
        <v>6</v>
      </c>
      <c r="H8" s="25">
        <v>400</v>
      </c>
      <c r="J8" s="73">
        <v>44595</v>
      </c>
      <c r="K8" t="s">
        <v>3736</v>
      </c>
    </row>
    <row r="9" spans="1:11">
      <c r="A9">
        <v>8</v>
      </c>
      <c r="B9" t="s">
        <v>8038</v>
      </c>
      <c r="C9" t="s">
        <v>8039</v>
      </c>
      <c r="D9" t="s">
        <v>8040</v>
      </c>
      <c r="E9" t="s">
        <v>26</v>
      </c>
      <c r="G9" t="s">
        <v>6</v>
      </c>
      <c r="H9" s="25">
        <v>200</v>
      </c>
      <c r="J9" s="73">
        <v>44595</v>
      </c>
      <c r="K9" t="s">
        <v>317</v>
      </c>
    </row>
    <row r="10" spans="1:11">
      <c r="A10">
        <v>9</v>
      </c>
      <c r="B10" t="s">
        <v>8041</v>
      </c>
      <c r="D10" t="s">
        <v>7451</v>
      </c>
      <c r="E10" t="s">
        <v>26</v>
      </c>
      <c r="G10" t="s">
        <v>6</v>
      </c>
      <c r="H10" s="25">
        <v>2400</v>
      </c>
      <c r="J10" s="73">
        <v>44595</v>
      </c>
      <c r="K10" t="s">
        <v>94</v>
      </c>
    </row>
    <row r="11" spans="1:11">
      <c r="A11">
        <v>10</v>
      </c>
      <c r="B11" t="s">
        <v>8042</v>
      </c>
      <c r="D11" t="s">
        <v>8043</v>
      </c>
      <c r="E11" t="s">
        <v>26</v>
      </c>
      <c r="G11" t="s">
        <v>6</v>
      </c>
      <c r="H11" s="25">
        <v>384</v>
      </c>
      <c r="J11" s="73">
        <v>44596</v>
      </c>
      <c r="K11" t="s">
        <v>36</v>
      </c>
    </row>
    <row r="12" spans="1:11">
      <c r="A12">
        <v>11</v>
      </c>
      <c r="B12" t="s">
        <v>8044</v>
      </c>
      <c r="D12" t="s">
        <v>8045</v>
      </c>
      <c r="E12" t="s">
        <v>7107</v>
      </c>
      <c r="G12" t="s">
        <v>6</v>
      </c>
      <c r="H12" s="25">
        <v>48</v>
      </c>
      <c r="J12" s="73">
        <v>44596</v>
      </c>
      <c r="K12" t="s">
        <v>36</v>
      </c>
    </row>
    <row r="13" spans="1:11">
      <c r="A13">
        <v>12</v>
      </c>
      <c r="B13" t="s">
        <v>8046</v>
      </c>
      <c r="C13" t="s">
        <v>8047</v>
      </c>
      <c r="D13" t="s">
        <v>8048</v>
      </c>
      <c r="E13" t="s">
        <v>26</v>
      </c>
      <c r="G13" t="s">
        <v>6</v>
      </c>
      <c r="H13" s="25">
        <v>450</v>
      </c>
      <c r="J13" s="73">
        <v>44599</v>
      </c>
      <c r="K13" t="s">
        <v>317</v>
      </c>
    </row>
    <row r="14" spans="1:11">
      <c r="A14">
        <v>13</v>
      </c>
      <c r="B14" t="s">
        <v>8049</v>
      </c>
      <c r="C14" t="s">
        <v>8050</v>
      </c>
      <c r="D14" t="s">
        <v>8051</v>
      </c>
      <c r="E14" t="s">
        <v>26</v>
      </c>
      <c r="G14" t="s">
        <v>6</v>
      </c>
      <c r="H14" s="25">
        <v>400</v>
      </c>
      <c r="J14" s="73">
        <v>44599</v>
      </c>
      <c r="K14" t="s">
        <v>3736</v>
      </c>
    </row>
    <row r="15" spans="1:11">
      <c r="A15">
        <v>14</v>
      </c>
      <c r="B15" t="s">
        <v>8052</v>
      </c>
      <c r="D15" t="s">
        <v>8053</v>
      </c>
      <c r="E15" t="s">
        <v>7107</v>
      </c>
      <c r="G15" t="s">
        <v>6</v>
      </c>
      <c r="H15" s="25">
        <v>276</v>
      </c>
      <c r="J15" s="73">
        <v>44600</v>
      </c>
      <c r="K15" t="s">
        <v>36</v>
      </c>
    </row>
    <row r="16" spans="1:11">
      <c r="A16">
        <v>15</v>
      </c>
      <c r="B16" t="s">
        <v>8054</v>
      </c>
      <c r="C16" t="s">
        <v>8055</v>
      </c>
      <c r="D16" t="s">
        <v>8056</v>
      </c>
      <c r="E16" t="s">
        <v>26</v>
      </c>
      <c r="G16" t="s">
        <v>6</v>
      </c>
      <c r="H16" s="25">
        <v>400</v>
      </c>
      <c r="J16" s="73">
        <v>44601</v>
      </c>
      <c r="K16" t="s">
        <v>3736</v>
      </c>
    </row>
    <row r="17" spans="1:11">
      <c r="A17">
        <v>16</v>
      </c>
      <c r="B17" t="s">
        <v>8057</v>
      </c>
      <c r="D17" t="s">
        <v>8058</v>
      </c>
      <c r="E17" t="s">
        <v>26</v>
      </c>
      <c r="G17" t="s">
        <v>6</v>
      </c>
      <c r="H17" s="25">
        <v>748.4</v>
      </c>
      <c r="J17" s="73">
        <v>44601</v>
      </c>
      <c r="K17" t="s">
        <v>36</v>
      </c>
    </row>
    <row r="18" spans="1:11">
      <c r="A18">
        <v>17</v>
      </c>
      <c r="B18" t="s">
        <v>8059</v>
      </c>
      <c r="C18" t="s">
        <v>8060</v>
      </c>
      <c r="D18" t="s">
        <v>8061</v>
      </c>
      <c r="E18" t="s">
        <v>8062</v>
      </c>
      <c r="G18" t="s">
        <v>6</v>
      </c>
      <c r="H18" s="25">
        <v>479.55</v>
      </c>
      <c r="J18" s="73">
        <v>44602</v>
      </c>
      <c r="K18" t="s">
        <v>54</v>
      </c>
    </row>
    <row r="19" spans="1:11">
      <c r="A19">
        <v>18</v>
      </c>
      <c r="B19" t="s">
        <v>8063</v>
      </c>
      <c r="C19" t="s">
        <v>8064</v>
      </c>
      <c r="D19" t="s">
        <v>8065</v>
      </c>
      <c r="E19" t="s">
        <v>26</v>
      </c>
      <c r="G19" t="s">
        <v>6</v>
      </c>
      <c r="H19" s="25">
        <v>200</v>
      </c>
      <c r="J19" s="73">
        <v>44603</v>
      </c>
      <c r="K19" t="s">
        <v>3736</v>
      </c>
    </row>
    <row r="20" spans="1:11">
      <c r="A20">
        <v>19</v>
      </c>
      <c r="B20" t="s">
        <v>8066</v>
      </c>
      <c r="C20" t="s">
        <v>8067</v>
      </c>
      <c r="D20" t="s">
        <v>8068</v>
      </c>
      <c r="E20" t="s">
        <v>26</v>
      </c>
      <c r="G20" t="s">
        <v>6</v>
      </c>
      <c r="H20" s="25">
        <v>400</v>
      </c>
      <c r="J20" s="73">
        <v>44607</v>
      </c>
      <c r="K20" t="s">
        <v>14</v>
      </c>
    </row>
    <row r="21" spans="1:11">
      <c r="A21">
        <v>20</v>
      </c>
      <c r="B21" t="s">
        <v>8069</v>
      </c>
      <c r="C21" t="s">
        <v>8070</v>
      </c>
      <c r="D21" t="s">
        <v>8071</v>
      </c>
      <c r="E21" t="s">
        <v>7107</v>
      </c>
      <c r="G21" t="s">
        <v>6</v>
      </c>
      <c r="H21" s="25">
        <v>45</v>
      </c>
      <c r="J21" s="73">
        <v>44607</v>
      </c>
      <c r="K21" t="s">
        <v>3736</v>
      </c>
    </row>
    <row r="22" spans="1:11">
      <c r="A22">
        <v>21</v>
      </c>
      <c r="B22" t="s">
        <v>8072</v>
      </c>
      <c r="D22" t="s">
        <v>8073</v>
      </c>
      <c r="E22" t="s">
        <v>26</v>
      </c>
      <c r="G22" t="s">
        <v>6</v>
      </c>
      <c r="H22" s="25">
        <v>336</v>
      </c>
      <c r="J22" s="73">
        <v>44607</v>
      </c>
      <c r="K22" t="s">
        <v>36</v>
      </c>
    </row>
    <row r="23" spans="1:11">
      <c r="A23">
        <v>22</v>
      </c>
      <c r="B23" t="s">
        <v>8074</v>
      </c>
      <c r="C23" t="s">
        <v>8075</v>
      </c>
      <c r="D23" t="s">
        <v>8076</v>
      </c>
      <c r="E23" t="s">
        <v>26</v>
      </c>
      <c r="G23" t="s">
        <v>6</v>
      </c>
      <c r="H23" s="25">
        <v>400</v>
      </c>
      <c r="J23" s="73">
        <v>44608</v>
      </c>
      <c r="K23" t="s">
        <v>14</v>
      </c>
    </row>
    <row r="24" spans="1:11">
      <c r="A24">
        <v>23</v>
      </c>
      <c r="B24" t="s">
        <v>8077</v>
      </c>
      <c r="C24" t="s">
        <v>7680</v>
      </c>
      <c r="D24" t="s">
        <v>7681</v>
      </c>
      <c r="E24" t="s">
        <v>26</v>
      </c>
      <c r="G24" t="s">
        <v>6</v>
      </c>
      <c r="H24" s="25">
        <v>30</v>
      </c>
      <c r="J24" s="73">
        <v>44608</v>
      </c>
      <c r="K24" t="s">
        <v>18</v>
      </c>
    </row>
    <row r="25" spans="1:11">
      <c r="A25">
        <v>24</v>
      </c>
      <c r="B25" t="s">
        <v>7838</v>
      </c>
      <c r="D25" t="s">
        <v>7837</v>
      </c>
      <c r="E25" t="s">
        <v>7107</v>
      </c>
      <c r="G25" t="s">
        <v>6</v>
      </c>
      <c r="H25" s="25">
        <v>500</v>
      </c>
      <c r="J25" s="73">
        <v>44608</v>
      </c>
      <c r="K25" t="s">
        <v>36</v>
      </c>
    </row>
    <row r="26" spans="1:11">
      <c r="A26">
        <v>25</v>
      </c>
      <c r="B26" t="s">
        <v>8078</v>
      </c>
      <c r="D26" t="s">
        <v>7929</v>
      </c>
      <c r="E26" t="s">
        <v>8079</v>
      </c>
      <c r="G26" t="s">
        <v>6</v>
      </c>
      <c r="H26" s="25">
        <v>180</v>
      </c>
      <c r="J26" s="73">
        <v>44609</v>
      </c>
      <c r="K26" t="s">
        <v>94</v>
      </c>
    </row>
    <row r="27" spans="1:11">
      <c r="A27">
        <v>26</v>
      </c>
      <c r="B27" t="s">
        <v>8080</v>
      </c>
      <c r="C27" t="s">
        <v>8081</v>
      </c>
      <c r="D27" t="s">
        <v>8082</v>
      </c>
      <c r="E27" t="s">
        <v>26</v>
      </c>
      <c r="G27" t="s">
        <v>6</v>
      </c>
      <c r="H27" s="25">
        <v>400</v>
      </c>
      <c r="J27" s="73">
        <v>44609</v>
      </c>
      <c r="K27" t="s">
        <v>14</v>
      </c>
    </row>
    <row r="28" spans="1:11">
      <c r="A28">
        <v>27</v>
      </c>
      <c r="B28" t="s">
        <v>7694</v>
      </c>
      <c r="C28" t="s">
        <v>8083</v>
      </c>
      <c r="D28" t="s">
        <v>7624</v>
      </c>
      <c r="E28" t="s">
        <v>8084</v>
      </c>
      <c r="G28" t="s">
        <v>6</v>
      </c>
      <c r="H28" s="25">
        <v>332</v>
      </c>
      <c r="J28" s="73">
        <v>44609</v>
      </c>
      <c r="K28" t="s">
        <v>4064</v>
      </c>
    </row>
    <row r="29" spans="1:11">
      <c r="A29">
        <v>28</v>
      </c>
      <c r="B29" t="s">
        <v>8085</v>
      </c>
      <c r="C29" t="s">
        <v>8086</v>
      </c>
      <c r="D29" t="s">
        <v>8087</v>
      </c>
      <c r="E29" t="s">
        <v>26</v>
      </c>
      <c r="G29" t="s">
        <v>6</v>
      </c>
      <c r="H29" s="25">
        <v>400</v>
      </c>
      <c r="J29" s="73">
        <v>44609</v>
      </c>
      <c r="K29" t="s">
        <v>317</v>
      </c>
    </row>
    <row r="30" spans="1:11">
      <c r="A30">
        <v>29</v>
      </c>
      <c r="B30" t="s">
        <v>8088</v>
      </c>
      <c r="D30" t="s">
        <v>8089</v>
      </c>
      <c r="E30" t="s">
        <v>26</v>
      </c>
      <c r="G30" t="s">
        <v>6</v>
      </c>
      <c r="H30" s="25">
        <v>1242.8</v>
      </c>
      <c r="J30" s="73">
        <v>44610</v>
      </c>
      <c r="K30" t="s">
        <v>36</v>
      </c>
    </row>
    <row r="31" spans="1:11">
      <c r="A31">
        <v>30</v>
      </c>
      <c r="B31" t="s">
        <v>8090</v>
      </c>
      <c r="C31" t="s">
        <v>8091</v>
      </c>
      <c r="D31" t="s">
        <v>8092</v>
      </c>
      <c r="E31" t="s">
        <v>8093</v>
      </c>
      <c r="G31" t="s">
        <v>6</v>
      </c>
      <c r="H31" s="25">
        <v>707.25</v>
      </c>
      <c r="J31" s="73">
        <v>44610</v>
      </c>
      <c r="K31" t="s">
        <v>213</v>
      </c>
    </row>
    <row r="32" spans="1:11">
      <c r="A32">
        <v>31</v>
      </c>
      <c r="B32" t="s">
        <v>8094</v>
      </c>
      <c r="D32" t="s">
        <v>8095</v>
      </c>
      <c r="E32" t="s">
        <v>26</v>
      </c>
      <c r="G32" t="s">
        <v>6</v>
      </c>
      <c r="H32" s="25">
        <v>264</v>
      </c>
      <c r="J32" s="73">
        <v>44610</v>
      </c>
      <c r="K32" t="s">
        <v>36</v>
      </c>
    </row>
    <row r="33" spans="1:11">
      <c r="A33">
        <v>32</v>
      </c>
      <c r="B33" t="s">
        <v>8096</v>
      </c>
      <c r="D33" t="s">
        <v>8097</v>
      </c>
      <c r="E33" t="s">
        <v>26</v>
      </c>
      <c r="G33" t="s">
        <v>6</v>
      </c>
      <c r="H33" s="25">
        <v>492</v>
      </c>
      <c r="J33" s="73">
        <v>44610</v>
      </c>
      <c r="K33" t="s">
        <v>36</v>
      </c>
    </row>
    <row r="34" spans="1:11">
      <c r="A34">
        <v>33</v>
      </c>
      <c r="B34" t="s">
        <v>8098</v>
      </c>
      <c r="C34" t="s">
        <v>8099</v>
      </c>
      <c r="D34" t="s">
        <v>8100</v>
      </c>
      <c r="E34" t="s">
        <v>26</v>
      </c>
      <c r="G34" t="s">
        <v>6</v>
      </c>
      <c r="H34" s="25">
        <v>200</v>
      </c>
      <c r="J34" s="73">
        <v>44613</v>
      </c>
      <c r="K34" t="s">
        <v>18</v>
      </c>
    </row>
    <row r="35" spans="1:11">
      <c r="A35">
        <v>34</v>
      </c>
      <c r="B35" t="s">
        <v>8101</v>
      </c>
      <c r="D35" t="s">
        <v>7929</v>
      </c>
      <c r="E35" t="s">
        <v>8102</v>
      </c>
      <c r="G35" t="s">
        <v>6</v>
      </c>
      <c r="H35" s="25">
        <v>180</v>
      </c>
      <c r="J35" s="73">
        <v>44613</v>
      </c>
      <c r="K35" t="s">
        <v>94</v>
      </c>
    </row>
    <row r="36" spans="1:11">
      <c r="A36">
        <v>35</v>
      </c>
      <c r="B36" t="s">
        <v>7839</v>
      </c>
      <c r="D36" t="s">
        <v>7837</v>
      </c>
      <c r="E36" t="s">
        <v>7107</v>
      </c>
      <c r="G36" t="s">
        <v>6</v>
      </c>
      <c r="H36" s="25">
        <v>500</v>
      </c>
      <c r="J36" s="73">
        <v>44614</v>
      </c>
      <c r="K36" t="s">
        <v>36</v>
      </c>
    </row>
    <row r="37" spans="1:11">
      <c r="A37">
        <v>36</v>
      </c>
      <c r="B37" t="s">
        <v>8103</v>
      </c>
      <c r="C37" t="s">
        <v>8104</v>
      </c>
      <c r="D37" t="s">
        <v>8105</v>
      </c>
      <c r="E37" t="s">
        <v>26</v>
      </c>
      <c r="G37" t="s">
        <v>6</v>
      </c>
      <c r="H37" s="25">
        <v>400</v>
      </c>
      <c r="J37" s="73">
        <v>44614</v>
      </c>
      <c r="K37" t="s">
        <v>14</v>
      </c>
    </row>
    <row r="38" spans="1:11">
      <c r="A38">
        <v>37</v>
      </c>
      <c r="B38" t="s">
        <v>8106</v>
      </c>
      <c r="C38" t="s">
        <v>8107</v>
      </c>
      <c r="D38" t="s">
        <v>8108</v>
      </c>
      <c r="E38" t="s">
        <v>26</v>
      </c>
      <c r="G38" t="s">
        <v>6</v>
      </c>
      <c r="H38" s="25">
        <v>400</v>
      </c>
      <c r="J38" s="73">
        <v>44614</v>
      </c>
      <c r="K38" t="s">
        <v>14</v>
      </c>
    </row>
    <row r="39" spans="1:11">
      <c r="A39">
        <v>38</v>
      </c>
      <c r="B39" t="s">
        <v>8109</v>
      </c>
      <c r="D39" t="s">
        <v>8110</v>
      </c>
      <c r="E39" t="s">
        <v>7107</v>
      </c>
      <c r="G39" t="s">
        <v>6</v>
      </c>
      <c r="H39" s="25">
        <v>180</v>
      </c>
      <c r="J39" s="73">
        <v>44615</v>
      </c>
      <c r="K39" t="s">
        <v>18</v>
      </c>
    </row>
    <row r="40" spans="1:11">
      <c r="A40">
        <v>39</v>
      </c>
      <c r="B40" t="s">
        <v>7767</v>
      </c>
      <c r="C40" t="s">
        <v>8111</v>
      </c>
      <c r="D40" t="s">
        <v>8112</v>
      </c>
      <c r="E40" t="s">
        <v>7107</v>
      </c>
      <c r="G40" t="s">
        <v>6</v>
      </c>
      <c r="H40" s="25">
        <v>54</v>
      </c>
      <c r="J40" s="73">
        <v>44615</v>
      </c>
      <c r="K40" t="s">
        <v>18</v>
      </c>
    </row>
    <row r="41" spans="1:11">
      <c r="A41">
        <v>40</v>
      </c>
      <c r="B41" t="s">
        <v>7535</v>
      </c>
      <c r="D41" t="s">
        <v>7455</v>
      </c>
      <c r="E41" t="s">
        <v>26</v>
      </c>
      <c r="G41" t="s">
        <v>6</v>
      </c>
      <c r="H41" s="25">
        <v>100</v>
      </c>
      <c r="J41" s="73">
        <v>44615</v>
      </c>
      <c r="K41" t="s">
        <v>36</v>
      </c>
    </row>
    <row r="42" spans="1:11">
      <c r="A42">
        <v>41</v>
      </c>
      <c r="B42" t="s">
        <v>8113</v>
      </c>
      <c r="D42" t="s">
        <v>7999</v>
      </c>
      <c r="E42" t="s">
        <v>26</v>
      </c>
      <c r="F42" t="s">
        <v>8000</v>
      </c>
      <c r="G42" t="s">
        <v>6</v>
      </c>
      <c r="H42" s="25">
        <v>1000</v>
      </c>
      <c r="J42" s="73">
        <v>44615</v>
      </c>
      <c r="K42" t="s">
        <v>94</v>
      </c>
    </row>
    <row r="43" spans="1:11">
      <c r="A43">
        <v>42</v>
      </c>
      <c r="B43" t="s">
        <v>8114</v>
      </c>
      <c r="D43" t="s">
        <v>8115</v>
      </c>
      <c r="E43" t="s">
        <v>7107</v>
      </c>
      <c r="G43" t="s">
        <v>6</v>
      </c>
      <c r="H43" s="25">
        <v>492</v>
      </c>
      <c r="J43" s="73">
        <v>44615</v>
      </c>
      <c r="K43" t="s">
        <v>36</v>
      </c>
    </row>
    <row r="44" spans="1:11">
      <c r="A44">
        <v>43</v>
      </c>
      <c r="B44" t="s">
        <v>8116</v>
      </c>
      <c r="D44" t="s">
        <v>8117</v>
      </c>
      <c r="E44" t="s">
        <v>26</v>
      </c>
      <c r="F44" t="s">
        <v>8118</v>
      </c>
      <c r="G44" t="s">
        <v>6</v>
      </c>
      <c r="H44" s="25">
        <v>500</v>
      </c>
      <c r="J44" s="73">
        <v>44615</v>
      </c>
      <c r="K44" t="s">
        <v>36</v>
      </c>
    </row>
    <row r="45" spans="1:11">
      <c r="A45">
        <v>44</v>
      </c>
      <c r="B45" t="s">
        <v>8030</v>
      </c>
      <c r="D45" t="s">
        <v>8031</v>
      </c>
      <c r="E45" t="s">
        <v>7107</v>
      </c>
      <c r="F45" t="s">
        <v>8032</v>
      </c>
      <c r="G45" t="s">
        <v>6</v>
      </c>
      <c r="H45" s="25">
        <v>2000</v>
      </c>
      <c r="J45" s="73">
        <v>44616</v>
      </c>
      <c r="K45" t="s">
        <v>94</v>
      </c>
    </row>
    <row r="46" spans="1:11">
      <c r="A46">
        <v>45</v>
      </c>
      <c r="B46" t="s">
        <v>8119</v>
      </c>
      <c r="D46" t="s">
        <v>8120</v>
      </c>
      <c r="E46" t="s">
        <v>26</v>
      </c>
      <c r="G46" t="s">
        <v>6</v>
      </c>
      <c r="H46" s="25">
        <v>276</v>
      </c>
      <c r="J46" s="73">
        <v>44616</v>
      </c>
      <c r="K46" t="s">
        <v>36</v>
      </c>
    </row>
    <row r="47" spans="1:11">
      <c r="A47">
        <v>46</v>
      </c>
      <c r="B47" t="s">
        <v>7480</v>
      </c>
      <c r="C47" t="s">
        <v>8121</v>
      </c>
      <c r="D47" t="s">
        <v>8122</v>
      </c>
      <c r="E47" t="s">
        <v>26</v>
      </c>
      <c r="G47" t="s">
        <v>6</v>
      </c>
      <c r="H47" s="25">
        <v>450</v>
      </c>
      <c r="J47" s="73">
        <v>44616</v>
      </c>
      <c r="K47" t="s">
        <v>18</v>
      </c>
    </row>
    <row r="48" spans="1:11">
      <c r="A48">
        <v>47</v>
      </c>
      <c r="B48" t="s">
        <v>8123</v>
      </c>
      <c r="D48" t="s">
        <v>8124</v>
      </c>
      <c r="E48" t="s">
        <v>26</v>
      </c>
      <c r="G48" t="s">
        <v>6</v>
      </c>
      <c r="H48" s="25">
        <v>492</v>
      </c>
      <c r="J48" s="73">
        <v>44616</v>
      </c>
      <c r="K48" t="s">
        <v>36</v>
      </c>
    </row>
    <row r="49" spans="1:11">
      <c r="A49">
        <v>48</v>
      </c>
      <c r="B49" t="s">
        <v>8125</v>
      </c>
      <c r="C49" t="s">
        <v>8126</v>
      </c>
      <c r="D49" t="s">
        <v>8127</v>
      </c>
      <c r="E49" t="s">
        <v>26</v>
      </c>
      <c r="G49" t="s">
        <v>6</v>
      </c>
      <c r="H49" s="25">
        <v>400</v>
      </c>
      <c r="J49" s="73">
        <v>44617</v>
      </c>
      <c r="K49" t="s">
        <v>3736</v>
      </c>
    </row>
    <row r="50" spans="1:11">
      <c r="A50">
        <v>49</v>
      </c>
      <c r="B50" t="s">
        <v>8128</v>
      </c>
      <c r="D50" t="s">
        <v>8129</v>
      </c>
      <c r="E50" t="s">
        <v>26</v>
      </c>
      <c r="G50" t="s">
        <v>6</v>
      </c>
      <c r="H50" s="25">
        <v>264</v>
      </c>
      <c r="J50" s="73">
        <v>44617</v>
      </c>
      <c r="K50" t="s">
        <v>36</v>
      </c>
    </row>
    <row r="51" spans="1:11">
      <c r="A51">
        <v>50</v>
      </c>
      <c r="B51" t="s">
        <v>8130</v>
      </c>
      <c r="C51" t="s">
        <v>8131</v>
      </c>
      <c r="D51" t="s">
        <v>8132</v>
      </c>
      <c r="E51" t="s">
        <v>26</v>
      </c>
      <c r="G51" t="s">
        <v>6</v>
      </c>
      <c r="H51" s="25">
        <v>400</v>
      </c>
      <c r="J51" s="73">
        <v>44620</v>
      </c>
      <c r="K51" t="s">
        <v>3736</v>
      </c>
    </row>
    <row r="52" spans="1:11">
      <c r="A52">
        <v>51</v>
      </c>
      <c r="B52" t="s">
        <v>8133</v>
      </c>
      <c r="C52" t="s">
        <v>8134</v>
      </c>
      <c r="D52" t="s">
        <v>8135</v>
      </c>
      <c r="E52" t="s">
        <v>7107</v>
      </c>
      <c r="G52" t="s">
        <v>6</v>
      </c>
      <c r="H52" s="25">
        <v>277.33</v>
      </c>
      <c r="J52" s="73">
        <v>44620</v>
      </c>
      <c r="K52" t="s">
        <v>18</v>
      </c>
    </row>
    <row r="53" spans="1:11">
      <c r="A53">
        <v>52</v>
      </c>
      <c r="B53" t="s">
        <v>8136</v>
      </c>
      <c r="C53" t="s">
        <v>8137</v>
      </c>
      <c r="D53" t="s">
        <v>8138</v>
      </c>
      <c r="E53" t="s">
        <v>26</v>
      </c>
      <c r="G53" t="s">
        <v>6</v>
      </c>
      <c r="H53" s="25">
        <v>450</v>
      </c>
      <c r="J53" s="73">
        <v>44620</v>
      </c>
      <c r="K53" t="s">
        <v>14</v>
      </c>
    </row>
    <row r="54" spans="1:11">
      <c r="A54">
        <v>53</v>
      </c>
      <c r="B54" t="s">
        <v>8136</v>
      </c>
      <c r="C54" t="s">
        <v>8139</v>
      </c>
      <c r="D54" t="s">
        <v>8140</v>
      </c>
      <c r="E54" t="s">
        <v>26</v>
      </c>
      <c r="G54" t="s">
        <v>6</v>
      </c>
      <c r="H54" s="25">
        <v>400</v>
      </c>
      <c r="J54" s="73">
        <v>44620</v>
      </c>
      <c r="K54" t="s">
        <v>14</v>
      </c>
    </row>
    <row r="55" spans="1:11">
      <c r="A55">
        <v>54</v>
      </c>
      <c r="B55" t="s">
        <v>8141</v>
      </c>
      <c r="D55" t="s">
        <v>7929</v>
      </c>
      <c r="E55" t="s">
        <v>8142</v>
      </c>
      <c r="G55" t="s">
        <v>6</v>
      </c>
      <c r="H55" s="25">
        <v>180</v>
      </c>
      <c r="J55" s="73">
        <v>44620</v>
      </c>
      <c r="K55" t="s">
        <v>94</v>
      </c>
    </row>
    <row r="56" spans="1:11">
      <c r="A56">
        <v>55</v>
      </c>
      <c r="B56" t="s">
        <v>8088</v>
      </c>
      <c r="D56" t="s">
        <v>8089</v>
      </c>
      <c r="E56" t="s">
        <v>26</v>
      </c>
      <c r="G56" t="s">
        <v>6</v>
      </c>
      <c r="H56" s="25">
        <v>48.6</v>
      </c>
      <c r="J56" s="73">
        <v>44620</v>
      </c>
      <c r="K56" t="s">
        <v>36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K52"/>
  <sheetViews>
    <sheetView topLeftCell="A25" workbookViewId="0">
      <selection activeCell="F51" sqref="F51"/>
    </sheetView>
  </sheetViews>
  <sheetFormatPr defaultRowHeight="15"/>
  <cols>
    <col min="1" max="1" width="5.7109375" customWidth="1"/>
    <col min="2" max="2" width="24.85546875" customWidth="1"/>
    <col min="3" max="3" width="30.7109375" customWidth="1"/>
    <col min="4" max="4" width="12.42578125" customWidth="1"/>
    <col min="5" max="5" width="27" customWidth="1"/>
    <col min="6" max="6" width="20.42578125" customWidth="1"/>
    <col min="7" max="7" width="6.42578125" customWidth="1"/>
    <col min="8" max="8" width="13.140625" customWidth="1"/>
    <col min="9" max="9" width="9.5703125" customWidth="1"/>
    <col min="10" max="10" width="12.85546875" customWidth="1"/>
    <col min="11" max="11" width="11.85546875" customWidth="1"/>
  </cols>
  <sheetData>
    <row r="1" spans="1:11">
      <c r="A1" t="s">
        <v>7272</v>
      </c>
      <c r="B1" t="s">
        <v>1</v>
      </c>
      <c r="C1" t="s">
        <v>7527</v>
      </c>
      <c r="D1" t="s">
        <v>7384</v>
      </c>
      <c r="E1" t="s">
        <v>7273</v>
      </c>
      <c r="F1" t="s">
        <v>5</v>
      </c>
      <c r="G1" t="s">
        <v>6</v>
      </c>
      <c r="H1" t="s">
        <v>7275</v>
      </c>
      <c r="I1" t="s">
        <v>8</v>
      </c>
      <c r="J1" t="s">
        <v>9</v>
      </c>
      <c r="K1" t="s">
        <v>7276</v>
      </c>
    </row>
    <row r="2" spans="1:11">
      <c r="A2">
        <v>1</v>
      </c>
      <c r="B2" t="s">
        <v>8143</v>
      </c>
      <c r="D2" t="s">
        <v>8144</v>
      </c>
      <c r="E2" t="s">
        <v>26</v>
      </c>
      <c r="G2" t="s">
        <v>6</v>
      </c>
      <c r="H2" s="25">
        <v>500</v>
      </c>
      <c r="J2" s="73">
        <v>44622</v>
      </c>
      <c r="K2" t="s">
        <v>36</v>
      </c>
    </row>
    <row r="3" spans="1:11">
      <c r="A3">
        <v>2</v>
      </c>
      <c r="B3" t="s">
        <v>8145</v>
      </c>
      <c r="D3" t="s">
        <v>8146</v>
      </c>
      <c r="E3" t="s">
        <v>7107</v>
      </c>
      <c r="G3" t="s">
        <v>6</v>
      </c>
      <c r="H3" s="25">
        <v>360</v>
      </c>
      <c r="J3" s="73">
        <v>44622</v>
      </c>
      <c r="K3" t="s">
        <v>18</v>
      </c>
    </row>
    <row r="4" spans="1:11">
      <c r="A4">
        <v>3</v>
      </c>
      <c r="B4" t="s">
        <v>7408</v>
      </c>
      <c r="D4" t="s">
        <v>7409</v>
      </c>
      <c r="E4" t="s">
        <v>7107</v>
      </c>
      <c r="G4" t="s">
        <v>6</v>
      </c>
      <c r="H4" s="25">
        <v>678</v>
      </c>
      <c r="J4" s="73">
        <v>44623</v>
      </c>
      <c r="K4" t="s">
        <v>36</v>
      </c>
    </row>
    <row r="5" spans="1:11">
      <c r="A5">
        <v>4</v>
      </c>
      <c r="B5" t="s">
        <v>8147</v>
      </c>
      <c r="D5" t="s">
        <v>8148</v>
      </c>
      <c r="E5" t="s">
        <v>26</v>
      </c>
      <c r="G5" t="s">
        <v>6</v>
      </c>
      <c r="H5" s="25">
        <v>12</v>
      </c>
      <c r="J5" s="73">
        <v>44624</v>
      </c>
      <c r="K5" t="s">
        <v>36</v>
      </c>
    </row>
    <row r="6" spans="1:11">
      <c r="A6">
        <v>5</v>
      </c>
      <c r="B6" t="s">
        <v>8149</v>
      </c>
      <c r="C6" t="s">
        <v>8150</v>
      </c>
      <c r="D6" t="s">
        <v>8151</v>
      </c>
      <c r="E6" t="s">
        <v>26</v>
      </c>
      <c r="G6" t="s">
        <v>6</v>
      </c>
      <c r="H6" s="25">
        <v>200</v>
      </c>
      <c r="J6" s="73">
        <v>44627</v>
      </c>
      <c r="K6" t="s">
        <v>4445</v>
      </c>
    </row>
    <row r="7" spans="1:11">
      <c r="A7">
        <v>6</v>
      </c>
      <c r="B7" t="s">
        <v>7927</v>
      </c>
      <c r="C7" t="s">
        <v>8083</v>
      </c>
      <c r="D7" t="s">
        <v>7624</v>
      </c>
      <c r="E7" t="s">
        <v>26</v>
      </c>
      <c r="G7" t="s">
        <v>6</v>
      </c>
      <c r="H7" s="25">
        <v>130</v>
      </c>
      <c r="J7" s="73">
        <v>44627</v>
      </c>
      <c r="K7" t="s">
        <v>4064</v>
      </c>
    </row>
    <row r="8" spans="1:11">
      <c r="A8">
        <v>7</v>
      </c>
      <c r="B8" t="s">
        <v>8152</v>
      </c>
      <c r="D8" t="s">
        <v>8153</v>
      </c>
      <c r="E8" t="s">
        <v>26</v>
      </c>
      <c r="G8" t="s">
        <v>6</v>
      </c>
      <c r="H8" s="25">
        <v>656</v>
      </c>
      <c r="J8" s="73">
        <v>44628</v>
      </c>
      <c r="K8" t="s">
        <v>94</v>
      </c>
    </row>
    <row r="9" spans="1:11">
      <c r="A9">
        <v>8</v>
      </c>
      <c r="B9" t="s">
        <v>8154</v>
      </c>
      <c r="D9" t="s">
        <v>4196</v>
      </c>
      <c r="E9" t="s">
        <v>7107</v>
      </c>
      <c r="G9" t="s">
        <v>6</v>
      </c>
      <c r="H9" s="25">
        <v>2123</v>
      </c>
      <c r="J9" s="73">
        <v>44628</v>
      </c>
      <c r="K9" t="s">
        <v>36</v>
      </c>
    </row>
    <row r="10" spans="1:11">
      <c r="A10">
        <v>9</v>
      </c>
      <c r="B10" t="s">
        <v>8155</v>
      </c>
      <c r="D10" t="s">
        <v>8156</v>
      </c>
      <c r="E10" t="s">
        <v>26</v>
      </c>
      <c r="G10" t="s">
        <v>6</v>
      </c>
      <c r="H10" s="25">
        <v>300</v>
      </c>
      <c r="J10" s="73">
        <v>44629</v>
      </c>
      <c r="K10" t="s">
        <v>36</v>
      </c>
    </row>
    <row r="11" spans="1:11">
      <c r="A11">
        <v>10</v>
      </c>
      <c r="B11" t="s">
        <v>8157</v>
      </c>
      <c r="D11" t="s">
        <v>8158</v>
      </c>
      <c r="E11" t="s">
        <v>26</v>
      </c>
      <c r="G11" t="s">
        <v>6</v>
      </c>
      <c r="H11" s="25">
        <v>264</v>
      </c>
      <c r="J11" s="73">
        <v>44629</v>
      </c>
      <c r="K11" t="s">
        <v>36</v>
      </c>
    </row>
    <row r="12" spans="1:11">
      <c r="A12">
        <v>11</v>
      </c>
      <c r="B12" t="s">
        <v>8159</v>
      </c>
      <c r="D12" t="s">
        <v>8160</v>
      </c>
      <c r="E12" t="s">
        <v>26</v>
      </c>
      <c r="G12" t="s">
        <v>6</v>
      </c>
      <c r="H12" s="25">
        <v>528</v>
      </c>
      <c r="J12" s="73">
        <v>44631</v>
      </c>
      <c r="K12" t="s">
        <v>36</v>
      </c>
    </row>
    <row r="13" spans="1:11">
      <c r="A13">
        <v>12</v>
      </c>
      <c r="B13" t="s">
        <v>8161</v>
      </c>
      <c r="D13" t="s">
        <v>7929</v>
      </c>
      <c r="E13" t="s">
        <v>8162</v>
      </c>
      <c r="G13" t="s">
        <v>6</v>
      </c>
      <c r="H13" s="25">
        <v>180</v>
      </c>
      <c r="J13" s="73">
        <v>44631</v>
      </c>
      <c r="K13" t="s">
        <v>94</v>
      </c>
    </row>
    <row r="14" spans="1:11">
      <c r="A14">
        <v>13</v>
      </c>
      <c r="B14" t="s">
        <v>7535</v>
      </c>
      <c r="D14" t="s">
        <v>7455</v>
      </c>
      <c r="E14" t="s">
        <v>26</v>
      </c>
      <c r="G14" t="s">
        <v>6</v>
      </c>
      <c r="H14" s="25">
        <v>378</v>
      </c>
      <c r="J14" s="73">
        <v>44634</v>
      </c>
      <c r="K14" t="s">
        <v>36</v>
      </c>
    </row>
    <row r="15" spans="1:11">
      <c r="A15">
        <v>14</v>
      </c>
      <c r="B15" t="s">
        <v>8163</v>
      </c>
      <c r="C15" t="s">
        <v>8164</v>
      </c>
      <c r="D15" t="s">
        <v>5962</v>
      </c>
      <c r="E15" t="s">
        <v>26</v>
      </c>
      <c r="G15" t="s">
        <v>6</v>
      </c>
      <c r="H15" s="25">
        <v>160</v>
      </c>
      <c r="J15" s="73">
        <v>44634</v>
      </c>
      <c r="K15" t="s">
        <v>3736</v>
      </c>
    </row>
    <row r="16" spans="1:11">
      <c r="A16">
        <v>15</v>
      </c>
      <c r="B16" t="s">
        <v>8165</v>
      </c>
      <c r="C16" t="s">
        <v>8166</v>
      </c>
      <c r="D16" t="s">
        <v>8167</v>
      </c>
      <c r="E16" t="s">
        <v>26</v>
      </c>
      <c r="G16" t="s">
        <v>6</v>
      </c>
      <c r="H16" s="25">
        <v>400</v>
      </c>
      <c r="J16" s="73">
        <v>44635</v>
      </c>
      <c r="K16" t="s">
        <v>3736</v>
      </c>
    </row>
    <row r="17" spans="1:11">
      <c r="A17">
        <v>16</v>
      </c>
      <c r="B17" t="s">
        <v>8168</v>
      </c>
      <c r="D17" t="s">
        <v>8120</v>
      </c>
      <c r="E17" t="s">
        <v>26</v>
      </c>
      <c r="G17" t="s">
        <v>6</v>
      </c>
      <c r="H17" s="25">
        <v>30</v>
      </c>
      <c r="J17" s="73">
        <v>44636</v>
      </c>
      <c r="K17" t="s">
        <v>36</v>
      </c>
    </row>
    <row r="18" spans="1:11">
      <c r="A18">
        <v>17</v>
      </c>
      <c r="B18" t="s">
        <v>8169</v>
      </c>
      <c r="D18" t="s">
        <v>8095</v>
      </c>
      <c r="E18" t="s">
        <v>26</v>
      </c>
      <c r="G18" t="s">
        <v>6</v>
      </c>
      <c r="H18" s="25">
        <v>11.94</v>
      </c>
      <c r="J18" s="73">
        <v>44636</v>
      </c>
      <c r="K18" t="s">
        <v>36</v>
      </c>
    </row>
    <row r="19" spans="1:11">
      <c r="A19">
        <v>18</v>
      </c>
      <c r="B19" t="s">
        <v>8170</v>
      </c>
      <c r="C19" t="s">
        <v>8171</v>
      </c>
      <c r="D19" t="s">
        <v>8172</v>
      </c>
      <c r="E19" t="s">
        <v>26</v>
      </c>
      <c r="G19" t="s">
        <v>6</v>
      </c>
      <c r="H19" s="25">
        <v>200</v>
      </c>
      <c r="J19" s="73">
        <v>44636</v>
      </c>
      <c r="K19" t="s">
        <v>317</v>
      </c>
    </row>
    <row r="20" spans="1:11">
      <c r="A20">
        <v>19</v>
      </c>
      <c r="B20" t="s">
        <v>8170</v>
      </c>
      <c r="C20" t="s">
        <v>8173</v>
      </c>
      <c r="D20" t="s">
        <v>8174</v>
      </c>
      <c r="E20" t="s">
        <v>26</v>
      </c>
      <c r="G20" t="s">
        <v>6</v>
      </c>
      <c r="H20" s="25">
        <v>400</v>
      </c>
      <c r="J20" s="73">
        <v>44636</v>
      </c>
      <c r="K20" t="s">
        <v>317</v>
      </c>
    </row>
    <row r="21" spans="1:11">
      <c r="A21">
        <v>20</v>
      </c>
      <c r="B21" t="s">
        <v>8175</v>
      </c>
      <c r="C21" t="s">
        <v>8176</v>
      </c>
      <c r="D21" t="s">
        <v>8177</v>
      </c>
      <c r="E21" t="s">
        <v>8178</v>
      </c>
      <c r="G21" t="s">
        <v>6</v>
      </c>
      <c r="H21" s="25">
        <v>225</v>
      </c>
      <c r="J21" s="73">
        <v>44636</v>
      </c>
      <c r="K21" t="s">
        <v>18</v>
      </c>
    </row>
    <row r="22" spans="1:11">
      <c r="A22">
        <v>21</v>
      </c>
      <c r="B22" t="s">
        <v>8179</v>
      </c>
      <c r="C22" t="s">
        <v>8180</v>
      </c>
      <c r="D22" t="s">
        <v>8181</v>
      </c>
      <c r="E22" t="s">
        <v>26</v>
      </c>
      <c r="G22" t="s">
        <v>6</v>
      </c>
      <c r="H22" s="25">
        <v>200</v>
      </c>
      <c r="J22" s="73">
        <v>44638</v>
      </c>
      <c r="K22" t="s">
        <v>18</v>
      </c>
    </row>
    <row r="23" spans="1:11">
      <c r="A23">
        <v>22</v>
      </c>
      <c r="B23" t="s">
        <v>8182</v>
      </c>
      <c r="C23" t="s">
        <v>8183</v>
      </c>
      <c r="D23" t="s">
        <v>8184</v>
      </c>
      <c r="E23" t="s">
        <v>26</v>
      </c>
      <c r="G23" t="s">
        <v>6</v>
      </c>
      <c r="H23" s="25">
        <v>400</v>
      </c>
      <c r="J23" s="73">
        <v>44638</v>
      </c>
      <c r="K23" t="s">
        <v>3736</v>
      </c>
    </row>
    <row r="24" spans="1:11">
      <c r="A24">
        <v>23</v>
      </c>
      <c r="B24" t="s">
        <v>8185</v>
      </c>
      <c r="C24" t="s">
        <v>8186</v>
      </c>
      <c r="D24" t="s">
        <v>8187</v>
      </c>
      <c r="E24" t="s">
        <v>26</v>
      </c>
      <c r="G24" t="s">
        <v>6</v>
      </c>
      <c r="H24" s="25">
        <v>400</v>
      </c>
      <c r="J24" s="73">
        <v>44638</v>
      </c>
      <c r="K24" t="s">
        <v>14</v>
      </c>
    </row>
    <row r="25" spans="1:11">
      <c r="A25">
        <v>24</v>
      </c>
      <c r="B25" t="s">
        <v>8188</v>
      </c>
      <c r="C25" t="s">
        <v>8189</v>
      </c>
      <c r="D25" t="s">
        <v>8190</v>
      </c>
      <c r="E25" t="s">
        <v>26</v>
      </c>
      <c r="G25" t="s">
        <v>6</v>
      </c>
      <c r="H25" s="25">
        <v>400</v>
      </c>
      <c r="J25" s="73">
        <v>44641</v>
      </c>
      <c r="K25" t="s">
        <v>3736</v>
      </c>
    </row>
    <row r="26" spans="1:11">
      <c r="A26">
        <v>25</v>
      </c>
      <c r="B26" t="s">
        <v>8191</v>
      </c>
      <c r="C26" t="s">
        <v>8192</v>
      </c>
      <c r="D26" t="s">
        <v>8193</v>
      </c>
      <c r="E26" t="s">
        <v>26</v>
      </c>
      <c r="G26" t="s">
        <v>6</v>
      </c>
      <c r="H26" s="25">
        <v>400</v>
      </c>
      <c r="J26" s="73">
        <v>44641</v>
      </c>
      <c r="K26" t="s">
        <v>14</v>
      </c>
    </row>
    <row r="27" spans="1:11">
      <c r="A27">
        <v>26</v>
      </c>
      <c r="B27" t="s">
        <v>8194</v>
      </c>
      <c r="C27" t="s">
        <v>8195</v>
      </c>
      <c r="D27" t="s">
        <v>8196</v>
      </c>
      <c r="E27" t="s">
        <v>26</v>
      </c>
      <c r="G27" t="s">
        <v>6</v>
      </c>
      <c r="H27" s="25">
        <v>400</v>
      </c>
      <c r="J27" s="73">
        <v>44641</v>
      </c>
      <c r="K27" t="s">
        <v>18</v>
      </c>
    </row>
    <row r="28" spans="1:11">
      <c r="A28">
        <v>27</v>
      </c>
      <c r="B28" t="s">
        <v>8197</v>
      </c>
      <c r="C28" t="s">
        <v>8198</v>
      </c>
      <c r="D28" t="s">
        <v>8199</v>
      </c>
      <c r="E28" t="s">
        <v>26</v>
      </c>
      <c r="G28" t="s">
        <v>6</v>
      </c>
      <c r="H28" s="25">
        <v>400</v>
      </c>
      <c r="J28" s="73">
        <v>44642</v>
      </c>
      <c r="K28" t="s">
        <v>3555</v>
      </c>
    </row>
    <row r="29" spans="1:11">
      <c r="A29">
        <v>28</v>
      </c>
      <c r="B29" t="s">
        <v>8200</v>
      </c>
      <c r="C29" t="s">
        <v>8201</v>
      </c>
      <c r="D29" t="s">
        <v>8202</v>
      </c>
      <c r="E29" t="s">
        <v>26</v>
      </c>
      <c r="G29" t="s">
        <v>6</v>
      </c>
      <c r="H29" s="25">
        <v>450</v>
      </c>
      <c r="J29" s="73">
        <v>44642</v>
      </c>
      <c r="K29" t="s">
        <v>18</v>
      </c>
    </row>
    <row r="30" spans="1:11">
      <c r="A30">
        <v>29</v>
      </c>
      <c r="B30" t="s">
        <v>8203</v>
      </c>
      <c r="D30" t="s">
        <v>8204</v>
      </c>
      <c r="E30" t="s">
        <v>26</v>
      </c>
      <c r="G30" t="s">
        <v>6</v>
      </c>
      <c r="H30" s="25">
        <v>288</v>
      </c>
      <c r="J30" s="73">
        <v>44643</v>
      </c>
      <c r="K30" t="s">
        <v>36</v>
      </c>
    </row>
    <row r="31" spans="1:11">
      <c r="A31">
        <v>30</v>
      </c>
      <c r="B31" t="s">
        <v>8205</v>
      </c>
      <c r="D31" t="s">
        <v>7653</v>
      </c>
      <c r="E31" t="s">
        <v>7107</v>
      </c>
      <c r="G31" t="s">
        <v>6</v>
      </c>
      <c r="H31" s="25">
        <v>206.34</v>
      </c>
      <c r="J31" s="73">
        <v>44643</v>
      </c>
      <c r="K31" t="s">
        <v>18</v>
      </c>
    </row>
    <row r="32" spans="1:11">
      <c r="A32">
        <v>31</v>
      </c>
      <c r="B32" t="s">
        <v>8206</v>
      </c>
      <c r="C32" t="s">
        <v>8207</v>
      </c>
      <c r="D32" t="s">
        <v>8208</v>
      </c>
      <c r="E32" t="s">
        <v>26</v>
      </c>
      <c r="G32" t="s">
        <v>6</v>
      </c>
      <c r="H32" s="25">
        <v>200</v>
      </c>
      <c r="J32" s="73">
        <v>44643</v>
      </c>
      <c r="K32" t="s">
        <v>317</v>
      </c>
    </row>
    <row r="33" spans="1:11">
      <c r="A33">
        <v>32</v>
      </c>
      <c r="B33" t="s">
        <v>8209</v>
      </c>
      <c r="C33" t="s">
        <v>8210</v>
      </c>
      <c r="D33" t="s">
        <v>8211</v>
      </c>
      <c r="E33" t="s">
        <v>26</v>
      </c>
      <c r="G33" t="s">
        <v>6</v>
      </c>
      <c r="H33" s="25">
        <v>200</v>
      </c>
      <c r="J33" s="73">
        <v>44643</v>
      </c>
      <c r="K33" t="s">
        <v>317</v>
      </c>
    </row>
    <row r="34" spans="1:11">
      <c r="A34">
        <v>33</v>
      </c>
      <c r="B34" t="s">
        <v>8212</v>
      </c>
      <c r="C34" t="s">
        <v>8213</v>
      </c>
      <c r="D34" t="s">
        <v>8214</v>
      </c>
      <c r="E34" t="s">
        <v>26</v>
      </c>
      <c r="G34" t="s">
        <v>6</v>
      </c>
      <c r="H34" s="25">
        <v>400</v>
      </c>
      <c r="J34" s="73">
        <v>44644</v>
      </c>
      <c r="K34" t="s">
        <v>3736</v>
      </c>
    </row>
    <row r="35" spans="1:11">
      <c r="A35">
        <v>34</v>
      </c>
      <c r="B35" t="s">
        <v>8215</v>
      </c>
      <c r="D35" t="s">
        <v>7929</v>
      </c>
      <c r="E35" t="s">
        <v>8216</v>
      </c>
      <c r="G35" t="s">
        <v>6</v>
      </c>
      <c r="H35" s="25">
        <v>180</v>
      </c>
      <c r="J35" s="73">
        <v>44644</v>
      </c>
      <c r="K35" t="s">
        <v>94</v>
      </c>
    </row>
    <row r="36" spans="1:11">
      <c r="A36">
        <v>35</v>
      </c>
      <c r="B36" t="s">
        <v>8217</v>
      </c>
      <c r="D36" t="s">
        <v>8218</v>
      </c>
      <c r="E36" t="s">
        <v>26</v>
      </c>
      <c r="G36" t="s">
        <v>6</v>
      </c>
      <c r="H36" s="25">
        <v>6.6</v>
      </c>
      <c r="J36" s="73">
        <v>44645</v>
      </c>
      <c r="K36" t="s">
        <v>36</v>
      </c>
    </row>
    <row r="37" spans="1:11">
      <c r="A37">
        <v>36</v>
      </c>
      <c r="B37" t="s">
        <v>8219</v>
      </c>
      <c r="C37" t="s">
        <v>8220</v>
      </c>
      <c r="D37" t="s">
        <v>8221</v>
      </c>
      <c r="E37" t="s">
        <v>26</v>
      </c>
      <c r="G37" t="s">
        <v>6</v>
      </c>
      <c r="H37" s="25">
        <v>200</v>
      </c>
      <c r="J37" s="73">
        <v>44645</v>
      </c>
      <c r="K37" t="s">
        <v>14</v>
      </c>
    </row>
    <row r="38" spans="1:11">
      <c r="A38">
        <v>37</v>
      </c>
      <c r="B38" t="s">
        <v>8222</v>
      </c>
      <c r="D38" t="s">
        <v>8223</v>
      </c>
      <c r="E38" t="s">
        <v>26</v>
      </c>
      <c r="G38" t="s">
        <v>6</v>
      </c>
      <c r="H38" s="25">
        <v>200</v>
      </c>
      <c r="J38" s="73">
        <v>44645</v>
      </c>
      <c r="K38" t="s">
        <v>18</v>
      </c>
    </row>
    <row r="39" spans="1:11">
      <c r="A39">
        <v>38</v>
      </c>
      <c r="B39" t="s">
        <v>8224</v>
      </c>
      <c r="C39" t="s">
        <v>8225</v>
      </c>
      <c r="D39" t="s">
        <v>8226</v>
      </c>
      <c r="E39" t="s">
        <v>26</v>
      </c>
      <c r="G39" t="s">
        <v>6</v>
      </c>
      <c r="H39" s="25">
        <v>400</v>
      </c>
      <c r="J39" s="73">
        <v>44648</v>
      </c>
      <c r="K39" t="s">
        <v>3736</v>
      </c>
    </row>
    <row r="40" spans="1:11">
      <c r="A40">
        <v>39</v>
      </c>
      <c r="B40" t="s">
        <v>8227</v>
      </c>
      <c r="D40" t="s">
        <v>7929</v>
      </c>
      <c r="E40" t="s">
        <v>8228</v>
      </c>
      <c r="G40" t="s">
        <v>6</v>
      </c>
      <c r="H40" s="25">
        <v>180</v>
      </c>
      <c r="J40" s="73">
        <v>44648</v>
      </c>
      <c r="K40" t="s">
        <v>94</v>
      </c>
    </row>
    <row r="41" spans="1:11">
      <c r="A41">
        <v>40</v>
      </c>
      <c r="B41" t="s">
        <v>7694</v>
      </c>
      <c r="D41" t="s">
        <v>7624</v>
      </c>
      <c r="E41" t="s">
        <v>7107</v>
      </c>
      <c r="G41" t="s">
        <v>6</v>
      </c>
      <c r="H41" s="25">
        <v>3600</v>
      </c>
      <c r="J41" s="73">
        <v>44648</v>
      </c>
      <c r="K41" t="s">
        <v>4064</v>
      </c>
    </row>
    <row r="42" spans="1:11">
      <c r="A42">
        <v>41</v>
      </c>
      <c r="B42" t="s">
        <v>8229</v>
      </c>
      <c r="C42" t="s">
        <v>8230</v>
      </c>
      <c r="D42" t="s">
        <v>8231</v>
      </c>
      <c r="E42" t="s">
        <v>26</v>
      </c>
      <c r="G42" t="s">
        <v>6</v>
      </c>
      <c r="H42" s="25">
        <v>400</v>
      </c>
      <c r="J42" s="73">
        <v>44648</v>
      </c>
      <c r="K42" t="s">
        <v>3736</v>
      </c>
    </row>
    <row r="43" spans="1:11">
      <c r="A43">
        <v>42</v>
      </c>
      <c r="B43" t="s">
        <v>8232</v>
      </c>
      <c r="D43" t="s">
        <v>8233</v>
      </c>
      <c r="E43" t="s">
        <v>7107</v>
      </c>
      <c r="G43" t="s">
        <v>6</v>
      </c>
      <c r="H43" s="25">
        <v>200</v>
      </c>
      <c r="J43" s="73">
        <v>44648</v>
      </c>
      <c r="K43" t="s">
        <v>18</v>
      </c>
    </row>
    <row r="44" spans="1:11">
      <c r="A44">
        <v>43</v>
      </c>
      <c r="B44" t="s">
        <v>8234</v>
      </c>
      <c r="C44" t="s">
        <v>8235</v>
      </c>
      <c r="D44" t="s">
        <v>8236</v>
      </c>
      <c r="E44" t="s">
        <v>7107</v>
      </c>
      <c r="G44" t="s">
        <v>6</v>
      </c>
      <c r="H44" s="25">
        <v>76</v>
      </c>
      <c r="J44" s="73">
        <v>44649</v>
      </c>
      <c r="K44" t="s">
        <v>18</v>
      </c>
    </row>
    <row r="45" spans="1:11">
      <c r="A45">
        <v>44</v>
      </c>
      <c r="B45" t="s">
        <v>8237</v>
      </c>
      <c r="D45" t="s">
        <v>8238</v>
      </c>
      <c r="E45" t="s">
        <v>26</v>
      </c>
      <c r="G45" t="s">
        <v>6</v>
      </c>
      <c r="H45" s="25">
        <v>60</v>
      </c>
      <c r="J45" s="73">
        <v>44649</v>
      </c>
      <c r="K45" t="s">
        <v>36</v>
      </c>
    </row>
    <row r="46" spans="1:11">
      <c r="A46">
        <v>45</v>
      </c>
      <c r="B46" t="s">
        <v>8239</v>
      </c>
      <c r="D46" t="s">
        <v>8240</v>
      </c>
      <c r="E46" t="s">
        <v>26</v>
      </c>
      <c r="G46" t="s">
        <v>6</v>
      </c>
      <c r="H46" s="25">
        <v>564</v>
      </c>
      <c r="J46" s="73">
        <v>44649</v>
      </c>
      <c r="K46" t="s">
        <v>36</v>
      </c>
    </row>
    <row r="47" spans="1:11">
      <c r="A47">
        <v>46</v>
      </c>
      <c r="B47" t="s">
        <v>8241</v>
      </c>
      <c r="C47" t="s">
        <v>8242</v>
      </c>
      <c r="D47" t="s">
        <v>8243</v>
      </c>
      <c r="E47" t="s">
        <v>26</v>
      </c>
      <c r="G47" t="s">
        <v>6</v>
      </c>
      <c r="H47" s="25">
        <v>400</v>
      </c>
      <c r="J47" s="73">
        <v>44650</v>
      </c>
      <c r="K47" t="s">
        <v>14</v>
      </c>
    </row>
    <row r="48" spans="1:11">
      <c r="A48">
        <v>47</v>
      </c>
      <c r="B48" t="s">
        <v>8244</v>
      </c>
      <c r="D48" t="s">
        <v>8245</v>
      </c>
      <c r="E48" t="s">
        <v>26</v>
      </c>
      <c r="G48" t="s">
        <v>6</v>
      </c>
      <c r="H48" s="25">
        <v>528</v>
      </c>
      <c r="J48" s="73">
        <v>44650</v>
      </c>
      <c r="K48" t="s">
        <v>36</v>
      </c>
    </row>
    <row r="49" spans="1:11">
      <c r="A49">
        <v>48</v>
      </c>
      <c r="B49" t="s">
        <v>8246</v>
      </c>
      <c r="C49" t="s">
        <v>8247</v>
      </c>
      <c r="D49" t="s">
        <v>8248</v>
      </c>
      <c r="E49" t="s">
        <v>26</v>
      </c>
      <c r="G49" t="s">
        <v>6</v>
      </c>
      <c r="H49" s="25">
        <v>400</v>
      </c>
      <c r="J49" s="73">
        <v>44651</v>
      </c>
      <c r="K49" t="s">
        <v>3736</v>
      </c>
    </row>
    <row r="50" spans="1:11">
      <c r="A50">
        <v>49</v>
      </c>
      <c r="B50" t="s">
        <v>8030</v>
      </c>
      <c r="D50" t="s">
        <v>8031</v>
      </c>
      <c r="E50" t="s">
        <v>26</v>
      </c>
      <c r="F50" t="s">
        <v>8249</v>
      </c>
      <c r="G50" t="s">
        <v>6</v>
      </c>
      <c r="H50" s="25">
        <v>959.2</v>
      </c>
      <c r="J50" s="73">
        <v>44651</v>
      </c>
      <c r="K50" t="s">
        <v>94</v>
      </c>
    </row>
    <row r="51" spans="1:11">
      <c r="A51">
        <v>50</v>
      </c>
      <c r="B51" t="s">
        <v>8250</v>
      </c>
      <c r="C51" t="s">
        <v>8251</v>
      </c>
      <c r="D51" t="s">
        <v>8252</v>
      </c>
      <c r="E51" t="s">
        <v>26</v>
      </c>
      <c r="G51" t="s">
        <v>6</v>
      </c>
      <c r="H51" s="25">
        <v>400</v>
      </c>
      <c r="J51" s="73">
        <v>44651</v>
      </c>
      <c r="K51" t="s">
        <v>18</v>
      </c>
    </row>
    <row r="52" spans="1:11">
      <c r="A52">
        <v>51</v>
      </c>
      <c r="B52" t="s">
        <v>8253</v>
      </c>
      <c r="C52" t="s">
        <v>8254</v>
      </c>
      <c r="D52" t="s">
        <v>8255</v>
      </c>
      <c r="E52" t="s">
        <v>26</v>
      </c>
      <c r="G52" t="s">
        <v>6</v>
      </c>
      <c r="H52" s="25">
        <v>400</v>
      </c>
      <c r="J52" s="73">
        <v>44651</v>
      </c>
      <c r="K52" t="s">
        <v>3736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43"/>
  <sheetViews>
    <sheetView topLeftCell="A18" workbookViewId="0">
      <selection activeCell="G43" sqref="G43"/>
    </sheetView>
  </sheetViews>
  <sheetFormatPr defaultRowHeight="15"/>
  <cols>
    <col min="1" max="1" width="6.7109375" customWidth="1"/>
    <col min="2" max="2" width="24.85546875" customWidth="1"/>
    <col min="3" max="3" width="29" customWidth="1"/>
    <col min="4" max="4" width="15.5703125" customWidth="1"/>
    <col min="5" max="5" width="20" customWidth="1"/>
    <col min="6" max="6" width="21.140625" customWidth="1"/>
    <col min="7" max="7" width="6" customWidth="1"/>
    <col min="8" max="8" width="18.5703125" customWidth="1"/>
    <col min="9" max="9" width="8.28515625" customWidth="1"/>
    <col min="10" max="10" width="13.85546875" customWidth="1"/>
  </cols>
  <sheetData>
    <row r="1" spans="1:11">
      <c r="A1" t="s">
        <v>7272</v>
      </c>
      <c r="B1" t="s">
        <v>1</v>
      </c>
      <c r="C1" t="s">
        <v>7527</v>
      </c>
      <c r="D1" t="s">
        <v>3</v>
      </c>
      <c r="E1" t="s">
        <v>7273</v>
      </c>
      <c r="F1" t="s">
        <v>5</v>
      </c>
      <c r="G1" t="s">
        <v>6</v>
      </c>
      <c r="H1" t="s">
        <v>7275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8256</v>
      </c>
      <c r="D2" t="s">
        <v>8257</v>
      </c>
      <c r="E2" t="s">
        <v>26</v>
      </c>
      <c r="G2" t="s">
        <v>6</v>
      </c>
      <c r="H2" s="25">
        <v>36</v>
      </c>
      <c r="J2" s="73">
        <v>44652</v>
      </c>
      <c r="K2" t="s">
        <v>36</v>
      </c>
    </row>
    <row r="3" spans="1:11">
      <c r="A3">
        <v>2</v>
      </c>
      <c r="B3" t="s">
        <v>8258</v>
      </c>
      <c r="C3" t="s">
        <v>8259</v>
      </c>
      <c r="D3" t="s">
        <v>8260</v>
      </c>
      <c r="E3" t="s">
        <v>26</v>
      </c>
      <c r="G3" t="s">
        <v>6</v>
      </c>
      <c r="H3" s="25">
        <v>400</v>
      </c>
      <c r="J3" s="73">
        <v>44652</v>
      </c>
      <c r="K3" t="s">
        <v>3736</v>
      </c>
    </row>
    <row r="4" spans="1:11">
      <c r="A4">
        <v>3</v>
      </c>
      <c r="B4" t="s">
        <v>7767</v>
      </c>
      <c r="C4" t="s">
        <v>8261</v>
      </c>
      <c r="D4" t="s">
        <v>6372</v>
      </c>
      <c r="E4" t="s">
        <v>7107</v>
      </c>
      <c r="G4" t="s">
        <v>6</v>
      </c>
      <c r="H4" s="25">
        <v>200</v>
      </c>
      <c r="J4" s="73">
        <v>44652</v>
      </c>
      <c r="K4" t="s">
        <v>18</v>
      </c>
    </row>
    <row r="5" spans="1:11">
      <c r="A5">
        <v>4</v>
      </c>
      <c r="B5" t="s">
        <v>7566</v>
      </c>
      <c r="C5" t="s">
        <v>8262</v>
      </c>
      <c r="D5" t="s">
        <v>8263</v>
      </c>
      <c r="E5" t="s">
        <v>26</v>
      </c>
      <c r="G5" t="s">
        <v>6</v>
      </c>
      <c r="H5" s="25">
        <v>400</v>
      </c>
      <c r="J5" s="73">
        <v>44655</v>
      </c>
      <c r="K5" t="s">
        <v>317</v>
      </c>
    </row>
    <row r="6" spans="1:11">
      <c r="A6">
        <v>5</v>
      </c>
      <c r="B6" t="s">
        <v>8264</v>
      </c>
      <c r="D6" t="s">
        <v>8148</v>
      </c>
      <c r="E6" t="s">
        <v>26</v>
      </c>
      <c r="G6" t="s">
        <v>6</v>
      </c>
      <c r="H6" s="25">
        <v>30</v>
      </c>
      <c r="J6" s="73">
        <v>44655</v>
      </c>
      <c r="K6" t="s">
        <v>36</v>
      </c>
    </row>
    <row r="7" spans="1:11">
      <c r="A7">
        <v>6</v>
      </c>
      <c r="B7" t="s">
        <v>8265</v>
      </c>
      <c r="C7" t="s">
        <v>8266</v>
      </c>
      <c r="D7" t="s">
        <v>8267</v>
      </c>
      <c r="E7" t="s">
        <v>26</v>
      </c>
      <c r="G7" t="s">
        <v>6</v>
      </c>
      <c r="H7" s="25">
        <v>400</v>
      </c>
      <c r="J7" s="73">
        <v>44655</v>
      </c>
      <c r="K7" t="s">
        <v>3736</v>
      </c>
    </row>
    <row r="8" spans="1:11">
      <c r="A8">
        <v>7</v>
      </c>
      <c r="B8" t="s">
        <v>8268</v>
      </c>
      <c r="C8" t="s">
        <v>8269</v>
      </c>
      <c r="D8" t="s">
        <v>8270</v>
      </c>
      <c r="E8" t="s">
        <v>26</v>
      </c>
      <c r="G8" t="s">
        <v>6</v>
      </c>
      <c r="H8" s="25">
        <v>400</v>
      </c>
      <c r="J8" s="73">
        <v>44656</v>
      </c>
      <c r="K8" t="s">
        <v>6393</v>
      </c>
    </row>
    <row r="9" spans="1:11">
      <c r="A9">
        <v>8</v>
      </c>
      <c r="B9" t="s">
        <v>8271</v>
      </c>
      <c r="D9" t="s">
        <v>8272</v>
      </c>
      <c r="E9" t="s">
        <v>26</v>
      </c>
      <c r="G9" t="s">
        <v>6</v>
      </c>
      <c r="H9" s="25">
        <v>300</v>
      </c>
      <c r="J9" s="73">
        <v>44657</v>
      </c>
      <c r="K9" t="s">
        <v>36</v>
      </c>
    </row>
    <row r="10" spans="1:11">
      <c r="A10">
        <v>9</v>
      </c>
      <c r="B10" t="s">
        <v>8273</v>
      </c>
      <c r="C10" t="s">
        <v>8274</v>
      </c>
      <c r="D10" t="s">
        <v>8275</v>
      </c>
      <c r="E10" t="s">
        <v>26</v>
      </c>
      <c r="G10" t="s">
        <v>6</v>
      </c>
      <c r="H10" s="25">
        <v>850</v>
      </c>
      <c r="J10" s="73">
        <v>44657</v>
      </c>
      <c r="K10" t="s">
        <v>18</v>
      </c>
    </row>
    <row r="11" spans="1:11">
      <c r="A11">
        <v>10</v>
      </c>
      <c r="B11" t="s">
        <v>8276</v>
      </c>
      <c r="C11" t="s">
        <v>8277</v>
      </c>
      <c r="D11" t="s">
        <v>8278</v>
      </c>
      <c r="E11" t="s">
        <v>26</v>
      </c>
      <c r="G11" t="s">
        <v>6</v>
      </c>
      <c r="H11" s="25">
        <v>450</v>
      </c>
      <c r="J11" s="73">
        <v>44659</v>
      </c>
      <c r="K11" t="s">
        <v>18</v>
      </c>
    </row>
    <row r="12" spans="1:11">
      <c r="A12">
        <v>11</v>
      </c>
      <c r="B12" t="s">
        <v>8279</v>
      </c>
      <c r="D12" t="s">
        <v>8280</v>
      </c>
      <c r="E12" t="s">
        <v>26</v>
      </c>
      <c r="G12" t="s">
        <v>6</v>
      </c>
      <c r="H12" s="25">
        <v>24</v>
      </c>
      <c r="J12" s="73">
        <v>44659</v>
      </c>
      <c r="K12" t="s">
        <v>36</v>
      </c>
    </row>
    <row r="13" spans="1:11">
      <c r="A13">
        <v>12</v>
      </c>
      <c r="B13" t="s">
        <v>8281</v>
      </c>
      <c r="C13" t="s">
        <v>8282</v>
      </c>
      <c r="D13" t="s">
        <v>8283</v>
      </c>
      <c r="E13" t="s">
        <v>26</v>
      </c>
      <c r="G13" t="s">
        <v>6</v>
      </c>
      <c r="H13" s="25">
        <v>450</v>
      </c>
      <c r="J13" s="73">
        <v>44659</v>
      </c>
      <c r="K13" t="s">
        <v>317</v>
      </c>
    </row>
    <row r="14" spans="1:11">
      <c r="A14">
        <v>13</v>
      </c>
      <c r="B14" t="s">
        <v>8284</v>
      </c>
      <c r="C14" t="s">
        <v>8285</v>
      </c>
      <c r="D14" t="s">
        <v>8286</v>
      </c>
      <c r="E14" t="s">
        <v>26</v>
      </c>
      <c r="G14" t="s">
        <v>6</v>
      </c>
      <c r="H14" s="25">
        <v>400</v>
      </c>
      <c r="J14" s="73">
        <v>44662</v>
      </c>
      <c r="K14" t="s">
        <v>18</v>
      </c>
    </row>
    <row r="15" spans="1:11">
      <c r="A15">
        <v>14</v>
      </c>
      <c r="B15" t="s">
        <v>8284</v>
      </c>
      <c r="C15" t="s">
        <v>8287</v>
      </c>
      <c r="D15" t="s">
        <v>8288</v>
      </c>
      <c r="E15" t="s">
        <v>26</v>
      </c>
      <c r="G15" t="s">
        <v>6</v>
      </c>
      <c r="H15" s="25">
        <v>450</v>
      </c>
      <c r="J15" s="73">
        <v>44662</v>
      </c>
      <c r="K15" t="s">
        <v>18</v>
      </c>
    </row>
    <row r="16" spans="1:11">
      <c r="A16">
        <v>15</v>
      </c>
      <c r="B16" t="s">
        <v>6262</v>
      </c>
      <c r="D16" t="s">
        <v>8117</v>
      </c>
      <c r="E16" t="s">
        <v>7107</v>
      </c>
      <c r="G16" t="s">
        <v>6</v>
      </c>
      <c r="H16" s="25">
        <v>678</v>
      </c>
      <c r="J16" s="73">
        <v>44662</v>
      </c>
      <c r="K16" t="s">
        <v>36</v>
      </c>
    </row>
    <row r="17" spans="1:11">
      <c r="A17">
        <v>16</v>
      </c>
      <c r="B17" t="s">
        <v>8289</v>
      </c>
      <c r="C17" t="s">
        <v>8290</v>
      </c>
      <c r="D17" t="s">
        <v>8291</v>
      </c>
      <c r="E17" t="s">
        <v>26</v>
      </c>
      <c r="G17" t="s">
        <v>6</v>
      </c>
      <c r="H17" s="25">
        <v>400</v>
      </c>
      <c r="J17" s="73">
        <v>44662</v>
      </c>
      <c r="K17" t="s">
        <v>6393</v>
      </c>
    </row>
    <row r="18" spans="1:11">
      <c r="A18">
        <v>17</v>
      </c>
      <c r="B18" t="s">
        <v>8292</v>
      </c>
      <c r="D18" t="s">
        <v>8240</v>
      </c>
      <c r="E18" t="s">
        <v>26</v>
      </c>
      <c r="G18" t="s">
        <v>6</v>
      </c>
      <c r="H18" s="25">
        <v>24</v>
      </c>
      <c r="J18" s="73">
        <v>44662</v>
      </c>
      <c r="K18" t="s">
        <v>36</v>
      </c>
    </row>
    <row r="19" spans="1:11">
      <c r="A19">
        <v>18</v>
      </c>
      <c r="B19" t="s">
        <v>8293</v>
      </c>
      <c r="C19" t="s">
        <v>8294</v>
      </c>
      <c r="D19" t="s">
        <v>8295</v>
      </c>
      <c r="E19" t="s">
        <v>26</v>
      </c>
      <c r="G19" t="s">
        <v>6</v>
      </c>
      <c r="H19" s="25">
        <v>450</v>
      </c>
      <c r="J19" s="73">
        <v>44663</v>
      </c>
      <c r="K19" t="s">
        <v>18</v>
      </c>
    </row>
    <row r="20" spans="1:11">
      <c r="A20">
        <v>19</v>
      </c>
      <c r="B20" t="s">
        <v>8296</v>
      </c>
      <c r="C20" t="s">
        <v>8297</v>
      </c>
      <c r="D20" t="s">
        <v>8298</v>
      </c>
      <c r="E20" t="s">
        <v>26</v>
      </c>
      <c r="G20" t="s">
        <v>6</v>
      </c>
      <c r="H20" s="25">
        <v>400</v>
      </c>
      <c r="J20" s="73">
        <v>44664</v>
      </c>
      <c r="K20" t="s">
        <v>3736</v>
      </c>
    </row>
    <row r="21" spans="1:11">
      <c r="A21">
        <v>20</v>
      </c>
      <c r="B21" t="s">
        <v>8299</v>
      </c>
      <c r="D21" t="s">
        <v>8300</v>
      </c>
      <c r="E21" t="s">
        <v>26</v>
      </c>
      <c r="G21" t="s">
        <v>6</v>
      </c>
      <c r="H21" s="25">
        <v>360</v>
      </c>
      <c r="J21" s="73">
        <v>44664</v>
      </c>
      <c r="K21" t="s">
        <v>36</v>
      </c>
    </row>
    <row r="22" spans="1:11">
      <c r="A22">
        <v>21</v>
      </c>
      <c r="B22" t="s">
        <v>7748</v>
      </c>
      <c r="D22" t="s">
        <v>7841</v>
      </c>
      <c r="E22" t="s">
        <v>26</v>
      </c>
      <c r="G22" t="s">
        <v>6</v>
      </c>
      <c r="H22" s="25">
        <v>678</v>
      </c>
      <c r="J22" s="73">
        <v>44665</v>
      </c>
      <c r="K22" t="s">
        <v>36</v>
      </c>
    </row>
    <row r="23" spans="1:11">
      <c r="A23">
        <v>22</v>
      </c>
      <c r="B23" t="s">
        <v>8301</v>
      </c>
      <c r="C23" t="s">
        <v>8302</v>
      </c>
      <c r="D23" t="s">
        <v>8303</v>
      </c>
      <c r="E23" t="s">
        <v>26</v>
      </c>
      <c r="G23" t="s">
        <v>6</v>
      </c>
      <c r="H23" s="25">
        <v>450</v>
      </c>
      <c r="J23" s="73">
        <v>44665</v>
      </c>
      <c r="K23" t="s">
        <v>14</v>
      </c>
    </row>
    <row r="24" spans="1:11">
      <c r="A24">
        <v>23</v>
      </c>
      <c r="B24" t="s">
        <v>8304</v>
      </c>
      <c r="C24" t="s">
        <v>8305</v>
      </c>
      <c r="D24" t="s">
        <v>8306</v>
      </c>
      <c r="E24" t="s">
        <v>26</v>
      </c>
      <c r="G24" t="s">
        <v>6</v>
      </c>
      <c r="H24" s="25">
        <v>450</v>
      </c>
      <c r="J24" s="73">
        <v>44665</v>
      </c>
      <c r="K24" t="s">
        <v>14</v>
      </c>
    </row>
    <row r="25" spans="1:11">
      <c r="A25">
        <v>24</v>
      </c>
      <c r="B25" t="s">
        <v>8304</v>
      </c>
      <c r="C25" t="s">
        <v>8307</v>
      </c>
      <c r="D25" t="s">
        <v>8308</v>
      </c>
      <c r="E25" t="s">
        <v>26</v>
      </c>
      <c r="G25" t="s">
        <v>6</v>
      </c>
      <c r="H25" s="25">
        <v>400</v>
      </c>
      <c r="J25" s="73">
        <v>44665</v>
      </c>
      <c r="K25" t="s">
        <v>14</v>
      </c>
    </row>
    <row r="26" spans="1:11">
      <c r="A26">
        <v>25</v>
      </c>
      <c r="B26" t="s">
        <v>8098</v>
      </c>
      <c r="C26" t="s">
        <v>8309</v>
      </c>
      <c r="D26" t="s">
        <v>8100</v>
      </c>
      <c r="E26" t="s">
        <v>7107</v>
      </c>
      <c r="G26" t="s">
        <v>6</v>
      </c>
      <c r="H26" s="25">
        <v>1091.94</v>
      </c>
      <c r="J26" s="73">
        <v>44670</v>
      </c>
      <c r="K26" t="s">
        <v>18</v>
      </c>
    </row>
    <row r="27" spans="1:11">
      <c r="A27">
        <v>26</v>
      </c>
      <c r="B27" t="s">
        <v>8310</v>
      </c>
      <c r="C27" t="s">
        <v>8311</v>
      </c>
      <c r="D27" t="s">
        <v>8312</v>
      </c>
      <c r="E27" t="s">
        <v>26</v>
      </c>
      <c r="G27" t="s">
        <v>6</v>
      </c>
      <c r="H27" s="25">
        <v>450</v>
      </c>
      <c r="J27" s="73">
        <v>44670</v>
      </c>
      <c r="K27" t="s">
        <v>18</v>
      </c>
    </row>
    <row r="28" spans="1:11">
      <c r="A28">
        <v>27</v>
      </c>
      <c r="B28" t="s">
        <v>8310</v>
      </c>
      <c r="C28" t="s">
        <v>8311</v>
      </c>
      <c r="D28" t="s">
        <v>8313</v>
      </c>
      <c r="E28" t="s">
        <v>26</v>
      </c>
      <c r="G28" t="s">
        <v>6</v>
      </c>
      <c r="H28" s="25">
        <v>400</v>
      </c>
      <c r="J28" s="73">
        <v>44670</v>
      </c>
      <c r="K28" t="s">
        <v>317</v>
      </c>
    </row>
    <row r="29" spans="1:11">
      <c r="A29">
        <v>28</v>
      </c>
      <c r="B29" t="s">
        <v>7910</v>
      </c>
      <c r="D29" t="s">
        <v>7993</v>
      </c>
      <c r="E29" t="s">
        <v>7107</v>
      </c>
      <c r="G29" t="s">
        <v>6</v>
      </c>
      <c r="H29" s="25">
        <v>582</v>
      </c>
      <c r="J29" s="73">
        <v>44670</v>
      </c>
      <c r="K29" t="s">
        <v>36</v>
      </c>
    </row>
    <row r="30" spans="1:11">
      <c r="A30">
        <v>29</v>
      </c>
      <c r="B30" t="s">
        <v>8314</v>
      </c>
      <c r="D30" t="s">
        <v>8315</v>
      </c>
      <c r="E30" t="s">
        <v>26</v>
      </c>
      <c r="G30" t="s">
        <v>6</v>
      </c>
      <c r="H30" s="25">
        <v>420</v>
      </c>
      <c r="J30" s="73">
        <v>44671</v>
      </c>
      <c r="K30" t="s">
        <v>36</v>
      </c>
    </row>
    <row r="31" spans="1:11">
      <c r="A31">
        <v>30</v>
      </c>
      <c r="B31" t="s">
        <v>8316</v>
      </c>
      <c r="C31" t="s">
        <v>8317</v>
      </c>
      <c r="D31" t="s">
        <v>8318</v>
      </c>
      <c r="E31" t="s">
        <v>26</v>
      </c>
      <c r="G31" t="s">
        <v>6</v>
      </c>
      <c r="H31" s="25">
        <v>100</v>
      </c>
      <c r="J31" s="73">
        <v>44671</v>
      </c>
      <c r="K31" t="s">
        <v>18</v>
      </c>
    </row>
    <row r="32" spans="1:11">
      <c r="A32">
        <v>31</v>
      </c>
      <c r="B32" t="s">
        <v>7785</v>
      </c>
      <c r="D32" t="s">
        <v>7560</v>
      </c>
      <c r="E32" t="s">
        <v>26</v>
      </c>
      <c r="G32" t="s">
        <v>6</v>
      </c>
      <c r="H32" s="25">
        <v>1402.8</v>
      </c>
      <c r="J32" s="73">
        <v>44672</v>
      </c>
      <c r="K32" t="s">
        <v>94</v>
      </c>
    </row>
    <row r="33" spans="1:11">
      <c r="A33">
        <v>32</v>
      </c>
      <c r="B33" t="s">
        <v>8319</v>
      </c>
      <c r="D33" t="s">
        <v>8320</v>
      </c>
      <c r="E33" t="s">
        <v>26</v>
      </c>
      <c r="G33" t="s">
        <v>6</v>
      </c>
      <c r="H33" s="25">
        <v>168</v>
      </c>
      <c r="J33" s="73">
        <v>44673</v>
      </c>
      <c r="K33" t="s">
        <v>36</v>
      </c>
    </row>
    <row r="34" spans="1:11">
      <c r="A34">
        <v>33</v>
      </c>
      <c r="B34" t="s">
        <v>8321</v>
      </c>
      <c r="C34" t="s">
        <v>8322</v>
      </c>
      <c r="D34" t="s">
        <v>8323</v>
      </c>
      <c r="E34" t="s">
        <v>26</v>
      </c>
      <c r="G34" t="s">
        <v>6</v>
      </c>
      <c r="H34" s="25">
        <v>200</v>
      </c>
      <c r="J34" s="73">
        <v>44673</v>
      </c>
      <c r="K34" t="s">
        <v>18</v>
      </c>
    </row>
    <row r="35" spans="1:11">
      <c r="A35">
        <v>34</v>
      </c>
      <c r="B35" t="s">
        <v>8324</v>
      </c>
      <c r="C35" t="s">
        <v>8325</v>
      </c>
      <c r="D35" t="s">
        <v>8326</v>
      </c>
      <c r="E35" t="s">
        <v>26</v>
      </c>
      <c r="G35" t="s">
        <v>6</v>
      </c>
      <c r="H35" s="25">
        <v>450</v>
      </c>
      <c r="J35" s="73">
        <v>44676</v>
      </c>
      <c r="K35" t="s">
        <v>3736</v>
      </c>
    </row>
    <row r="36" spans="1:11">
      <c r="A36">
        <v>35</v>
      </c>
      <c r="B36" t="s">
        <v>8327</v>
      </c>
      <c r="D36" t="s">
        <v>7929</v>
      </c>
      <c r="E36" t="s">
        <v>8328</v>
      </c>
      <c r="G36" t="s">
        <v>6</v>
      </c>
      <c r="H36" s="25">
        <v>180</v>
      </c>
      <c r="J36" s="73">
        <v>44677</v>
      </c>
      <c r="K36" t="s">
        <v>94</v>
      </c>
    </row>
    <row r="37" spans="1:11">
      <c r="A37">
        <v>36</v>
      </c>
      <c r="B37" t="s">
        <v>8329</v>
      </c>
      <c r="C37" t="s">
        <v>8330</v>
      </c>
      <c r="D37" t="s">
        <v>8331</v>
      </c>
      <c r="E37" t="s">
        <v>26</v>
      </c>
      <c r="G37" t="s">
        <v>6</v>
      </c>
      <c r="H37" s="25">
        <v>400</v>
      </c>
      <c r="J37" s="73">
        <v>44677</v>
      </c>
      <c r="K37" t="s">
        <v>18</v>
      </c>
    </row>
    <row r="38" spans="1:11">
      <c r="A38">
        <v>37</v>
      </c>
      <c r="B38" t="s">
        <v>8332</v>
      </c>
      <c r="C38" t="s">
        <v>8333</v>
      </c>
      <c r="D38" t="s">
        <v>8334</v>
      </c>
      <c r="E38" t="s">
        <v>26</v>
      </c>
      <c r="G38" t="s">
        <v>6</v>
      </c>
      <c r="H38" s="25">
        <v>450</v>
      </c>
      <c r="J38" s="73">
        <v>44677</v>
      </c>
      <c r="K38" t="s">
        <v>18</v>
      </c>
    </row>
    <row r="39" spans="1:11">
      <c r="A39">
        <v>38</v>
      </c>
      <c r="B39" t="s">
        <v>8335</v>
      </c>
      <c r="D39" t="s">
        <v>8336</v>
      </c>
      <c r="E39" t="s">
        <v>26</v>
      </c>
      <c r="G39" t="s">
        <v>6</v>
      </c>
      <c r="H39" s="25">
        <v>500</v>
      </c>
      <c r="J39" s="73">
        <v>44678</v>
      </c>
      <c r="K39" t="s">
        <v>36</v>
      </c>
    </row>
    <row r="40" spans="1:11">
      <c r="A40">
        <v>39</v>
      </c>
      <c r="B40" t="s">
        <v>8337</v>
      </c>
      <c r="D40" t="s">
        <v>7776</v>
      </c>
      <c r="E40" t="s">
        <v>7107</v>
      </c>
      <c r="G40" t="s">
        <v>6</v>
      </c>
      <c r="H40" s="25">
        <v>782</v>
      </c>
      <c r="J40" s="73">
        <v>44678</v>
      </c>
      <c r="K40" t="s">
        <v>36</v>
      </c>
    </row>
    <row r="41" spans="1:11">
      <c r="A41">
        <v>40</v>
      </c>
      <c r="B41" t="s">
        <v>8338</v>
      </c>
      <c r="C41" t="s">
        <v>8339</v>
      </c>
      <c r="D41" t="s">
        <v>8340</v>
      </c>
      <c r="E41" t="s">
        <v>26</v>
      </c>
      <c r="G41" t="s">
        <v>6</v>
      </c>
      <c r="H41" s="25">
        <v>400</v>
      </c>
      <c r="J41" s="73">
        <v>44678</v>
      </c>
      <c r="K41" t="s">
        <v>6393</v>
      </c>
    </row>
    <row r="42" spans="1:11">
      <c r="A42">
        <v>41</v>
      </c>
      <c r="B42" t="s">
        <v>8341</v>
      </c>
      <c r="C42" t="s">
        <v>8342</v>
      </c>
      <c r="D42" t="s">
        <v>8343</v>
      </c>
      <c r="E42" t="s">
        <v>26</v>
      </c>
      <c r="G42" t="s">
        <v>6</v>
      </c>
      <c r="H42" s="25">
        <v>400</v>
      </c>
      <c r="J42" s="73">
        <v>44678</v>
      </c>
      <c r="K42" t="s">
        <v>3736</v>
      </c>
    </row>
    <row r="43" spans="1:11">
      <c r="A43">
        <v>42</v>
      </c>
      <c r="B43" t="s">
        <v>8344</v>
      </c>
      <c r="C43" t="s">
        <v>8345</v>
      </c>
      <c r="D43" t="s">
        <v>8346</v>
      </c>
      <c r="E43" t="s">
        <v>26</v>
      </c>
      <c r="G43" t="s">
        <v>6</v>
      </c>
      <c r="H43" s="25">
        <v>400</v>
      </c>
      <c r="J43" s="73">
        <v>44679</v>
      </c>
      <c r="K43" t="s">
        <v>6393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59"/>
  <sheetViews>
    <sheetView topLeftCell="A39" zoomScale="115" zoomScaleNormal="115" workbookViewId="0">
      <selection activeCell="K58" sqref="K58"/>
    </sheetView>
  </sheetViews>
  <sheetFormatPr defaultRowHeight="15"/>
  <cols>
    <col min="1" max="1" width="6.140625" customWidth="1"/>
    <col min="2" max="2" width="24.85546875" customWidth="1"/>
    <col min="3" max="3" width="27.28515625" customWidth="1"/>
    <col min="4" max="4" width="14.7109375" customWidth="1"/>
    <col min="5" max="5" width="22.7109375" customWidth="1"/>
    <col min="6" max="6" width="19.28515625" customWidth="1"/>
    <col min="7" max="7" width="5.7109375" customWidth="1"/>
    <col min="8" max="8" width="15.28515625" customWidth="1"/>
    <col min="9" max="9" width="7.7109375" customWidth="1"/>
    <col min="10" max="10" width="13.7109375" customWidth="1"/>
    <col min="11" max="11" width="12.7109375" customWidth="1"/>
  </cols>
  <sheetData>
    <row r="1" spans="1:11">
      <c r="A1" t="s">
        <v>7272</v>
      </c>
      <c r="B1" t="s">
        <v>1</v>
      </c>
      <c r="C1" t="s">
        <v>7527</v>
      </c>
      <c r="D1" t="s">
        <v>7384</v>
      </c>
      <c r="E1" t="s">
        <v>7273</v>
      </c>
      <c r="F1" t="s">
        <v>5</v>
      </c>
      <c r="G1" t="s">
        <v>6</v>
      </c>
      <c r="H1" t="s">
        <v>7275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8347</v>
      </c>
      <c r="C2" t="s">
        <v>8348</v>
      </c>
      <c r="D2" t="s">
        <v>8349</v>
      </c>
      <c r="E2" t="s">
        <v>26</v>
      </c>
      <c r="G2" t="s">
        <v>6</v>
      </c>
      <c r="H2" s="25">
        <v>400</v>
      </c>
      <c r="J2" s="73">
        <v>44684</v>
      </c>
      <c r="K2" t="s">
        <v>3736</v>
      </c>
    </row>
    <row r="3" spans="1:11">
      <c r="A3">
        <v>2</v>
      </c>
      <c r="B3" t="s">
        <v>8350</v>
      </c>
      <c r="C3" t="s">
        <v>8351</v>
      </c>
      <c r="D3" t="s">
        <v>8352</v>
      </c>
      <c r="E3" t="s">
        <v>26</v>
      </c>
      <c r="G3" t="s">
        <v>6</v>
      </c>
      <c r="H3" s="25">
        <v>450</v>
      </c>
      <c r="J3" s="73">
        <v>44684</v>
      </c>
      <c r="K3" t="s">
        <v>4445</v>
      </c>
    </row>
    <row r="4" spans="1:11">
      <c r="A4">
        <v>3</v>
      </c>
      <c r="B4" t="s">
        <v>8353</v>
      </c>
      <c r="C4" t="s">
        <v>8354</v>
      </c>
      <c r="D4" t="s">
        <v>8355</v>
      </c>
      <c r="E4" t="s">
        <v>26</v>
      </c>
      <c r="G4" t="s">
        <v>6</v>
      </c>
      <c r="H4" s="25">
        <v>450</v>
      </c>
      <c r="J4" s="73">
        <v>44684</v>
      </c>
      <c r="K4" t="s">
        <v>317</v>
      </c>
    </row>
    <row r="5" spans="1:11">
      <c r="A5">
        <v>4</v>
      </c>
      <c r="B5" t="s">
        <v>8353</v>
      </c>
      <c r="C5" t="s">
        <v>8356</v>
      </c>
      <c r="D5" t="s">
        <v>8357</v>
      </c>
      <c r="E5" t="s">
        <v>26</v>
      </c>
      <c r="G5" t="s">
        <v>6</v>
      </c>
      <c r="H5" s="25">
        <v>400</v>
      </c>
      <c r="J5" s="73">
        <v>44684</v>
      </c>
      <c r="K5" t="s">
        <v>317</v>
      </c>
    </row>
    <row r="6" spans="1:11">
      <c r="A6">
        <v>5</v>
      </c>
      <c r="B6" t="s">
        <v>8358</v>
      </c>
      <c r="C6" t="s">
        <v>8359</v>
      </c>
      <c r="D6" t="s">
        <v>8360</v>
      </c>
      <c r="E6" t="s">
        <v>26</v>
      </c>
      <c r="G6" t="s">
        <v>6</v>
      </c>
      <c r="H6" s="25">
        <v>450</v>
      </c>
      <c r="J6" s="73">
        <v>44684</v>
      </c>
      <c r="K6" t="s">
        <v>18</v>
      </c>
    </row>
    <row r="7" spans="1:11">
      <c r="A7">
        <v>6</v>
      </c>
      <c r="B7" t="s">
        <v>8358</v>
      </c>
      <c r="C7" t="s">
        <v>8361</v>
      </c>
      <c r="D7" t="s">
        <v>8362</v>
      </c>
      <c r="E7" t="s">
        <v>26</v>
      </c>
      <c r="G7" t="s">
        <v>6</v>
      </c>
      <c r="H7" s="25">
        <v>400</v>
      </c>
      <c r="J7" s="73">
        <v>44684</v>
      </c>
      <c r="K7" t="s">
        <v>317</v>
      </c>
    </row>
    <row r="8" spans="1:11">
      <c r="A8">
        <v>7</v>
      </c>
      <c r="B8" t="s">
        <v>8363</v>
      </c>
      <c r="C8" t="s">
        <v>8364</v>
      </c>
      <c r="D8" t="s">
        <v>8365</v>
      </c>
      <c r="E8" t="s">
        <v>26</v>
      </c>
      <c r="G8" t="s">
        <v>6</v>
      </c>
      <c r="H8" s="25">
        <v>400</v>
      </c>
      <c r="J8" s="73">
        <v>44684</v>
      </c>
      <c r="K8" t="s">
        <v>3736</v>
      </c>
    </row>
    <row r="9" spans="1:11">
      <c r="A9">
        <v>8</v>
      </c>
      <c r="B9" t="s">
        <v>8366</v>
      </c>
      <c r="D9" t="s">
        <v>8367</v>
      </c>
      <c r="E9" t="s">
        <v>26</v>
      </c>
      <c r="G9" t="s">
        <v>6</v>
      </c>
      <c r="H9" s="25">
        <v>300</v>
      </c>
      <c r="J9" s="73">
        <v>44684</v>
      </c>
      <c r="K9" t="s">
        <v>36</v>
      </c>
    </row>
    <row r="10" spans="1:11">
      <c r="A10">
        <v>9</v>
      </c>
      <c r="B10" t="s">
        <v>8368</v>
      </c>
      <c r="D10" t="s">
        <v>7999</v>
      </c>
      <c r="E10" t="s">
        <v>26</v>
      </c>
      <c r="F10" t="s">
        <v>8369</v>
      </c>
      <c r="G10" t="s">
        <v>6</v>
      </c>
      <c r="H10" s="25">
        <v>500</v>
      </c>
      <c r="J10" s="73">
        <v>44686</v>
      </c>
      <c r="K10" t="s">
        <v>94</v>
      </c>
    </row>
    <row r="11" spans="1:11">
      <c r="A11">
        <v>10</v>
      </c>
      <c r="B11" t="s">
        <v>8370</v>
      </c>
      <c r="C11" t="s">
        <v>8371</v>
      </c>
      <c r="D11" t="s">
        <v>8372</v>
      </c>
      <c r="E11" t="s">
        <v>26</v>
      </c>
      <c r="G11" t="s">
        <v>6</v>
      </c>
      <c r="H11" s="25">
        <v>400</v>
      </c>
      <c r="J11" s="73">
        <v>44686</v>
      </c>
      <c r="K11" t="s">
        <v>6393</v>
      </c>
    </row>
    <row r="12" spans="1:11">
      <c r="A12">
        <v>11</v>
      </c>
      <c r="B12" t="s">
        <v>8373</v>
      </c>
      <c r="C12" t="s">
        <v>8374</v>
      </c>
      <c r="D12" t="s">
        <v>8334</v>
      </c>
      <c r="E12" t="s">
        <v>26</v>
      </c>
      <c r="G12" t="s">
        <v>6</v>
      </c>
      <c r="H12" s="25">
        <v>96</v>
      </c>
      <c r="J12" s="73">
        <v>44687</v>
      </c>
      <c r="K12" t="s">
        <v>6388</v>
      </c>
    </row>
    <row r="13" spans="1:11">
      <c r="A13">
        <v>12</v>
      </c>
      <c r="B13" t="s">
        <v>8375</v>
      </c>
      <c r="C13" t="s">
        <v>8376</v>
      </c>
      <c r="D13" t="s">
        <v>8377</v>
      </c>
      <c r="E13" t="s">
        <v>26</v>
      </c>
      <c r="G13" t="s">
        <v>6</v>
      </c>
      <c r="H13" s="25">
        <v>400</v>
      </c>
      <c r="J13" s="73">
        <v>44687</v>
      </c>
      <c r="K13" t="s">
        <v>3736</v>
      </c>
    </row>
    <row r="14" spans="1:11">
      <c r="A14">
        <v>13</v>
      </c>
      <c r="B14" t="s">
        <v>8378</v>
      </c>
      <c r="C14" t="s">
        <v>8379</v>
      </c>
      <c r="D14" t="s">
        <v>8380</v>
      </c>
      <c r="E14" t="s">
        <v>26</v>
      </c>
      <c r="G14" t="s">
        <v>6</v>
      </c>
      <c r="H14" s="25">
        <v>400</v>
      </c>
      <c r="J14" s="73">
        <v>44690</v>
      </c>
      <c r="K14" t="s">
        <v>6393</v>
      </c>
    </row>
    <row r="15" spans="1:11">
      <c r="A15">
        <v>14</v>
      </c>
      <c r="B15" t="s">
        <v>8381</v>
      </c>
      <c r="C15" t="s">
        <v>8382</v>
      </c>
      <c r="D15" t="s">
        <v>8383</v>
      </c>
      <c r="E15" t="s">
        <v>26</v>
      </c>
      <c r="G15" t="s">
        <v>6</v>
      </c>
      <c r="H15" s="25">
        <v>400</v>
      </c>
      <c r="J15" s="73">
        <v>44690</v>
      </c>
      <c r="K15" t="s">
        <v>6393</v>
      </c>
    </row>
    <row r="16" spans="1:11">
      <c r="A16">
        <v>15</v>
      </c>
      <c r="B16" t="s">
        <v>8384</v>
      </c>
      <c r="D16" t="s">
        <v>7929</v>
      </c>
      <c r="E16" t="s">
        <v>8385</v>
      </c>
      <c r="G16" t="s">
        <v>6</v>
      </c>
      <c r="H16" s="25">
        <v>180</v>
      </c>
      <c r="J16" s="73">
        <v>44691</v>
      </c>
      <c r="K16" t="s">
        <v>94</v>
      </c>
    </row>
    <row r="17" spans="1:11">
      <c r="A17">
        <v>16</v>
      </c>
      <c r="B17" t="s">
        <v>8386</v>
      </c>
      <c r="D17" t="s">
        <v>8129</v>
      </c>
      <c r="E17" t="s">
        <v>7107</v>
      </c>
      <c r="G17" t="s">
        <v>6</v>
      </c>
      <c r="H17" s="25">
        <v>12</v>
      </c>
      <c r="J17" s="73">
        <v>44691</v>
      </c>
      <c r="K17" t="s">
        <v>7305</v>
      </c>
    </row>
    <row r="18" spans="1:11">
      <c r="A18">
        <v>17</v>
      </c>
      <c r="B18" t="s">
        <v>8387</v>
      </c>
      <c r="C18" t="s">
        <v>8388</v>
      </c>
      <c r="D18" t="s">
        <v>8389</v>
      </c>
      <c r="E18" t="s">
        <v>26</v>
      </c>
      <c r="G18" t="s">
        <v>6</v>
      </c>
      <c r="H18" s="25">
        <v>450</v>
      </c>
      <c r="J18" s="73">
        <v>44691</v>
      </c>
      <c r="K18" t="s">
        <v>3736</v>
      </c>
    </row>
    <row r="19" spans="1:11">
      <c r="A19">
        <v>18</v>
      </c>
      <c r="B19" t="s">
        <v>8387</v>
      </c>
      <c r="C19" t="s">
        <v>8390</v>
      </c>
      <c r="D19" t="s">
        <v>8391</v>
      </c>
      <c r="E19" t="s">
        <v>26</v>
      </c>
      <c r="G19" t="s">
        <v>6</v>
      </c>
      <c r="H19" s="25">
        <v>450</v>
      </c>
      <c r="J19" s="73">
        <v>44691</v>
      </c>
      <c r="K19" t="s">
        <v>3736</v>
      </c>
    </row>
    <row r="20" spans="1:11">
      <c r="A20">
        <v>19</v>
      </c>
      <c r="B20" t="s">
        <v>8392</v>
      </c>
      <c r="C20" t="s">
        <v>8393</v>
      </c>
      <c r="D20" t="s">
        <v>8394</v>
      </c>
      <c r="E20" t="s">
        <v>26</v>
      </c>
      <c r="G20" t="s">
        <v>6</v>
      </c>
      <c r="H20" s="25">
        <v>400</v>
      </c>
      <c r="J20" s="73">
        <v>44691</v>
      </c>
      <c r="K20" t="s">
        <v>6388</v>
      </c>
    </row>
    <row r="21" spans="1:11">
      <c r="A21">
        <v>20</v>
      </c>
      <c r="B21" t="s">
        <v>8386</v>
      </c>
      <c r="D21" t="s">
        <v>7929</v>
      </c>
      <c r="E21" t="s">
        <v>8395</v>
      </c>
      <c r="G21" t="s">
        <v>6</v>
      </c>
      <c r="H21" s="25">
        <v>180</v>
      </c>
      <c r="J21" s="73">
        <v>44691</v>
      </c>
      <c r="K21" t="s">
        <v>7305</v>
      </c>
    </row>
    <row r="22" spans="1:11">
      <c r="A22">
        <v>21</v>
      </c>
      <c r="B22" t="s">
        <v>8327</v>
      </c>
      <c r="D22" t="s">
        <v>8396</v>
      </c>
      <c r="E22" t="s">
        <v>26</v>
      </c>
      <c r="G22" t="s">
        <v>6</v>
      </c>
      <c r="H22" s="25">
        <v>300</v>
      </c>
      <c r="J22" s="73">
        <v>44691</v>
      </c>
      <c r="K22" t="s">
        <v>7305</v>
      </c>
    </row>
    <row r="23" spans="1:11">
      <c r="A23">
        <v>22</v>
      </c>
      <c r="B23" t="s">
        <v>8397</v>
      </c>
      <c r="C23" t="s">
        <v>8398</v>
      </c>
      <c r="D23" t="s">
        <v>8399</v>
      </c>
      <c r="E23" t="s">
        <v>7107</v>
      </c>
      <c r="G23" t="s">
        <v>6</v>
      </c>
      <c r="H23" s="25">
        <v>18</v>
      </c>
      <c r="J23" s="73">
        <v>44691</v>
      </c>
      <c r="K23" t="s">
        <v>6388</v>
      </c>
    </row>
    <row r="24" spans="1:11">
      <c r="A24">
        <v>23</v>
      </c>
      <c r="B24" t="s">
        <v>8400</v>
      </c>
      <c r="C24" t="s">
        <v>8401</v>
      </c>
      <c r="D24" t="s">
        <v>7774</v>
      </c>
      <c r="E24" t="s">
        <v>8402</v>
      </c>
      <c r="G24" t="s">
        <v>6</v>
      </c>
      <c r="H24" s="25">
        <v>743.49</v>
      </c>
      <c r="J24" s="73">
        <v>44692</v>
      </c>
      <c r="K24" t="s">
        <v>6393</v>
      </c>
    </row>
    <row r="25" spans="1:11">
      <c r="A25">
        <v>24</v>
      </c>
      <c r="B25" t="s">
        <v>8403</v>
      </c>
      <c r="C25" t="s">
        <v>8404</v>
      </c>
      <c r="D25" t="s">
        <v>8405</v>
      </c>
      <c r="E25" t="s">
        <v>26</v>
      </c>
      <c r="G25" t="s">
        <v>6</v>
      </c>
      <c r="H25" s="25">
        <v>400</v>
      </c>
      <c r="J25" s="73">
        <v>44692</v>
      </c>
      <c r="K25" t="s">
        <v>3736</v>
      </c>
    </row>
    <row r="26" spans="1:11">
      <c r="A26">
        <v>25</v>
      </c>
      <c r="B26" t="s">
        <v>8406</v>
      </c>
      <c r="D26" t="s">
        <v>8407</v>
      </c>
      <c r="E26" t="s">
        <v>26</v>
      </c>
      <c r="G26" t="s">
        <v>6</v>
      </c>
      <c r="H26" s="25">
        <v>36</v>
      </c>
      <c r="J26" s="73">
        <v>44692</v>
      </c>
      <c r="K26" t="s">
        <v>7305</v>
      </c>
    </row>
    <row r="27" spans="1:11">
      <c r="A27">
        <v>26</v>
      </c>
      <c r="B27" t="s">
        <v>8408</v>
      </c>
      <c r="C27" t="s">
        <v>8409</v>
      </c>
      <c r="D27" t="s">
        <v>8410</v>
      </c>
      <c r="E27" t="s">
        <v>26</v>
      </c>
      <c r="G27" t="s">
        <v>6</v>
      </c>
      <c r="H27" s="25">
        <v>200</v>
      </c>
      <c r="J27" s="73">
        <v>44693</v>
      </c>
      <c r="K27" t="s">
        <v>6388</v>
      </c>
    </row>
    <row r="28" spans="1:11">
      <c r="A28">
        <v>27</v>
      </c>
      <c r="B28" t="s">
        <v>8411</v>
      </c>
      <c r="C28" t="s">
        <v>8412</v>
      </c>
      <c r="D28" t="s">
        <v>8413</v>
      </c>
      <c r="E28" t="s">
        <v>26</v>
      </c>
      <c r="G28" t="s">
        <v>6</v>
      </c>
      <c r="H28" s="25">
        <v>450</v>
      </c>
      <c r="J28" s="73">
        <v>44694</v>
      </c>
      <c r="K28" t="s">
        <v>6388</v>
      </c>
    </row>
    <row r="29" spans="1:11">
      <c r="A29">
        <v>28</v>
      </c>
      <c r="B29" t="s">
        <v>8411</v>
      </c>
      <c r="C29" t="s">
        <v>8414</v>
      </c>
      <c r="D29" t="s">
        <v>8415</v>
      </c>
      <c r="E29" t="s">
        <v>26</v>
      </c>
      <c r="G29" t="s">
        <v>6</v>
      </c>
      <c r="H29" s="25">
        <v>400</v>
      </c>
      <c r="J29" s="73">
        <v>44694</v>
      </c>
      <c r="K29" t="s">
        <v>6388</v>
      </c>
    </row>
    <row r="30" spans="1:11">
      <c r="A30">
        <v>29</v>
      </c>
      <c r="B30" t="s">
        <v>8128</v>
      </c>
      <c r="C30" t="s">
        <v>8416</v>
      </c>
      <c r="D30" t="s">
        <v>8417</v>
      </c>
      <c r="E30" t="s">
        <v>7099</v>
      </c>
      <c r="G30" t="s">
        <v>6</v>
      </c>
      <c r="H30" s="25">
        <v>429</v>
      </c>
      <c r="J30" s="73">
        <v>44694</v>
      </c>
      <c r="K30" t="s">
        <v>6393</v>
      </c>
    </row>
    <row r="31" spans="1:11" ht="17.25">
      <c r="A31">
        <v>30</v>
      </c>
      <c r="B31" t="s">
        <v>8418</v>
      </c>
      <c r="D31" s="220" t="s">
        <v>8419</v>
      </c>
      <c r="E31" t="s">
        <v>26</v>
      </c>
      <c r="G31" t="s">
        <v>6</v>
      </c>
      <c r="H31" s="25">
        <v>390</v>
      </c>
      <c r="J31" s="73">
        <v>44694</v>
      </c>
      <c r="K31" t="s">
        <v>7305</v>
      </c>
    </row>
    <row r="32" spans="1:11">
      <c r="A32">
        <v>31</v>
      </c>
      <c r="B32" t="s">
        <v>8420</v>
      </c>
      <c r="C32" t="s">
        <v>8421</v>
      </c>
      <c r="D32" t="s">
        <v>8422</v>
      </c>
      <c r="E32" t="s">
        <v>26</v>
      </c>
      <c r="G32" t="s">
        <v>6</v>
      </c>
      <c r="H32" s="25">
        <v>400</v>
      </c>
      <c r="J32" s="73">
        <v>44697</v>
      </c>
      <c r="K32" t="s">
        <v>3736</v>
      </c>
    </row>
    <row r="33" spans="1:11">
      <c r="A33">
        <v>32</v>
      </c>
      <c r="B33" t="s">
        <v>8423</v>
      </c>
      <c r="C33" t="s">
        <v>8424</v>
      </c>
      <c r="D33" t="s">
        <v>8425</v>
      </c>
      <c r="E33" t="s">
        <v>26</v>
      </c>
      <c r="G33" t="s">
        <v>6</v>
      </c>
      <c r="H33" s="25">
        <v>400</v>
      </c>
      <c r="J33" s="73">
        <v>44698</v>
      </c>
      <c r="K33" t="s">
        <v>3736</v>
      </c>
    </row>
    <row r="34" spans="1:11">
      <c r="A34">
        <v>33</v>
      </c>
      <c r="B34" t="s">
        <v>8426</v>
      </c>
      <c r="C34" t="s">
        <v>8427</v>
      </c>
      <c r="D34" t="s">
        <v>8428</v>
      </c>
      <c r="E34" t="s">
        <v>26</v>
      </c>
      <c r="G34" t="s">
        <v>6</v>
      </c>
      <c r="H34" s="25">
        <v>400</v>
      </c>
      <c r="J34" s="73">
        <v>44698</v>
      </c>
      <c r="K34" t="s">
        <v>6393</v>
      </c>
    </row>
    <row r="35" spans="1:11">
      <c r="A35">
        <v>34</v>
      </c>
      <c r="B35" t="s">
        <v>8429</v>
      </c>
      <c r="D35" t="s">
        <v>8430</v>
      </c>
      <c r="E35" t="s">
        <v>26</v>
      </c>
      <c r="G35" t="s">
        <v>6</v>
      </c>
      <c r="H35" s="25">
        <v>300</v>
      </c>
      <c r="J35" s="73">
        <v>44698</v>
      </c>
      <c r="K35" t="s">
        <v>7305</v>
      </c>
    </row>
    <row r="36" spans="1:11">
      <c r="A36">
        <v>35</v>
      </c>
      <c r="B36" t="s">
        <v>8431</v>
      </c>
      <c r="C36" t="s">
        <v>8432</v>
      </c>
      <c r="D36" t="s">
        <v>8433</v>
      </c>
      <c r="E36" t="s">
        <v>7107</v>
      </c>
      <c r="G36" t="s">
        <v>6</v>
      </c>
      <c r="H36" s="25">
        <v>394.84</v>
      </c>
      <c r="J36" s="73">
        <v>44700</v>
      </c>
      <c r="K36" t="s">
        <v>6388</v>
      </c>
    </row>
    <row r="37" spans="1:11">
      <c r="A37">
        <v>36</v>
      </c>
      <c r="B37" t="s">
        <v>8434</v>
      </c>
      <c r="C37" t="s">
        <v>8435</v>
      </c>
      <c r="D37" t="s">
        <v>8436</v>
      </c>
      <c r="E37" t="s">
        <v>7107</v>
      </c>
      <c r="G37" t="s">
        <v>6</v>
      </c>
      <c r="H37" s="25">
        <v>360</v>
      </c>
      <c r="J37" s="73">
        <v>44701</v>
      </c>
      <c r="K37" t="s">
        <v>6388</v>
      </c>
    </row>
    <row r="38" spans="1:11">
      <c r="A38">
        <v>37</v>
      </c>
      <c r="B38" t="s">
        <v>8434</v>
      </c>
      <c r="C38" t="s">
        <v>8435</v>
      </c>
      <c r="D38" t="s">
        <v>8436</v>
      </c>
      <c r="E38" t="s">
        <v>7107</v>
      </c>
      <c r="G38" t="s">
        <v>6</v>
      </c>
      <c r="H38" s="25">
        <v>65</v>
      </c>
      <c r="J38" s="73">
        <v>44701</v>
      </c>
      <c r="K38" t="s">
        <v>6388</v>
      </c>
    </row>
    <row r="39" spans="1:11">
      <c r="A39">
        <v>38</v>
      </c>
      <c r="B39" t="s">
        <v>8437</v>
      </c>
      <c r="C39" t="s">
        <v>8438</v>
      </c>
      <c r="D39" t="s">
        <v>8439</v>
      </c>
      <c r="E39" t="s">
        <v>26</v>
      </c>
      <c r="G39" t="s">
        <v>6</v>
      </c>
      <c r="H39" s="25">
        <v>400</v>
      </c>
      <c r="J39" s="73">
        <v>44704</v>
      </c>
      <c r="K39" t="s">
        <v>3736</v>
      </c>
    </row>
    <row r="40" spans="1:11">
      <c r="A40">
        <v>39</v>
      </c>
      <c r="B40" t="s">
        <v>8440</v>
      </c>
      <c r="D40" t="s">
        <v>8441</v>
      </c>
      <c r="E40" t="s">
        <v>26</v>
      </c>
      <c r="G40" t="s">
        <v>6</v>
      </c>
      <c r="H40" s="25">
        <v>960</v>
      </c>
      <c r="J40" s="73">
        <v>44704</v>
      </c>
      <c r="K40" t="s">
        <v>7305</v>
      </c>
    </row>
    <row r="41" spans="1:11">
      <c r="A41">
        <v>40</v>
      </c>
      <c r="B41" t="s">
        <v>8442</v>
      </c>
      <c r="C41" t="s">
        <v>8443</v>
      </c>
      <c r="D41" t="s">
        <v>8444</v>
      </c>
      <c r="E41" t="s">
        <v>7107</v>
      </c>
      <c r="G41" t="s">
        <v>6</v>
      </c>
      <c r="H41" s="25">
        <v>210</v>
      </c>
      <c r="J41" s="73">
        <v>44704</v>
      </c>
      <c r="K41" t="s">
        <v>6393</v>
      </c>
    </row>
    <row r="42" spans="1:11">
      <c r="A42">
        <v>41</v>
      </c>
      <c r="B42" t="s">
        <v>8445</v>
      </c>
      <c r="D42" t="s">
        <v>8446</v>
      </c>
      <c r="E42" t="s">
        <v>26</v>
      </c>
      <c r="G42" t="s">
        <v>6</v>
      </c>
      <c r="H42" s="25">
        <v>200</v>
      </c>
      <c r="J42" s="73">
        <v>44704</v>
      </c>
      <c r="K42" t="s">
        <v>6388</v>
      </c>
    </row>
    <row r="43" spans="1:11">
      <c r="A43">
        <v>42</v>
      </c>
      <c r="B43" t="s">
        <v>8447</v>
      </c>
      <c r="D43" t="s">
        <v>8448</v>
      </c>
      <c r="E43" t="s">
        <v>26</v>
      </c>
      <c r="G43" t="s">
        <v>6</v>
      </c>
      <c r="H43" s="25">
        <v>300</v>
      </c>
      <c r="J43" s="73">
        <v>44705</v>
      </c>
      <c r="K43" t="s">
        <v>7305</v>
      </c>
    </row>
    <row r="44" spans="1:11">
      <c r="A44">
        <v>43</v>
      </c>
      <c r="B44" t="s">
        <v>8030</v>
      </c>
      <c r="D44" t="s">
        <v>8031</v>
      </c>
      <c r="E44" t="s">
        <v>26</v>
      </c>
      <c r="F44" t="s">
        <v>8032</v>
      </c>
      <c r="G44" t="s">
        <v>6</v>
      </c>
      <c r="H44" s="25">
        <v>1000</v>
      </c>
      <c r="J44" s="73">
        <v>44705</v>
      </c>
      <c r="K44" t="s">
        <v>7305</v>
      </c>
    </row>
    <row r="45" spans="1:11">
      <c r="A45">
        <v>44</v>
      </c>
      <c r="B45" t="s">
        <v>8449</v>
      </c>
      <c r="C45" t="s">
        <v>7134</v>
      </c>
      <c r="D45" t="s">
        <v>8450</v>
      </c>
      <c r="E45" t="s">
        <v>26</v>
      </c>
      <c r="G45" t="s">
        <v>6</v>
      </c>
      <c r="H45" s="25">
        <v>450</v>
      </c>
      <c r="J45" s="73">
        <v>44705</v>
      </c>
      <c r="K45" t="s">
        <v>6388</v>
      </c>
    </row>
    <row r="46" spans="1:11">
      <c r="A46">
        <v>45</v>
      </c>
      <c r="B46" t="s">
        <v>8451</v>
      </c>
      <c r="C46" t="s">
        <v>8452</v>
      </c>
      <c r="D46" t="s">
        <v>8453</v>
      </c>
      <c r="E46" t="s">
        <v>26</v>
      </c>
      <c r="G46" t="s">
        <v>6</v>
      </c>
      <c r="H46" s="25">
        <v>450</v>
      </c>
      <c r="J46" s="73">
        <v>44705</v>
      </c>
      <c r="K46" t="s">
        <v>6388</v>
      </c>
    </row>
    <row r="47" spans="1:11">
      <c r="A47">
        <v>46</v>
      </c>
      <c r="B47" t="s">
        <v>8454</v>
      </c>
      <c r="C47" t="s">
        <v>8455</v>
      </c>
      <c r="D47" t="s">
        <v>8456</v>
      </c>
      <c r="E47" t="s">
        <v>26</v>
      </c>
      <c r="G47" t="s">
        <v>6</v>
      </c>
      <c r="H47" s="25">
        <v>400</v>
      </c>
      <c r="J47" s="73">
        <v>44705</v>
      </c>
      <c r="K47" t="s">
        <v>6393</v>
      </c>
    </row>
    <row r="48" spans="1:11">
      <c r="A48">
        <v>47</v>
      </c>
      <c r="B48" t="s">
        <v>8457</v>
      </c>
      <c r="D48" t="s">
        <v>8458</v>
      </c>
      <c r="E48" t="s">
        <v>26</v>
      </c>
      <c r="G48" t="s">
        <v>6</v>
      </c>
      <c r="H48" s="25">
        <v>420</v>
      </c>
      <c r="J48" s="73">
        <v>44705</v>
      </c>
      <c r="K48" t="s">
        <v>7305</v>
      </c>
    </row>
    <row r="49" spans="1:11">
      <c r="A49">
        <v>48</v>
      </c>
      <c r="B49" t="s">
        <v>8459</v>
      </c>
      <c r="C49" t="s">
        <v>8460</v>
      </c>
      <c r="D49" t="s">
        <v>8461</v>
      </c>
      <c r="E49" t="s">
        <v>26</v>
      </c>
      <c r="G49" t="s">
        <v>6</v>
      </c>
      <c r="H49" s="25">
        <v>400</v>
      </c>
      <c r="J49" s="73">
        <v>44706</v>
      </c>
      <c r="K49" t="s">
        <v>6388</v>
      </c>
    </row>
    <row r="50" spans="1:11">
      <c r="A50">
        <v>49</v>
      </c>
      <c r="B50" t="s">
        <v>7669</v>
      </c>
      <c r="D50" t="s">
        <v>7670</v>
      </c>
      <c r="E50" t="s">
        <v>7107</v>
      </c>
      <c r="G50" t="s">
        <v>6</v>
      </c>
      <c r="H50" s="25">
        <v>678</v>
      </c>
      <c r="J50" s="73">
        <v>44706</v>
      </c>
      <c r="K50" t="s">
        <v>7305</v>
      </c>
    </row>
    <row r="51" spans="1:11">
      <c r="A51">
        <v>50</v>
      </c>
      <c r="B51" t="s">
        <v>7785</v>
      </c>
      <c r="D51" t="s">
        <v>7560</v>
      </c>
      <c r="E51" t="s">
        <v>26</v>
      </c>
      <c r="G51" t="s">
        <v>6</v>
      </c>
      <c r="H51" s="25">
        <v>550</v>
      </c>
      <c r="J51" s="73">
        <v>44707</v>
      </c>
      <c r="K51" t="s">
        <v>7305</v>
      </c>
    </row>
    <row r="52" spans="1:11">
      <c r="A52">
        <v>51</v>
      </c>
      <c r="B52" t="s">
        <v>8462</v>
      </c>
      <c r="D52" t="s">
        <v>8463</v>
      </c>
      <c r="E52" t="s">
        <v>26</v>
      </c>
      <c r="G52" t="s">
        <v>6</v>
      </c>
      <c r="H52" s="25">
        <v>620</v>
      </c>
      <c r="J52" s="73">
        <v>44707</v>
      </c>
      <c r="K52" t="s">
        <v>7305</v>
      </c>
    </row>
    <row r="53" spans="1:11">
      <c r="A53">
        <v>52</v>
      </c>
      <c r="B53" t="s">
        <v>8464</v>
      </c>
      <c r="D53" t="s">
        <v>8465</v>
      </c>
      <c r="E53" t="s">
        <v>26</v>
      </c>
      <c r="G53" t="s">
        <v>6</v>
      </c>
      <c r="H53" s="25">
        <v>60</v>
      </c>
      <c r="J53" s="73">
        <v>44800</v>
      </c>
      <c r="K53" t="s">
        <v>7305</v>
      </c>
    </row>
    <row r="54" spans="1:11">
      <c r="A54">
        <v>53</v>
      </c>
      <c r="B54" t="s">
        <v>8466</v>
      </c>
      <c r="D54" t="s">
        <v>8467</v>
      </c>
      <c r="E54" t="s">
        <v>26</v>
      </c>
      <c r="G54" t="s">
        <v>6</v>
      </c>
      <c r="H54" s="25">
        <v>360</v>
      </c>
      <c r="J54" s="73">
        <v>44712</v>
      </c>
      <c r="K54" t="s">
        <v>36</v>
      </c>
    </row>
    <row r="55" spans="1:11">
      <c r="A55">
        <v>54</v>
      </c>
      <c r="B55" t="s">
        <v>8449</v>
      </c>
      <c r="C55" t="s">
        <v>7134</v>
      </c>
      <c r="D55" t="s">
        <v>8450</v>
      </c>
      <c r="E55" t="s">
        <v>7058</v>
      </c>
      <c r="G55" t="s">
        <v>6</v>
      </c>
      <c r="H55" s="123">
        <v>90</v>
      </c>
      <c r="J55" s="73">
        <v>44712</v>
      </c>
      <c r="K55" t="s">
        <v>6388</v>
      </c>
    </row>
    <row r="56" spans="1:11">
      <c r="A56">
        <v>55</v>
      </c>
      <c r="B56" t="s">
        <v>8468</v>
      </c>
      <c r="D56" t="s">
        <v>8469</v>
      </c>
      <c r="E56" t="s">
        <v>26</v>
      </c>
      <c r="G56" t="s">
        <v>6</v>
      </c>
      <c r="H56" s="25">
        <v>180</v>
      </c>
      <c r="J56" s="73">
        <v>44711</v>
      </c>
      <c r="K56" t="s">
        <v>36</v>
      </c>
    </row>
    <row r="57" spans="1:11">
      <c r="A57">
        <v>56</v>
      </c>
      <c r="B57" t="s">
        <v>8470</v>
      </c>
      <c r="C57" t="s">
        <v>8471</v>
      </c>
      <c r="D57" t="s">
        <v>8472</v>
      </c>
      <c r="E57" t="s">
        <v>26</v>
      </c>
      <c r="G57" t="s">
        <v>6</v>
      </c>
      <c r="H57" s="25">
        <v>400</v>
      </c>
      <c r="J57" s="73">
        <v>44712</v>
      </c>
      <c r="K57" t="s">
        <v>3736</v>
      </c>
    </row>
    <row r="58" spans="1:11">
      <c r="A58">
        <v>57</v>
      </c>
      <c r="B58" t="s">
        <v>8473</v>
      </c>
      <c r="D58" t="s">
        <v>7929</v>
      </c>
      <c r="E58" t="s">
        <v>8474</v>
      </c>
      <c r="G58" t="s">
        <v>6</v>
      </c>
      <c r="H58" s="25">
        <v>180</v>
      </c>
      <c r="J58" s="73">
        <v>44712</v>
      </c>
      <c r="K58" t="s">
        <v>7305</v>
      </c>
    </row>
    <row r="59" spans="1:11" ht="16.5">
      <c r="D59" s="22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412"/>
  <sheetViews>
    <sheetView topLeftCell="A97" zoomScaleNormal="100" workbookViewId="0">
      <selection activeCell="F132" sqref="F132"/>
    </sheetView>
  </sheetViews>
  <sheetFormatPr defaultRowHeight="15"/>
  <cols>
    <col min="1" max="1" width="10" customWidth="1"/>
    <col min="2" max="2" width="16.85546875" customWidth="1"/>
    <col min="3" max="3" width="17.28515625" customWidth="1"/>
    <col min="4" max="4" width="11.7109375" customWidth="1"/>
    <col min="5" max="5" width="8.42578125" customWidth="1"/>
    <col min="6" max="6" width="11.140625" customWidth="1"/>
    <col min="7" max="7" width="2.5703125" customWidth="1"/>
    <col min="8" max="8" width="10.5703125" customWidth="1"/>
    <col min="9" max="9" width="10.85546875" customWidth="1"/>
    <col min="10" max="10" width="12" customWidth="1"/>
    <col min="11" max="11" width="10.42578125" customWidth="1"/>
    <col min="12" max="12" width="10.7109375" customWidth="1"/>
  </cols>
  <sheetData>
    <row r="1" spans="1:12">
      <c r="A1" s="13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5" t="s">
        <v>5</v>
      </c>
      <c r="G1" s="16" t="s">
        <v>6</v>
      </c>
      <c r="H1" s="15" t="s">
        <v>7</v>
      </c>
      <c r="I1" s="14" t="s">
        <v>8</v>
      </c>
      <c r="J1" s="17" t="s">
        <v>9</v>
      </c>
      <c r="K1" s="23" t="s">
        <v>10</v>
      </c>
      <c r="L1" s="14" t="s">
        <v>189</v>
      </c>
    </row>
    <row r="2" spans="1:12">
      <c r="A2" s="9">
        <v>6332</v>
      </c>
      <c r="B2" s="9" t="s">
        <v>514</v>
      </c>
      <c r="C2" s="9"/>
      <c r="D2" s="9">
        <v>31481</v>
      </c>
      <c r="E2" s="9" t="s">
        <v>12</v>
      </c>
      <c r="F2" s="9" t="s">
        <v>436</v>
      </c>
      <c r="G2" s="10" t="s">
        <v>42</v>
      </c>
      <c r="H2" s="9">
        <v>350</v>
      </c>
      <c r="I2" s="9">
        <v>0</v>
      </c>
      <c r="J2" s="11">
        <v>42767</v>
      </c>
      <c r="K2" s="9" t="s">
        <v>27</v>
      </c>
      <c r="L2" s="9" t="s">
        <v>27</v>
      </c>
    </row>
    <row r="3" spans="1:12">
      <c r="A3" s="9">
        <v>6333</v>
      </c>
      <c r="B3" s="9" t="s">
        <v>515</v>
      </c>
      <c r="C3" s="9"/>
      <c r="D3" s="9">
        <v>31337</v>
      </c>
      <c r="E3" s="9" t="s">
        <v>12</v>
      </c>
      <c r="F3" s="9" t="s">
        <v>436</v>
      </c>
      <c r="G3" s="10" t="s">
        <v>42</v>
      </c>
      <c r="H3" s="9">
        <v>350</v>
      </c>
      <c r="I3" s="9">
        <v>0</v>
      </c>
      <c r="J3" s="11">
        <v>42767</v>
      </c>
      <c r="K3" s="9" t="s">
        <v>16</v>
      </c>
      <c r="L3" s="9" t="s">
        <v>192</v>
      </c>
    </row>
    <row r="4" spans="1:12">
      <c r="A4" s="9">
        <v>6334</v>
      </c>
      <c r="B4" s="9" t="s">
        <v>125</v>
      </c>
      <c r="C4" s="9"/>
      <c r="D4" s="9">
        <v>30076</v>
      </c>
      <c r="E4" s="9" t="s">
        <v>399</v>
      </c>
      <c r="F4" s="9" t="s">
        <v>436</v>
      </c>
      <c r="G4" s="10" t="s">
        <v>42</v>
      </c>
      <c r="H4" s="9">
        <v>1032.75</v>
      </c>
      <c r="I4" s="9">
        <v>0</v>
      </c>
      <c r="J4" s="11">
        <v>42768</v>
      </c>
      <c r="K4" s="9" t="s">
        <v>27</v>
      </c>
      <c r="L4" s="9" t="s">
        <v>405</v>
      </c>
    </row>
    <row r="5" spans="1:12">
      <c r="A5" s="9">
        <v>6335</v>
      </c>
      <c r="B5" s="9" t="s">
        <v>448</v>
      </c>
      <c r="C5" s="9"/>
      <c r="D5" s="9">
        <v>31423</v>
      </c>
      <c r="E5" s="9" t="s">
        <v>12</v>
      </c>
      <c r="F5" s="9" t="s">
        <v>436</v>
      </c>
      <c r="G5" s="10" t="s">
        <v>42</v>
      </c>
      <c r="H5" s="9">
        <v>350</v>
      </c>
      <c r="I5" s="9">
        <v>0</v>
      </c>
      <c r="J5" s="11">
        <v>42768</v>
      </c>
      <c r="K5" s="9" t="s">
        <v>27</v>
      </c>
      <c r="L5" s="9" t="s">
        <v>221</v>
      </c>
    </row>
    <row r="6" spans="1:12">
      <c r="A6" s="9" t="s">
        <v>516</v>
      </c>
      <c r="B6" s="9" t="s">
        <v>448</v>
      </c>
      <c r="C6" s="9"/>
      <c r="D6" s="9">
        <v>31485</v>
      </c>
      <c r="E6" s="9" t="s">
        <v>12</v>
      </c>
      <c r="F6" s="9" t="s">
        <v>436</v>
      </c>
      <c r="G6" s="10" t="s">
        <v>42</v>
      </c>
      <c r="H6" s="9">
        <v>200</v>
      </c>
      <c r="I6" s="9">
        <v>0</v>
      </c>
      <c r="J6" s="11">
        <v>42768</v>
      </c>
      <c r="K6" s="9" t="s">
        <v>27</v>
      </c>
      <c r="L6" s="9" t="s">
        <v>221</v>
      </c>
    </row>
    <row r="7" spans="1:12">
      <c r="A7" s="9">
        <v>6336</v>
      </c>
      <c r="B7" s="9" t="s">
        <v>517</v>
      </c>
      <c r="C7" s="9"/>
      <c r="D7" s="9">
        <v>31531</v>
      </c>
      <c r="E7" s="9" t="s">
        <v>12</v>
      </c>
      <c r="F7" s="9" t="s">
        <v>436</v>
      </c>
      <c r="G7" s="10" t="s">
        <v>42</v>
      </c>
      <c r="H7" s="9">
        <v>348</v>
      </c>
      <c r="I7" s="9">
        <v>0</v>
      </c>
      <c r="J7" s="11">
        <v>42768</v>
      </c>
      <c r="K7" s="9" t="s">
        <v>94</v>
      </c>
      <c r="L7" s="9" t="s">
        <v>94</v>
      </c>
    </row>
    <row r="8" spans="1:12">
      <c r="A8" s="9">
        <v>6337</v>
      </c>
      <c r="B8" s="9" t="s">
        <v>518</v>
      </c>
      <c r="C8" s="46"/>
      <c r="D8" s="9">
        <v>31484</v>
      </c>
      <c r="E8" s="9" t="s">
        <v>12</v>
      </c>
      <c r="F8" s="9" t="s">
        <v>436</v>
      </c>
      <c r="G8" s="10" t="s">
        <v>42</v>
      </c>
      <c r="H8" s="9">
        <v>350</v>
      </c>
      <c r="I8" s="9">
        <v>0</v>
      </c>
      <c r="J8" s="11">
        <v>42769</v>
      </c>
      <c r="K8" s="9" t="s">
        <v>29</v>
      </c>
      <c r="L8" s="9" t="s">
        <v>317</v>
      </c>
    </row>
    <row r="9" spans="1:12">
      <c r="A9" s="9">
        <v>6338</v>
      </c>
      <c r="B9" s="9" t="s">
        <v>371</v>
      </c>
      <c r="C9" s="46"/>
      <c r="D9" s="9">
        <v>31333</v>
      </c>
      <c r="E9" s="9" t="s">
        <v>12</v>
      </c>
      <c r="F9" s="9" t="s">
        <v>436</v>
      </c>
      <c r="G9" s="10" t="s">
        <v>42</v>
      </c>
      <c r="H9" s="9">
        <v>350</v>
      </c>
      <c r="I9" s="9">
        <v>0</v>
      </c>
      <c r="J9" s="11">
        <v>42769</v>
      </c>
      <c r="K9" s="9" t="s">
        <v>14</v>
      </c>
      <c r="L9" s="9" t="s">
        <v>21</v>
      </c>
    </row>
    <row r="10" spans="1:12">
      <c r="A10" s="9" t="s">
        <v>519</v>
      </c>
      <c r="B10" s="9" t="s">
        <v>371</v>
      </c>
      <c r="C10" s="46"/>
      <c r="D10" s="9">
        <v>31331</v>
      </c>
      <c r="E10" s="9" t="s">
        <v>12</v>
      </c>
      <c r="F10" s="9" t="s">
        <v>436</v>
      </c>
      <c r="G10" s="10" t="s">
        <v>42</v>
      </c>
      <c r="H10" s="9">
        <v>350</v>
      </c>
      <c r="I10" s="9">
        <v>0</v>
      </c>
      <c r="J10" s="11">
        <v>42769</v>
      </c>
      <c r="K10" s="9" t="s">
        <v>14</v>
      </c>
      <c r="L10" s="9" t="s">
        <v>21</v>
      </c>
    </row>
    <row r="11" spans="1:12">
      <c r="A11" s="9">
        <v>6339</v>
      </c>
      <c r="B11" s="9" t="s">
        <v>520</v>
      </c>
      <c r="C11" s="46"/>
      <c r="D11" s="9">
        <v>31497</v>
      </c>
      <c r="E11" s="9" t="s">
        <v>12</v>
      </c>
      <c r="F11" s="9" t="s">
        <v>59</v>
      </c>
      <c r="G11" s="10" t="s">
        <v>42</v>
      </c>
      <c r="H11" s="9">
        <v>350</v>
      </c>
      <c r="I11" s="9">
        <v>4</v>
      </c>
      <c r="J11" s="11">
        <v>42769</v>
      </c>
      <c r="K11" s="9" t="s">
        <v>18</v>
      </c>
      <c r="L11" s="9" t="s">
        <v>18</v>
      </c>
    </row>
    <row r="12" spans="1:12">
      <c r="A12" s="9">
        <v>6340</v>
      </c>
      <c r="B12" s="9" t="s">
        <v>521</v>
      </c>
      <c r="C12" s="46"/>
      <c r="D12" s="9">
        <v>31354</v>
      </c>
      <c r="E12" s="9" t="s">
        <v>12</v>
      </c>
      <c r="F12" s="9" t="s">
        <v>522</v>
      </c>
      <c r="G12" s="10" t="s">
        <v>42</v>
      </c>
      <c r="H12" s="9">
        <v>350</v>
      </c>
      <c r="I12" s="9">
        <v>0</v>
      </c>
      <c r="J12" s="11">
        <v>42769</v>
      </c>
      <c r="K12" s="9" t="s">
        <v>14</v>
      </c>
      <c r="L12" s="9" t="s">
        <v>14</v>
      </c>
    </row>
    <row r="13" spans="1:12">
      <c r="A13" s="9">
        <v>6341</v>
      </c>
      <c r="B13" s="9" t="s">
        <v>523</v>
      </c>
      <c r="D13" s="9">
        <v>31474</v>
      </c>
      <c r="E13" s="9" t="s">
        <v>12</v>
      </c>
      <c r="F13" s="9" t="s">
        <v>436</v>
      </c>
      <c r="G13" s="10" t="s">
        <v>42</v>
      </c>
      <c r="H13" s="9">
        <v>350</v>
      </c>
      <c r="I13" s="9">
        <v>0</v>
      </c>
      <c r="J13" s="11">
        <v>42769</v>
      </c>
      <c r="K13" s="9" t="s">
        <v>14</v>
      </c>
      <c r="L13" s="9" t="s">
        <v>21</v>
      </c>
    </row>
    <row r="14" spans="1:12">
      <c r="A14" s="9">
        <v>6342</v>
      </c>
      <c r="B14" s="9" t="s">
        <v>143</v>
      </c>
      <c r="C14" s="46"/>
      <c r="D14" s="9">
        <v>30333</v>
      </c>
      <c r="E14" s="9" t="s">
        <v>12</v>
      </c>
      <c r="F14" s="9" t="s">
        <v>436</v>
      </c>
      <c r="G14" s="10" t="s">
        <v>42</v>
      </c>
      <c r="H14" s="9">
        <v>350</v>
      </c>
      <c r="I14" s="9">
        <v>0</v>
      </c>
      <c r="J14" s="11">
        <v>42769</v>
      </c>
      <c r="K14" s="9" t="s">
        <v>14</v>
      </c>
      <c r="L14" s="9" t="s">
        <v>14</v>
      </c>
    </row>
    <row r="15" spans="1:12">
      <c r="A15" s="9">
        <v>6343</v>
      </c>
      <c r="B15" s="9" t="s">
        <v>254</v>
      </c>
      <c r="C15" s="46"/>
      <c r="D15" s="9">
        <v>24604</v>
      </c>
      <c r="E15" s="9" t="s">
        <v>12</v>
      </c>
      <c r="F15" s="9" t="s">
        <v>436</v>
      </c>
      <c r="G15" s="10" t="s">
        <v>42</v>
      </c>
      <c r="H15" s="9">
        <v>256</v>
      </c>
      <c r="I15" s="9">
        <v>0</v>
      </c>
      <c r="J15" s="11">
        <v>42769</v>
      </c>
      <c r="K15" s="9" t="s">
        <v>94</v>
      </c>
      <c r="L15" s="9" t="s">
        <v>116</v>
      </c>
    </row>
    <row r="16" spans="1:12">
      <c r="A16" s="26">
        <v>6344</v>
      </c>
      <c r="B16" s="26" t="s">
        <v>524</v>
      </c>
      <c r="C16" s="47"/>
      <c r="D16" s="26">
        <v>31506</v>
      </c>
      <c r="E16" s="26" t="s">
        <v>12</v>
      </c>
      <c r="F16" s="26" t="s">
        <v>436</v>
      </c>
      <c r="G16" s="27" t="s">
        <v>42</v>
      </c>
      <c r="H16" s="26">
        <v>268.8</v>
      </c>
      <c r="I16" s="26">
        <v>0</v>
      </c>
      <c r="J16" s="28">
        <v>42769</v>
      </c>
      <c r="K16" s="26" t="s">
        <v>36</v>
      </c>
      <c r="L16" s="26" t="s">
        <v>36</v>
      </c>
    </row>
    <row r="17" spans="1:12">
      <c r="A17" s="9">
        <v>6345</v>
      </c>
      <c r="B17" s="9" t="s">
        <v>525</v>
      </c>
      <c r="C17" s="46"/>
      <c r="D17" s="9">
        <v>31434</v>
      </c>
      <c r="E17" s="9" t="s">
        <v>12</v>
      </c>
      <c r="F17" s="9" t="s">
        <v>436</v>
      </c>
      <c r="G17" s="10" t="s">
        <v>42</v>
      </c>
      <c r="H17" s="9">
        <v>350</v>
      </c>
      <c r="I17" s="9">
        <v>0</v>
      </c>
      <c r="J17" s="11">
        <v>42772</v>
      </c>
      <c r="K17" s="9" t="s">
        <v>54</v>
      </c>
      <c r="L17" s="9" t="s">
        <v>54</v>
      </c>
    </row>
    <row r="18" spans="1:12">
      <c r="A18" s="9">
        <v>6346</v>
      </c>
      <c r="B18" s="9" t="s">
        <v>526</v>
      </c>
      <c r="C18" s="46"/>
      <c r="D18" s="9">
        <v>31527</v>
      </c>
      <c r="E18" s="9" t="s">
        <v>12</v>
      </c>
      <c r="F18" s="9" t="s">
        <v>436</v>
      </c>
      <c r="G18" s="10" t="s">
        <v>42</v>
      </c>
      <c r="H18" s="9">
        <v>200</v>
      </c>
      <c r="I18" s="9">
        <v>0</v>
      </c>
      <c r="J18" s="11">
        <v>42772</v>
      </c>
      <c r="K18" s="9" t="s">
        <v>36</v>
      </c>
      <c r="L18" s="9" t="s">
        <v>36</v>
      </c>
    </row>
    <row r="19" spans="1:12">
      <c r="A19" s="9">
        <v>6347</v>
      </c>
      <c r="B19" s="9" t="s">
        <v>527</v>
      </c>
      <c r="C19" s="46"/>
      <c r="D19" s="9">
        <v>31356</v>
      </c>
      <c r="E19" s="9" t="s">
        <v>12</v>
      </c>
      <c r="F19" s="9" t="s">
        <v>59</v>
      </c>
      <c r="G19" s="10" t="s">
        <v>42</v>
      </c>
      <c r="H19" s="9">
        <v>350</v>
      </c>
      <c r="I19" s="9">
        <v>4</v>
      </c>
      <c r="J19" s="11">
        <v>42772</v>
      </c>
      <c r="K19" s="9" t="s">
        <v>54</v>
      </c>
      <c r="L19" s="9" t="s">
        <v>54</v>
      </c>
    </row>
    <row r="20" spans="1:12">
      <c r="A20" s="9">
        <v>6348</v>
      </c>
      <c r="B20" s="9" t="s">
        <v>528</v>
      </c>
      <c r="C20" s="9"/>
      <c r="D20" s="9">
        <v>30040</v>
      </c>
      <c r="E20" s="9" t="s">
        <v>12</v>
      </c>
      <c r="F20" s="9" t="s">
        <v>436</v>
      </c>
      <c r="G20" s="10" t="s">
        <v>42</v>
      </c>
      <c r="H20" s="9">
        <v>22</v>
      </c>
      <c r="I20" s="9">
        <v>0</v>
      </c>
      <c r="J20" s="11">
        <v>42772</v>
      </c>
      <c r="K20" s="9" t="s">
        <v>67</v>
      </c>
      <c r="L20" s="9" t="s">
        <v>67</v>
      </c>
    </row>
    <row r="21" spans="1:12">
      <c r="A21" s="9">
        <v>6349</v>
      </c>
      <c r="B21" s="9" t="s">
        <v>529</v>
      </c>
      <c r="C21" s="9"/>
      <c r="D21" s="9">
        <v>31518</v>
      </c>
      <c r="E21" s="9" t="s">
        <v>12</v>
      </c>
      <c r="F21" s="9" t="s">
        <v>436</v>
      </c>
      <c r="G21" s="10" t="s">
        <v>42</v>
      </c>
      <c r="H21" s="9">
        <v>150</v>
      </c>
      <c r="I21" s="9">
        <v>0</v>
      </c>
      <c r="J21" s="11">
        <v>42772</v>
      </c>
      <c r="K21" s="9" t="s">
        <v>36</v>
      </c>
      <c r="L21" s="9" t="s">
        <v>36</v>
      </c>
    </row>
    <row r="22" spans="1:12">
      <c r="A22" s="9">
        <v>6350</v>
      </c>
      <c r="B22" s="9" t="s">
        <v>530</v>
      </c>
      <c r="C22" s="9"/>
      <c r="D22" s="9">
        <v>31517</v>
      </c>
      <c r="E22" s="9" t="s">
        <v>12</v>
      </c>
      <c r="F22" s="9" t="s">
        <v>436</v>
      </c>
      <c r="G22" s="10" t="s">
        <v>42</v>
      </c>
      <c r="H22" s="9">
        <v>350</v>
      </c>
      <c r="I22" s="9">
        <v>0</v>
      </c>
      <c r="J22" s="11">
        <v>42773</v>
      </c>
      <c r="K22" s="9" t="s">
        <v>54</v>
      </c>
      <c r="L22" s="9" t="s">
        <v>54</v>
      </c>
    </row>
    <row r="23" spans="1:12">
      <c r="A23" s="9">
        <v>6351</v>
      </c>
      <c r="B23" s="9" t="s">
        <v>531</v>
      </c>
      <c r="C23" s="9"/>
      <c r="D23" s="9">
        <v>24832</v>
      </c>
      <c r="E23" s="9" t="s">
        <v>12</v>
      </c>
      <c r="F23" s="9" t="s">
        <v>436</v>
      </c>
      <c r="G23" s="10" t="s">
        <v>42</v>
      </c>
      <c r="H23" s="9">
        <v>734</v>
      </c>
      <c r="I23" s="9">
        <v>0</v>
      </c>
      <c r="J23" s="11">
        <v>42407</v>
      </c>
      <c r="K23" s="9" t="s">
        <v>27</v>
      </c>
      <c r="L23" s="9" t="s">
        <v>27</v>
      </c>
    </row>
    <row r="24" spans="1:12">
      <c r="A24" s="9">
        <v>6352</v>
      </c>
      <c r="B24" s="9" t="s">
        <v>75</v>
      </c>
      <c r="C24" s="9"/>
      <c r="D24" s="9">
        <v>31532</v>
      </c>
      <c r="E24" s="9" t="s">
        <v>12</v>
      </c>
      <c r="F24" s="9" t="s">
        <v>436</v>
      </c>
      <c r="G24" s="10" t="s">
        <v>42</v>
      </c>
      <c r="H24" s="9">
        <v>108</v>
      </c>
      <c r="I24" s="9">
        <v>0</v>
      </c>
      <c r="J24" s="11">
        <v>42407</v>
      </c>
      <c r="K24" s="9" t="s">
        <v>36</v>
      </c>
      <c r="L24" s="9" t="s">
        <v>36</v>
      </c>
    </row>
    <row r="25" spans="1:12">
      <c r="A25" s="9">
        <v>6353</v>
      </c>
      <c r="B25" s="9" t="s">
        <v>532</v>
      </c>
      <c r="C25" s="9"/>
      <c r="D25" s="9">
        <v>30746</v>
      </c>
      <c r="E25" s="9" t="s">
        <v>399</v>
      </c>
      <c r="F25" s="9" t="s">
        <v>436</v>
      </c>
      <c r="G25" s="10" t="s">
        <v>42</v>
      </c>
      <c r="H25" s="9">
        <v>256</v>
      </c>
      <c r="I25" s="9">
        <v>0</v>
      </c>
      <c r="J25" s="11">
        <v>42407</v>
      </c>
      <c r="K25" s="9" t="s">
        <v>36</v>
      </c>
      <c r="L25" s="9" t="s">
        <v>36</v>
      </c>
    </row>
    <row r="26" spans="1:12">
      <c r="A26" s="9" t="s">
        <v>533</v>
      </c>
      <c r="B26" s="9" t="s">
        <v>532</v>
      </c>
      <c r="C26" s="9"/>
      <c r="D26" s="9">
        <v>20438</v>
      </c>
      <c r="E26" s="9" t="s">
        <v>399</v>
      </c>
      <c r="F26" s="9" t="s">
        <v>436</v>
      </c>
      <c r="G26" s="10" t="s">
        <v>42</v>
      </c>
      <c r="H26" s="9">
        <v>870.4</v>
      </c>
      <c r="I26" s="9">
        <v>0</v>
      </c>
      <c r="J26" s="11">
        <v>42773</v>
      </c>
      <c r="K26" s="9" t="s">
        <v>36</v>
      </c>
      <c r="L26" s="9" t="s">
        <v>36</v>
      </c>
    </row>
    <row r="27" spans="1:12">
      <c r="A27" s="9">
        <v>6354</v>
      </c>
      <c r="B27" s="9" t="s">
        <v>534</v>
      </c>
      <c r="C27" s="9"/>
      <c r="D27" s="9">
        <v>31562</v>
      </c>
      <c r="E27" s="9" t="s">
        <v>12</v>
      </c>
      <c r="F27" s="9" t="s">
        <v>436</v>
      </c>
      <c r="G27" s="10" t="s">
        <v>6</v>
      </c>
      <c r="H27" s="9">
        <v>200</v>
      </c>
      <c r="I27" s="9">
        <v>0</v>
      </c>
      <c r="J27" s="11">
        <v>42774</v>
      </c>
      <c r="K27" s="9" t="s">
        <v>49</v>
      </c>
      <c r="L27" s="9" t="s">
        <v>49</v>
      </c>
    </row>
    <row r="28" spans="1:12">
      <c r="A28" s="9">
        <v>6355</v>
      </c>
      <c r="B28" s="9" t="s">
        <v>535</v>
      </c>
      <c r="C28" s="9"/>
      <c r="D28" s="9">
        <v>31543</v>
      </c>
      <c r="E28" s="9" t="s">
        <v>12</v>
      </c>
      <c r="F28" s="9" t="s">
        <v>436</v>
      </c>
      <c r="G28" s="10" t="s">
        <v>42</v>
      </c>
      <c r="H28" s="9">
        <v>350</v>
      </c>
      <c r="I28" s="9">
        <v>0</v>
      </c>
      <c r="J28" s="11">
        <v>42774</v>
      </c>
      <c r="K28" s="9" t="s">
        <v>16</v>
      </c>
      <c r="L28" s="9" t="s">
        <v>192</v>
      </c>
    </row>
    <row r="29" spans="1:12">
      <c r="A29" s="9">
        <v>6356</v>
      </c>
      <c r="B29" s="9" t="s">
        <v>536</v>
      </c>
      <c r="C29" s="9"/>
      <c r="D29" s="9">
        <v>31396</v>
      </c>
      <c r="E29" s="9" t="s">
        <v>12</v>
      </c>
      <c r="F29" s="9" t="s">
        <v>436</v>
      </c>
      <c r="G29" s="10" t="s">
        <v>42</v>
      </c>
      <c r="H29" s="9">
        <v>350</v>
      </c>
      <c r="I29" s="9">
        <v>0</v>
      </c>
      <c r="J29" s="11">
        <v>42774</v>
      </c>
      <c r="K29" s="9" t="s">
        <v>14</v>
      </c>
      <c r="L29" s="9" t="s">
        <v>14</v>
      </c>
    </row>
    <row r="30" spans="1:12">
      <c r="A30" s="9">
        <v>6357</v>
      </c>
      <c r="B30" s="9" t="s">
        <v>537</v>
      </c>
      <c r="C30" s="9"/>
      <c r="D30" s="9">
        <v>31453</v>
      </c>
      <c r="E30" s="9" t="s">
        <v>12</v>
      </c>
      <c r="F30" s="9" t="s">
        <v>436</v>
      </c>
      <c r="G30" s="10" t="s">
        <v>42</v>
      </c>
      <c r="H30" s="9">
        <v>350</v>
      </c>
      <c r="I30" s="9">
        <v>0</v>
      </c>
      <c r="J30" s="11">
        <v>42774</v>
      </c>
      <c r="K30" s="9" t="s">
        <v>54</v>
      </c>
      <c r="L30" s="9" t="s">
        <v>221</v>
      </c>
    </row>
    <row r="31" spans="1:12">
      <c r="A31" s="9">
        <v>6358</v>
      </c>
      <c r="B31" s="9" t="s">
        <v>538</v>
      </c>
      <c r="C31" s="9"/>
      <c r="D31" s="9">
        <v>24335</v>
      </c>
      <c r="E31" s="9" t="s">
        <v>12</v>
      </c>
      <c r="F31" s="9" t="s">
        <v>436</v>
      </c>
      <c r="G31" s="10" t="s">
        <v>6</v>
      </c>
      <c r="H31" s="9">
        <v>135</v>
      </c>
      <c r="I31" s="9">
        <v>0</v>
      </c>
      <c r="J31" s="11">
        <v>42775</v>
      </c>
      <c r="K31" s="9" t="s">
        <v>36</v>
      </c>
      <c r="L31" s="9" t="s">
        <v>36</v>
      </c>
    </row>
    <row r="32" spans="1:12">
      <c r="A32" s="9">
        <v>6359</v>
      </c>
      <c r="B32" s="9" t="s">
        <v>539</v>
      </c>
      <c r="C32" s="9"/>
      <c r="D32" s="9">
        <v>31560</v>
      </c>
      <c r="E32" s="9" t="s">
        <v>12</v>
      </c>
      <c r="F32" s="9" t="s">
        <v>436</v>
      </c>
      <c r="G32" s="10" t="s">
        <v>6</v>
      </c>
      <c r="H32" s="9">
        <v>350</v>
      </c>
      <c r="I32" s="9">
        <v>0</v>
      </c>
      <c r="J32" s="11">
        <v>42775</v>
      </c>
      <c r="K32" s="9" t="s">
        <v>14</v>
      </c>
      <c r="L32" s="9" t="s">
        <v>14</v>
      </c>
    </row>
    <row r="33" spans="1:12">
      <c r="A33" s="9" t="s">
        <v>540</v>
      </c>
      <c r="B33" s="9" t="s">
        <v>539</v>
      </c>
      <c r="C33" s="9"/>
      <c r="D33" s="9">
        <v>31561</v>
      </c>
      <c r="E33" s="9" t="s">
        <v>12</v>
      </c>
      <c r="F33" s="9" t="s">
        <v>436</v>
      </c>
      <c r="G33" s="10" t="s">
        <v>6</v>
      </c>
      <c r="H33" s="9">
        <v>350</v>
      </c>
      <c r="I33" s="9">
        <v>0</v>
      </c>
      <c r="J33" s="11">
        <v>42775</v>
      </c>
      <c r="K33" s="9" t="s">
        <v>14</v>
      </c>
      <c r="L33" s="9" t="s">
        <v>14</v>
      </c>
    </row>
    <row r="34" spans="1:12">
      <c r="A34" s="9">
        <v>6360</v>
      </c>
      <c r="B34" s="9" t="s">
        <v>541</v>
      </c>
      <c r="C34" s="9"/>
      <c r="D34" s="9">
        <v>31557</v>
      </c>
      <c r="E34" s="9" t="s">
        <v>12</v>
      </c>
      <c r="F34" s="9" t="s">
        <v>436</v>
      </c>
      <c r="G34" s="10" t="s">
        <v>6</v>
      </c>
      <c r="H34" s="9">
        <v>450</v>
      </c>
      <c r="I34" s="9">
        <v>0</v>
      </c>
      <c r="J34" s="11">
        <v>42775</v>
      </c>
      <c r="K34" s="9" t="s">
        <v>36</v>
      </c>
      <c r="L34" s="9" t="s">
        <v>36</v>
      </c>
    </row>
    <row r="35" spans="1:12">
      <c r="A35" s="9" t="s">
        <v>329</v>
      </c>
      <c r="B35" s="9" t="s">
        <v>541</v>
      </c>
      <c r="C35" s="9"/>
      <c r="D35" s="9">
        <v>31556</v>
      </c>
      <c r="E35" s="9" t="s">
        <v>12</v>
      </c>
      <c r="F35" s="9" t="s">
        <v>436</v>
      </c>
      <c r="G35" s="10" t="s">
        <v>6</v>
      </c>
      <c r="H35" s="9">
        <v>350</v>
      </c>
      <c r="I35" s="9">
        <v>0</v>
      </c>
      <c r="J35" s="11">
        <v>42775</v>
      </c>
      <c r="K35" s="9" t="s">
        <v>36</v>
      </c>
      <c r="L35" s="9" t="s">
        <v>36</v>
      </c>
    </row>
    <row r="36" spans="1:12">
      <c r="A36" s="9">
        <v>6361</v>
      </c>
      <c r="B36" s="9" t="s">
        <v>446</v>
      </c>
      <c r="C36" s="9"/>
      <c r="D36" s="9">
        <v>23889</v>
      </c>
      <c r="E36" s="9" t="s">
        <v>12</v>
      </c>
      <c r="F36" s="9" t="s">
        <v>436</v>
      </c>
      <c r="G36" s="10" t="s">
        <v>42</v>
      </c>
      <c r="H36" s="9">
        <v>80</v>
      </c>
      <c r="I36" s="9">
        <v>0</v>
      </c>
      <c r="J36" s="11">
        <v>42776</v>
      </c>
      <c r="K36" s="9" t="s">
        <v>36</v>
      </c>
      <c r="L36" s="9" t="s">
        <v>36</v>
      </c>
    </row>
    <row r="37" spans="1:12">
      <c r="A37" s="9">
        <v>6362</v>
      </c>
      <c r="B37" s="9" t="s">
        <v>542</v>
      </c>
      <c r="C37" s="9"/>
      <c r="D37" s="9">
        <v>31522</v>
      </c>
      <c r="E37" s="9" t="s">
        <v>12</v>
      </c>
      <c r="F37" s="9" t="s">
        <v>436</v>
      </c>
      <c r="G37" s="10" t="s">
        <v>42</v>
      </c>
      <c r="H37" s="9">
        <v>350</v>
      </c>
      <c r="I37" s="9">
        <v>0</v>
      </c>
      <c r="J37" s="11">
        <v>42776</v>
      </c>
      <c r="K37" s="9" t="s">
        <v>27</v>
      </c>
      <c r="L37" s="9" t="s">
        <v>27</v>
      </c>
    </row>
    <row r="38" spans="1:12">
      <c r="A38" s="9">
        <v>6364</v>
      </c>
      <c r="B38" s="9" t="s">
        <v>543</v>
      </c>
      <c r="C38" s="9"/>
      <c r="D38" s="9">
        <v>31558</v>
      </c>
      <c r="E38" s="9" t="s">
        <v>12</v>
      </c>
      <c r="F38" s="9" t="s">
        <v>436</v>
      </c>
      <c r="G38" s="10" t="s">
        <v>42</v>
      </c>
      <c r="H38" s="9">
        <v>450</v>
      </c>
      <c r="I38" s="9">
        <v>0</v>
      </c>
      <c r="J38" s="11">
        <v>42776</v>
      </c>
      <c r="K38" s="9" t="s">
        <v>29</v>
      </c>
      <c r="L38" s="9" t="s">
        <v>192</v>
      </c>
    </row>
    <row r="39" spans="1:12">
      <c r="A39" s="9">
        <v>6365</v>
      </c>
      <c r="B39" s="9" t="s">
        <v>544</v>
      </c>
      <c r="C39" s="9"/>
      <c r="D39" s="9">
        <v>31571</v>
      </c>
      <c r="E39" s="9" t="s">
        <v>12</v>
      </c>
      <c r="F39" s="9" t="s">
        <v>436</v>
      </c>
      <c r="G39" s="10" t="s">
        <v>6</v>
      </c>
      <c r="H39" s="9">
        <v>350</v>
      </c>
      <c r="I39" s="9">
        <v>0</v>
      </c>
      <c r="J39" s="11">
        <v>42776</v>
      </c>
      <c r="K39" s="9" t="s">
        <v>29</v>
      </c>
      <c r="L39" s="9" t="s">
        <v>192</v>
      </c>
    </row>
    <row r="40" spans="1:12">
      <c r="A40" s="9">
        <v>6366</v>
      </c>
      <c r="B40" s="9" t="s">
        <v>545</v>
      </c>
      <c r="C40" s="9"/>
      <c r="D40" s="9">
        <v>31464</v>
      </c>
      <c r="E40" s="9" t="s">
        <v>12</v>
      </c>
      <c r="F40" s="9" t="s">
        <v>436</v>
      </c>
      <c r="G40" s="10" t="s">
        <v>6</v>
      </c>
      <c r="H40" s="9">
        <v>350</v>
      </c>
      <c r="I40" s="9">
        <v>0</v>
      </c>
      <c r="J40" s="11">
        <v>42776</v>
      </c>
      <c r="K40" s="9" t="s">
        <v>29</v>
      </c>
      <c r="L40" s="9" t="s">
        <v>192</v>
      </c>
    </row>
    <row r="41" spans="1:12">
      <c r="A41" s="9">
        <v>6367</v>
      </c>
      <c r="B41" s="9" t="s">
        <v>546</v>
      </c>
      <c r="C41" s="9"/>
      <c r="D41" s="9">
        <v>31584</v>
      </c>
      <c r="E41" s="9" t="s">
        <v>12</v>
      </c>
      <c r="F41" s="9" t="s">
        <v>436</v>
      </c>
      <c r="G41" s="10" t="s">
        <v>6</v>
      </c>
      <c r="H41" s="9">
        <v>450</v>
      </c>
      <c r="I41" s="9">
        <v>0</v>
      </c>
      <c r="J41" s="11">
        <v>42779</v>
      </c>
      <c r="K41" s="9" t="s">
        <v>54</v>
      </c>
      <c r="L41" s="9" t="s">
        <v>54</v>
      </c>
    </row>
    <row r="42" spans="1:12">
      <c r="A42" s="9">
        <v>6368</v>
      </c>
      <c r="B42" s="9" t="s">
        <v>48</v>
      </c>
      <c r="C42" s="9"/>
      <c r="D42" s="9">
        <v>30598</v>
      </c>
      <c r="E42" s="9" t="s">
        <v>12</v>
      </c>
      <c r="F42" s="9" t="s">
        <v>436</v>
      </c>
      <c r="G42" s="10" t="s">
        <v>6</v>
      </c>
      <c r="H42" s="9">
        <v>450</v>
      </c>
      <c r="I42" s="9">
        <v>0</v>
      </c>
      <c r="J42" s="11">
        <v>42779</v>
      </c>
      <c r="K42" s="9" t="s">
        <v>49</v>
      </c>
      <c r="L42" s="9" t="s">
        <v>49</v>
      </c>
    </row>
    <row r="43" spans="1:12">
      <c r="A43" s="9">
        <v>6369</v>
      </c>
      <c r="B43" s="9" t="s">
        <v>547</v>
      </c>
      <c r="C43" s="9"/>
      <c r="D43" s="9">
        <v>31585</v>
      </c>
      <c r="E43" s="9" t="s">
        <v>12</v>
      </c>
      <c r="F43" s="9" t="s">
        <v>436</v>
      </c>
      <c r="G43" s="10" t="s">
        <v>6</v>
      </c>
      <c r="H43" s="9">
        <v>350</v>
      </c>
      <c r="I43" s="9">
        <v>0</v>
      </c>
      <c r="J43" s="11">
        <v>42779</v>
      </c>
      <c r="K43" s="9" t="s">
        <v>54</v>
      </c>
      <c r="L43" s="9" t="s">
        <v>54</v>
      </c>
    </row>
    <row r="44" spans="1:12">
      <c r="A44" s="9">
        <v>6370</v>
      </c>
      <c r="B44" s="9" t="s">
        <v>548</v>
      </c>
      <c r="C44" s="9"/>
      <c r="D44" s="9">
        <v>31636</v>
      </c>
      <c r="E44" s="9" t="s">
        <v>12</v>
      </c>
      <c r="F44" s="9" t="s">
        <v>436</v>
      </c>
      <c r="G44" s="10" t="s">
        <v>6</v>
      </c>
      <c r="H44" s="9">
        <v>200</v>
      </c>
      <c r="I44" s="9">
        <v>0</v>
      </c>
      <c r="J44" s="11">
        <v>42779</v>
      </c>
      <c r="K44" s="9" t="s">
        <v>14</v>
      </c>
      <c r="L44" s="9" t="s">
        <v>14</v>
      </c>
    </row>
    <row r="45" spans="1:12">
      <c r="A45" s="9">
        <v>6371</v>
      </c>
      <c r="B45" s="9" t="s">
        <v>549</v>
      </c>
      <c r="C45" s="9"/>
      <c r="D45" s="9">
        <v>31590</v>
      </c>
      <c r="E45" s="9" t="s">
        <v>12</v>
      </c>
      <c r="F45" s="9" t="s">
        <v>436</v>
      </c>
      <c r="G45" s="10" t="s">
        <v>6</v>
      </c>
      <c r="H45" s="9">
        <v>350</v>
      </c>
      <c r="I45" s="9">
        <v>0</v>
      </c>
      <c r="J45" s="11">
        <v>42779</v>
      </c>
      <c r="K45" s="9" t="s">
        <v>29</v>
      </c>
      <c r="L45" s="9" t="s">
        <v>192</v>
      </c>
    </row>
    <row r="46" spans="1:12">
      <c r="A46" s="9">
        <v>6372</v>
      </c>
      <c r="B46" s="9" t="s">
        <v>550</v>
      </c>
      <c r="C46" s="9"/>
      <c r="D46" s="9">
        <v>31593</v>
      </c>
      <c r="E46" s="9" t="s">
        <v>12</v>
      </c>
      <c r="F46" s="9" t="s">
        <v>59</v>
      </c>
      <c r="G46" s="10" t="s">
        <v>6</v>
      </c>
      <c r="H46" s="9">
        <v>120</v>
      </c>
      <c r="I46" s="9">
        <v>0</v>
      </c>
      <c r="J46" s="11">
        <v>42779</v>
      </c>
      <c r="K46" s="9" t="s">
        <v>36</v>
      </c>
      <c r="L46" s="9" t="s">
        <v>36</v>
      </c>
    </row>
    <row r="47" spans="1:12">
      <c r="A47" s="9">
        <v>6373</v>
      </c>
      <c r="B47" s="9" t="s">
        <v>551</v>
      </c>
      <c r="C47" s="9"/>
      <c r="D47" s="9">
        <v>31598</v>
      </c>
      <c r="E47" s="9" t="s">
        <v>12</v>
      </c>
      <c r="F47" s="9" t="s">
        <v>436</v>
      </c>
      <c r="G47" s="10" t="s">
        <v>6</v>
      </c>
      <c r="H47" s="9">
        <v>200</v>
      </c>
      <c r="I47" s="9">
        <v>0</v>
      </c>
      <c r="J47" s="11">
        <v>42779</v>
      </c>
      <c r="K47" s="9" t="s">
        <v>49</v>
      </c>
      <c r="L47" s="9" t="s">
        <v>49</v>
      </c>
    </row>
    <row r="48" spans="1:12">
      <c r="A48" s="9">
        <v>6374</v>
      </c>
      <c r="B48" s="9" t="s">
        <v>552</v>
      </c>
      <c r="C48" s="9"/>
      <c r="D48" s="9">
        <v>31573</v>
      </c>
      <c r="E48" s="9" t="s">
        <v>12</v>
      </c>
      <c r="F48" s="9" t="s">
        <v>436</v>
      </c>
      <c r="G48" s="10" t="s">
        <v>6</v>
      </c>
      <c r="H48" s="9">
        <v>450</v>
      </c>
      <c r="I48" s="9">
        <v>0</v>
      </c>
      <c r="J48" s="11">
        <v>42779</v>
      </c>
      <c r="K48" s="9" t="s">
        <v>18</v>
      </c>
      <c r="L48" s="9" t="s">
        <v>18</v>
      </c>
    </row>
    <row r="49" spans="1:12">
      <c r="A49" s="9" t="s">
        <v>553</v>
      </c>
      <c r="B49" s="9" t="s">
        <v>552</v>
      </c>
      <c r="C49" s="9"/>
      <c r="D49" s="9">
        <v>31537</v>
      </c>
      <c r="E49" s="9" t="s">
        <v>12</v>
      </c>
      <c r="F49" s="9" t="s">
        <v>436</v>
      </c>
      <c r="G49" s="10" t="s">
        <v>6</v>
      </c>
      <c r="H49" s="9">
        <v>350</v>
      </c>
      <c r="I49" s="9">
        <v>0</v>
      </c>
      <c r="J49" s="11">
        <v>42779</v>
      </c>
      <c r="K49" s="9" t="s">
        <v>18</v>
      </c>
      <c r="L49" s="9" t="s">
        <v>18</v>
      </c>
    </row>
    <row r="50" spans="1:12">
      <c r="A50" s="9">
        <v>6375</v>
      </c>
      <c r="B50" s="9" t="s">
        <v>554</v>
      </c>
      <c r="C50" s="9"/>
      <c r="D50" s="9">
        <v>31652</v>
      </c>
      <c r="E50" s="9" t="s">
        <v>12</v>
      </c>
      <c r="F50" s="9" t="s">
        <v>436</v>
      </c>
      <c r="G50" s="10" t="s">
        <v>6</v>
      </c>
      <c r="H50" s="9">
        <v>350</v>
      </c>
      <c r="I50" s="9">
        <v>0</v>
      </c>
      <c r="J50" s="11">
        <v>42779</v>
      </c>
      <c r="K50" s="9" t="s">
        <v>14</v>
      </c>
      <c r="L50" s="9" t="s">
        <v>14</v>
      </c>
    </row>
    <row r="51" spans="1:12">
      <c r="A51" s="9">
        <v>6376</v>
      </c>
      <c r="B51" s="9" t="s">
        <v>555</v>
      </c>
      <c r="C51" s="9"/>
      <c r="D51" s="9">
        <v>31594</v>
      </c>
      <c r="E51" s="9" t="s">
        <v>12</v>
      </c>
      <c r="F51" s="9" t="s">
        <v>436</v>
      </c>
      <c r="G51" s="10" t="s">
        <v>6</v>
      </c>
      <c r="H51" s="9">
        <v>450</v>
      </c>
      <c r="I51" s="9">
        <v>0</v>
      </c>
      <c r="J51" s="11">
        <v>42779</v>
      </c>
      <c r="K51" s="9" t="s">
        <v>29</v>
      </c>
      <c r="L51" s="9" t="s">
        <v>257</v>
      </c>
    </row>
    <row r="52" spans="1:12">
      <c r="A52" s="9">
        <v>6377</v>
      </c>
      <c r="B52" s="9" t="s">
        <v>556</v>
      </c>
      <c r="C52" s="9"/>
      <c r="D52" s="9">
        <v>31601</v>
      </c>
      <c r="E52" s="9" t="s">
        <v>12</v>
      </c>
      <c r="F52" s="9" t="s">
        <v>436</v>
      </c>
      <c r="G52" s="10" t="s">
        <v>6</v>
      </c>
      <c r="H52" s="9">
        <v>350</v>
      </c>
      <c r="I52" s="9">
        <v>0</v>
      </c>
      <c r="J52" s="11">
        <v>42779</v>
      </c>
      <c r="K52" s="9" t="s">
        <v>54</v>
      </c>
      <c r="L52" s="9" t="s">
        <v>54</v>
      </c>
    </row>
    <row r="53" spans="1:12">
      <c r="A53" s="9">
        <v>6378</v>
      </c>
      <c r="B53" s="9" t="s">
        <v>557</v>
      </c>
      <c r="C53" s="9"/>
      <c r="D53" s="9">
        <v>30189</v>
      </c>
      <c r="E53" s="9" t="s">
        <v>12</v>
      </c>
      <c r="F53" s="9" t="s">
        <v>436</v>
      </c>
      <c r="G53" s="10" t="s">
        <v>6</v>
      </c>
      <c r="H53" s="9">
        <v>250</v>
      </c>
      <c r="I53" s="9">
        <v>0</v>
      </c>
      <c r="J53" s="11">
        <v>42779</v>
      </c>
      <c r="K53" s="9" t="s">
        <v>18</v>
      </c>
      <c r="L53" s="9" t="s">
        <v>18</v>
      </c>
    </row>
    <row r="54" spans="1:12">
      <c r="A54" s="9">
        <v>6379</v>
      </c>
      <c r="B54" s="9" t="s">
        <v>558</v>
      </c>
      <c r="C54" s="9"/>
      <c r="D54" s="9">
        <v>31491</v>
      </c>
      <c r="E54" s="9" t="s">
        <v>12</v>
      </c>
      <c r="F54" s="9" t="s">
        <v>436</v>
      </c>
      <c r="G54" s="10" t="s">
        <v>42</v>
      </c>
      <c r="H54" s="9">
        <v>350</v>
      </c>
      <c r="I54" s="9">
        <v>0</v>
      </c>
      <c r="J54" s="11">
        <v>42780</v>
      </c>
      <c r="K54" s="9" t="s">
        <v>14</v>
      </c>
      <c r="L54" s="9" t="s">
        <v>14</v>
      </c>
    </row>
    <row r="55" spans="1:12">
      <c r="A55" s="9">
        <v>6380</v>
      </c>
      <c r="B55" s="9" t="s">
        <v>559</v>
      </c>
      <c r="C55" s="9"/>
      <c r="D55" s="9">
        <v>31492</v>
      </c>
      <c r="E55" s="9" t="s">
        <v>12</v>
      </c>
      <c r="F55" s="9" t="s">
        <v>87</v>
      </c>
      <c r="G55" s="10" t="s">
        <v>42</v>
      </c>
      <c r="H55" s="9">
        <v>450</v>
      </c>
      <c r="I55" s="9">
        <v>5</v>
      </c>
      <c r="J55" s="11">
        <v>42780</v>
      </c>
      <c r="K55" s="9" t="s">
        <v>18</v>
      </c>
      <c r="L55" s="9" t="s">
        <v>18</v>
      </c>
    </row>
    <row r="56" spans="1:12">
      <c r="A56" s="9">
        <v>6381</v>
      </c>
      <c r="B56" s="9" t="s">
        <v>560</v>
      </c>
      <c r="C56" s="9"/>
      <c r="D56" s="9">
        <v>31366</v>
      </c>
      <c r="E56" s="9" t="s">
        <v>12</v>
      </c>
      <c r="F56" s="9" t="s">
        <v>87</v>
      </c>
      <c r="G56" s="10" t="s">
        <v>42</v>
      </c>
      <c r="H56" s="9">
        <v>350</v>
      </c>
      <c r="I56" s="9">
        <v>4</v>
      </c>
      <c r="J56" s="11">
        <v>42780</v>
      </c>
      <c r="K56" s="11" t="s">
        <v>54</v>
      </c>
      <c r="L56" s="9" t="s">
        <v>54</v>
      </c>
    </row>
    <row r="57" spans="1:12">
      <c r="A57" s="9">
        <v>6382</v>
      </c>
      <c r="B57" s="9" t="s">
        <v>561</v>
      </c>
      <c r="C57" s="9"/>
      <c r="D57" s="9">
        <v>31607</v>
      </c>
      <c r="E57" s="9" t="s">
        <v>12</v>
      </c>
      <c r="F57" s="9" t="s">
        <v>436</v>
      </c>
      <c r="G57" s="10" t="s">
        <v>42</v>
      </c>
      <c r="H57" s="9">
        <v>180</v>
      </c>
      <c r="I57" s="9">
        <v>0</v>
      </c>
      <c r="J57" s="11">
        <v>42780</v>
      </c>
      <c r="K57" s="9" t="s">
        <v>36</v>
      </c>
      <c r="L57" s="9" t="s">
        <v>36</v>
      </c>
    </row>
    <row r="58" spans="1:12">
      <c r="A58" s="9" t="s">
        <v>562</v>
      </c>
      <c r="B58" s="9" t="s">
        <v>561</v>
      </c>
      <c r="C58" s="9"/>
      <c r="D58" s="9">
        <v>31609</v>
      </c>
      <c r="E58" s="9" t="s">
        <v>12</v>
      </c>
      <c r="F58" s="9" t="s">
        <v>436</v>
      </c>
      <c r="G58" s="10" t="s">
        <v>42</v>
      </c>
      <c r="H58" s="9">
        <v>336</v>
      </c>
      <c r="I58" s="9">
        <v>0</v>
      </c>
      <c r="J58" s="11">
        <v>42780</v>
      </c>
      <c r="K58" s="9" t="s">
        <v>36</v>
      </c>
      <c r="L58" s="9" t="s">
        <v>36</v>
      </c>
    </row>
    <row r="59" spans="1:12">
      <c r="A59" s="9">
        <v>6383</v>
      </c>
      <c r="B59" s="9" t="s">
        <v>563</v>
      </c>
      <c r="C59" s="9"/>
      <c r="D59" s="9">
        <v>31612</v>
      </c>
      <c r="E59" s="9" t="s">
        <v>12</v>
      </c>
      <c r="F59" s="9" t="s">
        <v>87</v>
      </c>
      <c r="G59" s="10" t="s">
        <v>42</v>
      </c>
      <c r="H59" s="9">
        <v>350</v>
      </c>
      <c r="I59" s="9">
        <v>4</v>
      </c>
      <c r="J59" s="11">
        <v>42050</v>
      </c>
      <c r="K59" s="9" t="s">
        <v>29</v>
      </c>
      <c r="L59" s="9" t="s">
        <v>192</v>
      </c>
    </row>
    <row r="60" spans="1:12">
      <c r="A60" s="9">
        <v>6384</v>
      </c>
      <c r="B60" s="9" t="s">
        <v>564</v>
      </c>
      <c r="C60" s="9"/>
      <c r="D60" s="9">
        <v>31618</v>
      </c>
      <c r="E60" s="9" t="s">
        <v>12</v>
      </c>
      <c r="F60" s="9" t="s">
        <v>59</v>
      </c>
      <c r="G60" s="10" t="s">
        <v>42</v>
      </c>
      <c r="H60" s="9">
        <v>350</v>
      </c>
      <c r="I60" s="9">
        <v>4</v>
      </c>
      <c r="J60" s="11">
        <v>42781</v>
      </c>
      <c r="K60" s="9" t="s">
        <v>49</v>
      </c>
      <c r="L60" s="9" t="s">
        <v>49</v>
      </c>
    </row>
    <row r="61" spans="1:12">
      <c r="A61" s="9">
        <v>6385</v>
      </c>
      <c r="B61" s="9" t="s">
        <v>565</v>
      </c>
      <c r="C61" s="9"/>
      <c r="D61" s="9">
        <v>31604</v>
      </c>
      <c r="E61" s="9" t="s">
        <v>12</v>
      </c>
      <c r="F61" s="9" t="s">
        <v>59</v>
      </c>
      <c r="G61" s="10" t="s">
        <v>42</v>
      </c>
      <c r="H61" s="9">
        <v>350</v>
      </c>
      <c r="I61" s="9">
        <v>4</v>
      </c>
      <c r="J61" s="11">
        <v>42781</v>
      </c>
      <c r="K61" s="9" t="s">
        <v>27</v>
      </c>
      <c r="L61" s="9" t="s">
        <v>27</v>
      </c>
    </row>
    <row r="62" spans="1:12">
      <c r="A62" s="9" t="s">
        <v>358</v>
      </c>
      <c r="B62" s="9" t="s">
        <v>565</v>
      </c>
      <c r="C62" s="9"/>
      <c r="D62" s="9">
        <v>31606</v>
      </c>
      <c r="E62" s="9" t="s">
        <v>12</v>
      </c>
      <c r="F62" s="9" t="s">
        <v>59</v>
      </c>
      <c r="G62" s="10" t="s">
        <v>42</v>
      </c>
      <c r="H62" s="9">
        <v>450</v>
      </c>
      <c r="I62" s="9">
        <v>5.2</v>
      </c>
      <c r="J62" s="11">
        <v>42781</v>
      </c>
      <c r="K62" s="9" t="s">
        <v>27</v>
      </c>
      <c r="L62" s="9" t="s">
        <v>27</v>
      </c>
    </row>
    <row r="63" spans="1:12">
      <c r="A63" s="9">
        <v>6386</v>
      </c>
      <c r="B63" s="9" t="s">
        <v>566</v>
      </c>
      <c r="C63" s="9"/>
      <c r="D63" s="9">
        <v>31112</v>
      </c>
      <c r="E63" s="9" t="s">
        <v>12</v>
      </c>
      <c r="F63" s="9" t="s">
        <v>436</v>
      </c>
      <c r="G63" s="10" t="s">
        <v>42</v>
      </c>
      <c r="H63" s="9">
        <v>350</v>
      </c>
      <c r="I63" s="9">
        <v>0</v>
      </c>
      <c r="J63" s="11">
        <v>42782</v>
      </c>
      <c r="K63" s="9" t="s">
        <v>18</v>
      </c>
      <c r="L63" s="9" t="s">
        <v>18</v>
      </c>
    </row>
    <row r="64" spans="1:12">
      <c r="A64" s="9">
        <v>6387</v>
      </c>
      <c r="B64" s="9" t="s">
        <v>282</v>
      </c>
      <c r="C64" s="9"/>
      <c r="D64" s="9">
        <v>31575</v>
      </c>
      <c r="E64" s="9" t="s">
        <v>12</v>
      </c>
      <c r="F64" s="9" t="s">
        <v>436</v>
      </c>
      <c r="G64" s="10" t="s">
        <v>42</v>
      </c>
      <c r="H64" s="9">
        <v>350</v>
      </c>
      <c r="I64" s="9">
        <v>0</v>
      </c>
      <c r="J64" s="11">
        <v>42782</v>
      </c>
      <c r="K64" s="9" t="s">
        <v>27</v>
      </c>
      <c r="L64" s="9" t="s">
        <v>405</v>
      </c>
    </row>
    <row r="65" spans="1:12">
      <c r="A65" s="9">
        <v>6388</v>
      </c>
      <c r="B65" s="9" t="s">
        <v>567</v>
      </c>
      <c r="C65" s="9"/>
      <c r="D65" s="9">
        <v>31613</v>
      </c>
      <c r="E65" s="9" t="s">
        <v>12</v>
      </c>
      <c r="F65" s="9" t="s">
        <v>436</v>
      </c>
      <c r="G65" s="10" t="s">
        <v>42</v>
      </c>
      <c r="H65" s="9">
        <v>350</v>
      </c>
      <c r="I65" s="9">
        <v>0</v>
      </c>
      <c r="J65" s="11">
        <v>42782</v>
      </c>
      <c r="K65" s="9" t="s">
        <v>16</v>
      </c>
      <c r="L65" s="9"/>
    </row>
    <row r="66" spans="1:12">
      <c r="A66" s="9">
        <v>6389</v>
      </c>
      <c r="B66" s="9" t="s">
        <v>568</v>
      </c>
      <c r="C66" s="9"/>
      <c r="D66" s="9">
        <v>31483</v>
      </c>
      <c r="E66" s="9" t="s">
        <v>12</v>
      </c>
      <c r="F66" s="9" t="s">
        <v>436</v>
      </c>
      <c r="G66" s="10" t="s">
        <v>42</v>
      </c>
      <c r="H66" s="9">
        <v>350</v>
      </c>
      <c r="I66" s="9">
        <v>4</v>
      </c>
      <c r="J66" s="11">
        <v>42782</v>
      </c>
      <c r="K66" s="9" t="s">
        <v>18</v>
      </c>
      <c r="L66" s="9" t="s">
        <v>18</v>
      </c>
    </row>
    <row r="67" spans="1:12">
      <c r="A67" s="9" t="s">
        <v>569</v>
      </c>
      <c r="B67" s="9" t="s">
        <v>568</v>
      </c>
      <c r="C67" s="9"/>
      <c r="D67" s="9">
        <v>31529</v>
      </c>
      <c r="E67" s="9" t="s">
        <v>12</v>
      </c>
      <c r="F67" s="9" t="s">
        <v>436</v>
      </c>
      <c r="G67" s="10" t="s">
        <v>42</v>
      </c>
      <c r="H67" s="9">
        <v>450</v>
      </c>
      <c r="I67" s="9">
        <v>5.2</v>
      </c>
      <c r="J67" s="11">
        <v>42782</v>
      </c>
      <c r="K67" s="9" t="s">
        <v>18</v>
      </c>
      <c r="L67" s="9" t="s">
        <v>18</v>
      </c>
    </row>
    <row r="68" spans="1:12">
      <c r="A68" s="9">
        <v>6390</v>
      </c>
      <c r="B68" s="9" t="s">
        <v>570</v>
      </c>
      <c r="C68" s="9"/>
      <c r="D68" s="9">
        <v>31650</v>
      </c>
      <c r="E68" s="9" t="s">
        <v>12</v>
      </c>
      <c r="F68" s="9" t="s">
        <v>59</v>
      </c>
      <c r="G68" s="10" t="s">
        <v>42</v>
      </c>
      <c r="H68" s="9">
        <v>350</v>
      </c>
      <c r="I68" s="9">
        <v>4</v>
      </c>
      <c r="J68" s="11">
        <v>42782</v>
      </c>
      <c r="K68" s="9" t="s">
        <v>27</v>
      </c>
      <c r="L68" s="9" t="s">
        <v>221</v>
      </c>
    </row>
    <row r="69" spans="1:12">
      <c r="A69" s="9">
        <v>6391</v>
      </c>
      <c r="B69" s="9" t="s">
        <v>313</v>
      </c>
      <c r="C69" s="9"/>
      <c r="D69" s="9">
        <v>31638</v>
      </c>
      <c r="E69" s="9" t="s">
        <v>12</v>
      </c>
      <c r="F69" s="9" t="s">
        <v>436</v>
      </c>
      <c r="G69" s="10" t="s">
        <v>42</v>
      </c>
      <c r="H69" s="9">
        <v>350</v>
      </c>
      <c r="I69" s="9">
        <v>0</v>
      </c>
      <c r="J69" s="11">
        <v>42782</v>
      </c>
      <c r="K69" s="9" t="s">
        <v>14</v>
      </c>
      <c r="L69" s="9" t="s">
        <v>21</v>
      </c>
    </row>
    <row r="70" spans="1:12">
      <c r="A70" s="9">
        <v>6392</v>
      </c>
      <c r="B70" s="9" t="s">
        <v>571</v>
      </c>
      <c r="C70" s="9"/>
      <c r="D70" s="9">
        <v>31634</v>
      </c>
      <c r="E70" s="9" t="s">
        <v>12</v>
      </c>
      <c r="F70" s="9" t="s">
        <v>436</v>
      </c>
      <c r="G70" s="10" t="s">
        <v>42</v>
      </c>
      <c r="H70" s="9">
        <v>450</v>
      </c>
      <c r="I70" s="9">
        <v>5.2</v>
      </c>
      <c r="J70" s="11">
        <v>42782</v>
      </c>
      <c r="K70" s="9" t="s">
        <v>36</v>
      </c>
      <c r="L70" s="9" t="s">
        <v>36</v>
      </c>
    </row>
    <row r="71" spans="1:12">
      <c r="A71" s="9">
        <v>6393</v>
      </c>
      <c r="B71" s="9" t="s">
        <v>572</v>
      </c>
      <c r="C71" s="9"/>
      <c r="D71" s="9">
        <v>31567</v>
      </c>
      <c r="E71" s="9" t="s">
        <v>12</v>
      </c>
      <c r="F71" s="9" t="s">
        <v>436</v>
      </c>
      <c r="G71" s="10" t="s">
        <v>42</v>
      </c>
      <c r="H71" s="9">
        <v>350</v>
      </c>
      <c r="I71" s="9">
        <v>0</v>
      </c>
      <c r="J71" s="11">
        <v>42782</v>
      </c>
      <c r="K71" s="9" t="s">
        <v>16</v>
      </c>
      <c r="L71" s="9" t="s">
        <v>16</v>
      </c>
    </row>
    <row r="72" spans="1:12">
      <c r="A72" s="9">
        <v>6394</v>
      </c>
      <c r="B72" s="9" t="s">
        <v>573</v>
      </c>
      <c r="C72" s="9"/>
      <c r="D72" s="9">
        <v>31647</v>
      </c>
      <c r="E72" s="9" t="s">
        <v>12</v>
      </c>
      <c r="F72" s="9" t="s">
        <v>59</v>
      </c>
      <c r="G72" s="10" t="s">
        <v>42</v>
      </c>
      <c r="H72" s="9">
        <v>500</v>
      </c>
      <c r="I72" s="9">
        <v>0</v>
      </c>
      <c r="J72" s="11">
        <v>42782</v>
      </c>
      <c r="K72" s="9" t="s">
        <v>116</v>
      </c>
      <c r="L72" s="9" t="s">
        <v>116</v>
      </c>
    </row>
    <row r="73" spans="1:12">
      <c r="A73" s="9">
        <v>6395</v>
      </c>
      <c r="B73" s="9" t="s">
        <v>574</v>
      </c>
      <c r="C73" s="9"/>
      <c r="D73" s="9">
        <v>31648</v>
      </c>
      <c r="E73" s="9" t="s">
        <v>12</v>
      </c>
      <c r="F73" s="9" t="s">
        <v>87</v>
      </c>
      <c r="G73" s="10" t="s">
        <v>42</v>
      </c>
      <c r="H73" s="9">
        <v>180</v>
      </c>
      <c r="I73" s="9">
        <v>2.0699999999999998</v>
      </c>
      <c r="J73" s="11">
        <v>42782</v>
      </c>
      <c r="K73" s="9" t="s">
        <v>36</v>
      </c>
      <c r="L73" s="9" t="s">
        <v>36</v>
      </c>
    </row>
    <row r="74" spans="1:12">
      <c r="A74" s="9">
        <v>6396</v>
      </c>
      <c r="B74" s="9" t="s">
        <v>575</v>
      </c>
      <c r="C74" s="9"/>
      <c r="D74" s="9">
        <v>31538</v>
      </c>
      <c r="E74" s="9" t="s">
        <v>12</v>
      </c>
      <c r="F74" s="9" t="s">
        <v>436</v>
      </c>
      <c r="G74" s="10" t="s">
        <v>42</v>
      </c>
      <c r="H74" s="9">
        <v>350</v>
      </c>
      <c r="I74" s="9">
        <v>0</v>
      </c>
      <c r="J74" s="11">
        <v>42783</v>
      </c>
      <c r="K74" s="9" t="s">
        <v>29</v>
      </c>
      <c r="L74" s="9" t="s">
        <v>192</v>
      </c>
    </row>
    <row r="75" spans="1:12">
      <c r="A75" s="9">
        <v>6397</v>
      </c>
      <c r="B75" s="9" t="s">
        <v>576</v>
      </c>
      <c r="C75" s="9"/>
      <c r="D75" s="9">
        <v>31717</v>
      </c>
      <c r="E75" s="9" t="s">
        <v>12</v>
      </c>
      <c r="F75" s="9" t="s">
        <v>436</v>
      </c>
      <c r="G75" s="10" t="s">
        <v>6</v>
      </c>
      <c r="H75" s="9">
        <v>450</v>
      </c>
      <c r="I75" s="9">
        <v>0</v>
      </c>
      <c r="J75" s="11">
        <v>42783</v>
      </c>
      <c r="K75" s="9" t="s">
        <v>14</v>
      </c>
      <c r="L75" s="9" t="s">
        <v>14</v>
      </c>
    </row>
    <row r="76" spans="1:12">
      <c r="A76" s="9">
        <v>6398</v>
      </c>
      <c r="B76" s="9" t="s">
        <v>577</v>
      </c>
      <c r="C76" s="9"/>
      <c r="D76" s="9">
        <v>31448</v>
      </c>
      <c r="E76" s="9" t="s">
        <v>12</v>
      </c>
      <c r="F76" s="9" t="s">
        <v>436</v>
      </c>
      <c r="G76" s="10" t="s">
        <v>42</v>
      </c>
      <c r="H76" s="9">
        <v>350</v>
      </c>
      <c r="I76" s="9">
        <v>0</v>
      </c>
      <c r="J76" s="11">
        <v>42783</v>
      </c>
      <c r="K76" s="9" t="s">
        <v>16</v>
      </c>
      <c r="L76" s="9" t="s">
        <v>192</v>
      </c>
    </row>
    <row r="77" spans="1:12">
      <c r="A77" s="9">
        <v>6399</v>
      </c>
      <c r="B77" s="9" t="s">
        <v>578</v>
      </c>
      <c r="C77" s="9"/>
      <c r="D77" s="9">
        <v>31600</v>
      </c>
      <c r="E77" s="9" t="s">
        <v>12</v>
      </c>
      <c r="F77" s="9" t="s">
        <v>436</v>
      </c>
      <c r="G77" s="10" t="s">
        <v>42</v>
      </c>
      <c r="H77" s="9">
        <v>350</v>
      </c>
      <c r="I77" s="9">
        <v>0</v>
      </c>
      <c r="J77" s="11">
        <v>42783</v>
      </c>
      <c r="K77" s="9" t="s">
        <v>29</v>
      </c>
      <c r="L77" s="9" t="s">
        <v>192</v>
      </c>
    </row>
    <row r="78" spans="1:12">
      <c r="A78" s="9">
        <v>6400</v>
      </c>
      <c r="B78" s="9" t="s">
        <v>579</v>
      </c>
      <c r="C78" s="9"/>
      <c r="D78" s="9">
        <v>31611</v>
      </c>
      <c r="E78" s="9" t="s">
        <v>12</v>
      </c>
      <c r="F78" s="9" t="s">
        <v>436</v>
      </c>
      <c r="G78" s="10" t="s">
        <v>42</v>
      </c>
      <c r="H78" s="9">
        <v>350</v>
      </c>
      <c r="I78" s="9">
        <v>0</v>
      </c>
      <c r="J78" s="11">
        <v>42783</v>
      </c>
      <c r="K78" s="9" t="s">
        <v>16</v>
      </c>
      <c r="L78" s="9" t="s">
        <v>192</v>
      </c>
    </row>
    <row r="79" spans="1:12">
      <c r="A79" s="9">
        <v>6401</v>
      </c>
      <c r="B79" s="9" t="s">
        <v>580</v>
      </c>
      <c r="C79" s="9"/>
      <c r="D79" s="9">
        <v>31620</v>
      </c>
      <c r="E79" s="9" t="s">
        <v>12</v>
      </c>
      <c r="F79" s="9" t="s">
        <v>436</v>
      </c>
      <c r="G79" s="10" t="s">
        <v>42</v>
      </c>
      <c r="H79" s="9">
        <v>350</v>
      </c>
      <c r="I79" s="9">
        <v>0</v>
      </c>
      <c r="J79" s="11">
        <v>42783</v>
      </c>
      <c r="K79" s="9" t="s">
        <v>16</v>
      </c>
      <c r="L79" s="9" t="s">
        <v>192</v>
      </c>
    </row>
    <row r="80" spans="1:12">
      <c r="A80" s="9">
        <v>6402</v>
      </c>
      <c r="B80" s="9" t="s">
        <v>581</v>
      </c>
      <c r="C80" s="9"/>
      <c r="D80" s="9">
        <v>31670</v>
      </c>
      <c r="E80" s="9" t="s">
        <v>12</v>
      </c>
      <c r="F80" s="9" t="s">
        <v>436</v>
      </c>
      <c r="G80" s="10" t="s">
        <v>42</v>
      </c>
      <c r="H80" s="9">
        <v>180</v>
      </c>
      <c r="I80" s="9">
        <v>0</v>
      </c>
      <c r="J80" s="11">
        <v>42786</v>
      </c>
      <c r="K80" s="9" t="s">
        <v>36</v>
      </c>
      <c r="L80" s="9" t="s">
        <v>36</v>
      </c>
    </row>
    <row r="81" spans="1:12">
      <c r="A81" s="9">
        <v>6403</v>
      </c>
      <c r="B81" s="9" t="s">
        <v>582</v>
      </c>
      <c r="C81" s="9"/>
      <c r="D81" s="9">
        <v>31642</v>
      </c>
      <c r="E81" s="9" t="s">
        <v>12</v>
      </c>
      <c r="F81" s="9" t="s">
        <v>436</v>
      </c>
      <c r="G81" s="10" t="s">
        <v>42</v>
      </c>
      <c r="H81" s="9">
        <v>450</v>
      </c>
      <c r="I81" s="9">
        <v>5.2</v>
      </c>
      <c r="J81" s="11">
        <v>42786</v>
      </c>
      <c r="K81" s="9" t="s">
        <v>29</v>
      </c>
      <c r="L81" s="9" t="s">
        <v>192</v>
      </c>
    </row>
    <row r="82" spans="1:12">
      <c r="A82" s="9">
        <v>6404</v>
      </c>
      <c r="B82" s="9" t="s">
        <v>583</v>
      </c>
      <c r="C82" s="9"/>
      <c r="D82" s="9">
        <v>31678</v>
      </c>
      <c r="E82" s="9" t="s">
        <v>12</v>
      </c>
      <c r="F82" s="9" t="s">
        <v>436</v>
      </c>
      <c r="G82" s="10" t="s">
        <v>42</v>
      </c>
      <c r="H82" s="9">
        <v>450</v>
      </c>
      <c r="I82" s="9">
        <v>0</v>
      </c>
      <c r="J82" s="11">
        <v>42786</v>
      </c>
      <c r="K82" s="9" t="s">
        <v>29</v>
      </c>
      <c r="L82" s="9" t="s">
        <v>270</v>
      </c>
    </row>
    <row r="83" spans="1:12">
      <c r="A83" s="9">
        <v>6405</v>
      </c>
      <c r="B83" s="9" t="s">
        <v>584</v>
      </c>
      <c r="C83" s="9"/>
      <c r="D83" s="9">
        <v>31480</v>
      </c>
      <c r="E83" s="9" t="s">
        <v>12</v>
      </c>
      <c r="F83" s="9" t="s">
        <v>436</v>
      </c>
      <c r="G83" s="10" t="s">
        <v>42</v>
      </c>
      <c r="H83" s="9">
        <v>350</v>
      </c>
      <c r="I83" s="9">
        <v>0</v>
      </c>
      <c r="J83" s="11">
        <v>42786</v>
      </c>
      <c r="K83" s="9" t="s">
        <v>54</v>
      </c>
      <c r="L83" s="9" t="s">
        <v>54</v>
      </c>
    </row>
    <row r="84" spans="1:12">
      <c r="A84" s="9">
        <v>6406</v>
      </c>
      <c r="B84" s="9" t="s">
        <v>85</v>
      </c>
      <c r="C84" s="9"/>
      <c r="D84" s="9">
        <v>31654</v>
      </c>
      <c r="E84" s="9" t="s">
        <v>12</v>
      </c>
      <c r="F84" s="9" t="s">
        <v>436</v>
      </c>
      <c r="G84" s="10" t="s">
        <v>42</v>
      </c>
      <c r="H84" s="9">
        <v>350</v>
      </c>
      <c r="I84" s="9">
        <v>0</v>
      </c>
      <c r="J84" s="11">
        <v>42786</v>
      </c>
      <c r="K84" s="9" t="s">
        <v>49</v>
      </c>
      <c r="L84" s="9" t="s">
        <v>49</v>
      </c>
    </row>
    <row r="85" spans="1:12">
      <c r="A85" s="9">
        <v>6407</v>
      </c>
      <c r="B85" s="9" t="s">
        <v>111</v>
      </c>
      <c r="C85" s="9"/>
      <c r="D85" s="9">
        <v>31668</v>
      </c>
      <c r="E85" s="9" t="s">
        <v>12</v>
      </c>
      <c r="F85" s="9" t="s">
        <v>585</v>
      </c>
      <c r="G85" s="10" t="s">
        <v>42</v>
      </c>
      <c r="H85" s="9">
        <v>350</v>
      </c>
      <c r="I85" s="9">
        <v>4</v>
      </c>
      <c r="J85" s="11">
        <v>42787</v>
      </c>
      <c r="K85" s="9" t="s">
        <v>16</v>
      </c>
      <c r="L85" s="9" t="s">
        <v>192</v>
      </c>
    </row>
    <row r="86" spans="1:12">
      <c r="A86" s="9">
        <v>6408</v>
      </c>
      <c r="B86" s="9" t="s">
        <v>586</v>
      </c>
      <c r="C86" s="9"/>
      <c r="D86" s="9">
        <v>31695</v>
      </c>
      <c r="E86" s="9" t="s">
        <v>12</v>
      </c>
      <c r="F86" s="9" t="s">
        <v>436</v>
      </c>
      <c r="G86" s="10" t="s">
        <v>42</v>
      </c>
      <c r="H86" s="9">
        <v>250</v>
      </c>
      <c r="I86" s="9">
        <v>0</v>
      </c>
      <c r="J86" s="11">
        <v>42787</v>
      </c>
      <c r="K86" s="9" t="s">
        <v>54</v>
      </c>
      <c r="L86" s="9" t="s">
        <v>54</v>
      </c>
    </row>
    <row r="87" spans="1:12">
      <c r="A87" s="9">
        <v>6409</v>
      </c>
      <c r="B87" s="9" t="s">
        <v>587</v>
      </c>
      <c r="C87" s="9"/>
      <c r="D87" s="9">
        <v>31460</v>
      </c>
      <c r="E87" s="9" t="s">
        <v>12</v>
      </c>
      <c r="F87" s="9" t="s">
        <v>436</v>
      </c>
      <c r="G87" s="10" t="s">
        <v>42</v>
      </c>
      <c r="H87" s="9">
        <v>350</v>
      </c>
      <c r="I87" s="9">
        <v>0</v>
      </c>
      <c r="J87" s="11">
        <v>42787</v>
      </c>
      <c r="K87" s="9" t="s">
        <v>14</v>
      </c>
      <c r="L87" s="9" t="s">
        <v>14</v>
      </c>
    </row>
    <row r="88" spans="1:12">
      <c r="A88" s="9">
        <v>6410</v>
      </c>
      <c r="B88" s="9" t="s">
        <v>588</v>
      </c>
      <c r="C88" s="9"/>
      <c r="D88" s="9">
        <v>31706</v>
      </c>
      <c r="E88" s="9" t="s">
        <v>12</v>
      </c>
      <c r="F88" s="9" t="s">
        <v>436</v>
      </c>
      <c r="G88" s="10" t="s">
        <v>42</v>
      </c>
      <c r="H88" s="9">
        <v>108</v>
      </c>
      <c r="I88" s="9">
        <v>0</v>
      </c>
      <c r="J88" s="11">
        <v>42787</v>
      </c>
      <c r="K88" s="9" t="s">
        <v>36</v>
      </c>
      <c r="L88" s="9" t="s">
        <v>36</v>
      </c>
    </row>
    <row r="89" spans="1:12">
      <c r="A89" s="9">
        <v>6411</v>
      </c>
      <c r="B89" s="9" t="s">
        <v>589</v>
      </c>
      <c r="C89" s="9"/>
      <c r="D89" s="9">
        <v>31524</v>
      </c>
      <c r="E89" s="9" t="s">
        <v>12</v>
      </c>
      <c r="F89" s="9" t="s">
        <v>436</v>
      </c>
      <c r="G89" s="10" t="s">
        <v>42</v>
      </c>
      <c r="H89" s="9">
        <v>350</v>
      </c>
      <c r="I89" s="9">
        <v>0</v>
      </c>
      <c r="J89" s="11">
        <v>42787</v>
      </c>
      <c r="K89" s="9" t="s">
        <v>54</v>
      </c>
      <c r="L89" s="9" t="s">
        <v>54</v>
      </c>
    </row>
    <row r="90" spans="1:12">
      <c r="A90" s="9">
        <v>6412</v>
      </c>
      <c r="B90" s="9" t="s">
        <v>590</v>
      </c>
      <c r="C90" s="9"/>
      <c r="D90" s="9">
        <v>31683</v>
      </c>
      <c r="E90" s="9" t="s">
        <v>12</v>
      </c>
      <c r="F90" s="9" t="s">
        <v>436</v>
      </c>
      <c r="G90" s="10" t="s">
        <v>42</v>
      </c>
      <c r="H90" s="9">
        <v>350</v>
      </c>
      <c r="I90" s="9">
        <v>0</v>
      </c>
      <c r="J90" s="11">
        <v>42787</v>
      </c>
      <c r="K90" s="9" t="s">
        <v>54</v>
      </c>
      <c r="L90" s="9" t="s">
        <v>54</v>
      </c>
    </row>
    <row r="91" spans="1:12">
      <c r="A91" s="9">
        <v>6413</v>
      </c>
      <c r="B91" s="9" t="s">
        <v>591</v>
      </c>
      <c r="C91" s="9"/>
      <c r="D91" s="9">
        <v>31709</v>
      </c>
      <c r="E91" s="9" t="s">
        <v>12</v>
      </c>
      <c r="F91" s="9" t="s">
        <v>436</v>
      </c>
      <c r="G91" s="10" t="s">
        <v>42</v>
      </c>
      <c r="H91" s="9">
        <v>350</v>
      </c>
      <c r="I91" s="9">
        <v>0</v>
      </c>
      <c r="J91" s="11">
        <v>42787</v>
      </c>
      <c r="K91" s="9" t="s">
        <v>29</v>
      </c>
      <c r="L91" s="9" t="s">
        <v>192</v>
      </c>
    </row>
    <row r="92" spans="1:12">
      <c r="A92" s="9">
        <v>6414</v>
      </c>
      <c r="B92" s="9" t="s">
        <v>575</v>
      </c>
      <c r="C92" s="9"/>
      <c r="D92" s="9">
        <v>31697</v>
      </c>
      <c r="E92" s="9" t="s">
        <v>12</v>
      </c>
      <c r="F92" s="9" t="s">
        <v>436</v>
      </c>
      <c r="G92" s="10" t="s">
        <v>42</v>
      </c>
      <c r="H92" s="9">
        <v>200</v>
      </c>
      <c r="I92" s="9">
        <v>0</v>
      </c>
      <c r="J92" s="11">
        <v>42787</v>
      </c>
      <c r="K92" s="9" t="s">
        <v>592</v>
      </c>
      <c r="L92" s="9" t="s">
        <v>192</v>
      </c>
    </row>
    <row r="93" spans="1:12">
      <c r="A93" s="9">
        <v>6415</v>
      </c>
      <c r="B93" s="9" t="s">
        <v>250</v>
      </c>
      <c r="C93" s="9"/>
      <c r="D93" s="9">
        <v>31722</v>
      </c>
      <c r="E93" s="9" t="s">
        <v>12</v>
      </c>
      <c r="F93" s="9" t="s">
        <v>59</v>
      </c>
      <c r="G93" s="10" t="s">
        <v>42</v>
      </c>
      <c r="H93" s="9">
        <v>350</v>
      </c>
      <c r="I93" s="9">
        <v>4</v>
      </c>
      <c r="J93" s="11">
        <v>42787</v>
      </c>
      <c r="K93" s="9" t="s">
        <v>16</v>
      </c>
      <c r="L93" s="9" t="s">
        <v>192</v>
      </c>
    </row>
    <row r="94" spans="1:12">
      <c r="A94" s="9">
        <v>6416</v>
      </c>
      <c r="B94" s="9" t="s">
        <v>593</v>
      </c>
      <c r="C94" s="9"/>
      <c r="D94" s="9">
        <v>31703</v>
      </c>
      <c r="E94" s="9" t="s">
        <v>12</v>
      </c>
      <c r="F94" s="9" t="s">
        <v>436</v>
      </c>
      <c r="G94" s="10" t="s">
        <v>42</v>
      </c>
      <c r="H94" s="9">
        <v>350</v>
      </c>
      <c r="I94" s="9">
        <v>0</v>
      </c>
      <c r="J94" s="11">
        <v>42787</v>
      </c>
      <c r="K94" s="9" t="s">
        <v>16</v>
      </c>
      <c r="L94" s="9" t="s">
        <v>192</v>
      </c>
    </row>
    <row r="95" spans="1:12">
      <c r="A95" s="9">
        <v>6417</v>
      </c>
      <c r="B95" s="9" t="s">
        <v>594</v>
      </c>
      <c r="C95" s="9"/>
      <c r="D95" s="9">
        <v>31708</v>
      </c>
      <c r="E95" s="9" t="s">
        <v>12</v>
      </c>
      <c r="F95" s="9" t="s">
        <v>436</v>
      </c>
      <c r="G95" s="10" t="s">
        <v>42</v>
      </c>
      <c r="H95" s="9">
        <v>350</v>
      </c>
      <c r="I95" s="9">
        <v>0</v>
      </c>
      <c r="J95" s="11">
        <v>42787</v>
      </c>
      <c r="K95" s="9" t="s">
        <v>16</v>
      </c>
      <c r="L95" s="9" t="s">
        <v>192</v>
      </c>
    </row>
    <row r="96" spans="1:12">
      <c r="A96" s="9">
        <v>6418</v>
      </c>
      <c r="B96" s="9" t="s">
        <v>595</v>
      </c>
      <c r="C96" s="9"/>
      <c r="D96" s="9">
        <v>31641</v>
      </c>
      <c r="E96" s="9" t="s">
        <v>12</v>
      </c>
      <c r="F96" s="9" t="s">
        <v>87</v>
      </c>
      <c r="G96" s="10" t="s">
        <v>42</v>
      </c>
      <c r="H96" s="9">
        <v>350</v>
      </c>
      <c r="I96" s="9">
        <v>4</v>
      </c>
      <c r="J96" s="11">
        <v>42788</v>
      </c>
      <c r="K96" s="9" t="s">
        <v>29</v>
      </c>
      <c r="L96" s="9" t="s">
        <v>192</v>
      </c>
    </row>
    <row r="97" spans="1:12">
      <c r="A97" s="9">
        <v>6419</v>
      </c>
      <c r="B97" s="9" t="s">
        <v>596</v>
      </c>
      <c r="C97" s="9"/>
      <c r="D97" s="9">
        <v>31473</v>
      </c>
      <c r="E97" s="9" t="s">
        <v>12</v>
      </c>
      <c r="F97" s="9" t="s">
        <v>436</v>
      </c>
      <c r="G97" s="10" t="s">
        <v>42</v>
      </c>
      <c r="H97" s="9">
        <v>350</v>
      </c>
      <c r="I97" s="9">
        <v>0</v>
      </c>
      <c r="J97" s="11">
        <v>42788</v>
      </c>
      <c r="K97" s="9" t="s">
        <v>14</v>
      </c>
      <c r="L97" s="9" t="s">
        <v>14</v>
      </c>
    </row>
    <row r="98" spans="1:12">
      <c r="A98" s="9">
        <v>6420</v>
      </c>
      <c r="B98" s="9" t="s">
        <v>597</v>
      </c>
      <c r="C98" s="9"/>
      <c r="D98" s="9">
        <v>31721</v>
      </c>
      <c r="E98" s="9" t="s">
        <v>12</v>
      </c>
      <c r="F98" s="9" t="s">
        <v>436</v>
      </c>
      <c r="G98" s="10" t="s">
        <v>42</v>
      </c>
      <c r="H98" s="9">
        <v>450</v>
      </c>
      <c r="I98" s="9">
        <v>0</v>
      </c>
      <c r="J98" s="11">
        <v>42788</v>
      </c>
      <c r="K98" s="9" t="s">
        <v>14</v>
      </c>
      <c r="L98" s="9" t="s">
        <v>14</v>
      </c>
    </row>
    <row r="99" spans="1:12">
      <c r="A99" s="9">
        <v>6421</v>
      </c>
      <c r="B99" s="9" t="s">
        <v>598</v>
      </c>
      <c r="C99" s="9"/>
      <c r="D99" s="9">
        <v>31707</v>
      </c>
      <c r="E99" s="9" t="s">
        <v>12</v>
      </c>
      <c r="F99" s="9" t="s">
        <v>436</v>
      </c>
      <c r="G99" s="10" t="s">
        <v>6</v>
      </c>
      <c r="H99" s="9">
        <v>450</v>
      </c>
      <c r="I99" s="9">
        <v>0</v>
      </c>
      <c r="J99" s="11">
        <v>42789</v>
      </c>
      <c r="K99" s="9" t="s">
        <v>18</v>
      </c>
      <c r="L99" s="9" t="s">
        <v>201</v>
      </c>
    </row>
    <row r="100" spans="1:12">
      <c r="A100" s="9">
        <v>6422</v>
      </c>
      <c r="B100" s="9" t="s">
        <v>599</v>
      </c>
      <c r="C100" s="9"/>
      <c r="D100" s="9">
        <v>31720</v>
      </c>
      <c r="E100" s="9" t="s">
        <v>12</v>
      </c>
      <c r="F100" s="9" t="s">
        <v>436</v>
      </c>
      <c r="G100" s="10" t="s">
        <v>6</v>
      </c>
      <c r="H100" s="9">
        <v>350</v>
      </c>
      <c r="I100" s="9">
        <v>0</v>
      </c>
      <c r="J100" s="11">
        <v>42789</v>
      </c>
      <c r="K100" s="9" t="s">
        <v>29</v>
      </c>
      <c r="L100" s="9" t="s">
        <v>192</v>
      </c>
    </row>
    <row r="101" spans="1:12">
      <c r="A101" s="9" t="s">
        <v>600</v>
      </c>
      <c r="B101" s="9" t="s">
        <v>599</v>
      </c>
      <c r="C101" s="9"/>
      <c r="D101" s="9">
        <v>31724</v>
      </c>
      <c r="E101" s="9" t="s">
        <v>12</v>
      </c>
      <c r="F101" s="9" t="s">
        <v>436</v>
      </c>
      <c r="G101" s="10" t="s">
        <v>6</v>
      </c>
      <c r="H101" s="9">
        <v>450</v>
      </c>
      <c r="I101" s="9">
        <v>0</v>
      </c>
      <c r="J101" s="11">
        <v>42789</v>
      </c>
      <c r="K101" s="9" t="s">
        <v>29</v>
      </c>
      <c r="L101" s="9" t="s">
        <v>192</v>
      </c>
    </row>
    <row r="102" spans="1:12">
      <c r="A102" s="9">
        <v>6423</v>
      </c>
      <c r="B102" s="9" t="s">
        <v>378</v>
      </c>
      <c r="C102" s="9"/>
      <c r="D102" s="9">
        <v>31015</v>
      </c>
      <c r="E102" s="9" t="s">
        <v>12</v>
      </c>
      <c r="F102" s="9" t="s">
        <v>436</v>
      </c>
      <c r="G102" s="10" t="s">
        <v>6</v>
      </c>
      <c r="H102" s="9">
        <v>120</v>
      </c>
      <c r="I102" s="9">
        <v>0</v>
      </c>
      <c r="J102" s="11">
        <v>42789</v>
      </c>
      <c r="K102" s="9" t="s">
        <v>36</v>
      </c>
      <c r="L102" s="9" t="s">
        <v>601</v>
      </c>
    </row>
    <row r="103" spans="1:12">
      <c r="A103" s="9">
        <v>6424</v>
      </c>
      <c r="B103" s="9" t="s">
        <v>602</v>
      </c>
      <c r="C103" s="9"/>
      <c r="D103" s="9">
        <v>31344</v>
      </c>
      <c r="E103" s="9" t="s">
        <v>12</v>
      </c>
      <c r="F103" s="9" t="s">
        <v>436</v>
      </c>
      <c r="G103" s="10" t="s">
        <v>6</v>
      </c>
      <c r="H103" s="9">
        <v>350</v>
      </c>
      <c r="I103" s="9">
        <v>0</v>
      </c>
      <c r="J103" s="11">
        <v>42789</v>
      </c>
      <c r="K103" s="9" t="s">
        <v>27</v>
      </c>
      <c r="L103" s="9" t="s">
        <v>221</v>
      </c>
    </row>
    <row r="104" spans="1:12">
      <c r="A104" s="9">
        <v>6425</v>
      </c>
      <c r="B104" s="9" t="s">
        <v>603</v>
      </c>
      <c r="C104" s="9"/>
      <c r="D104" s="9">
        <v>31728</v>
      </c>
      <c r="E104" s="9" t="s">
        <v>12</v>
      </c>
      <c r="F104" s="9" t="s">
        <v>436</v>
      </c>
      <c r="G104" s="10" t="s">
        <v>6</v>
      </c>
      <c r="H104" s="9">
        <v>350</v>
      </c>
      <c r="I104" s="9">
        <v>0</v>
      </c>
      <c r="J104" s="11">
        <v>42789</v>
      </c>
      <c r="K104" s="9" t="s">
        <v>29</v>
      </c>
      <c r="L104" s="9" t="s">
        <v>192</v>
      </c>
    </row>
    <row r="105" spans="1:12">
      <c r="A105" s="9">
        <v>6426</v>
      </c>
      <c r="B105" s="9" t="s">
        <v>363</v>
      </c>
      <c r="C105" s="9"/>
      <c r="D105" s="9">
        <v>31689</v>
      </c>
      <c r="E105" s="9" t="s">
        <v>12</v>
      </c>
      <c r="F105" s="9" t="s">
        <v>59</v>
      </c>
      <c r="G105" s="10" t="s">
        <v>42</v>
      </c>
      <c r="H105" s="9">
        <v>350</v>
      </c>
      <c r="I105" s="9">
        <v>0</v>
      </c>
      <c r="J105" s="11">
        <v>42790</v>
      </c>
      <c r="K105" s="9" t="s">
        <v>16</v>
      </c>
      <c r="L105" s="9" t="s">
        <v>192</v>
      </c>
    </row>
    <row r="106" spans="1:12">
      <c r="A106" s="9">
        <v>6427</v>
      </c>
      <c r="B106" s="9" t="s">
        <v>58</v>
      </c>
      <c r="C106" s="9"/>
      <c r="D106" s="9">
        <v>31749</v>
      </c>
      <c r="E106" s="9" t="s">
        <v>12</v>
      </c>
      <c r="F106" s="9" t="s">
        <v>436</v>
      </c>
      <c r="G106" s="10" t="s">
        <v>42</v>
      </c>
      <c r="H106" s="9">
        <v>180</v>
      </c>
      <c r="I106" s="9">
        <v>0</v>
      </c>
      <c r="J106" s="11">
        <v>42790</v>
      </c>
      <c r="K106" s="9" t="s">
        <v>36</v>
      </c>
      <c r="L106" s="9" t="s">
        <v>36</v>
      </c>
    </row>
    <row r="107" spans="1:12">
      <c r="A107" s="9">
        <v>6428</v>
      </c>
      <c r="B107" s="9" t="s">
        <v>604</v>
      </c>
      <c r="C107" s="9"/>
      <c r="D107" s="9">
        <v>31748</v>
      </c>
      <c r="E107" s="9" t="s">
        <v>12</v>
      </c>
      <c r="F107" s="9" t="s">
        <v>436</v>
      </c>
      <c r="G107" s="10" t="s">
        <v>42</v>
      </c>
      <c r="H107" s="9">
        <v>180</v>
      </c>
      <c r="I107" s="9">
        <v>0</v>
      </c>
      <c r="J107" s="11">
        <v>42790</v>
      </c>
      <c r="K107" s="9" t="s">
        <v>36</v>
      </c>
      <c r="L107" s="9" t="s">
        <v>36</v>
      </c>
    </row>
    <row r="108" spans="1:12">
      <c r="A108" s="9">
        <v>6429</v>
      </c>
      <c r="B108" s="9" t="s">
        <v>605</v>
      </c>
      <c r="C108" s="9"/>
      <c r="D108" s="9">
        <v>31746</v>
      </c>
      <c r="E108" s="9" t="s">
        <v>12</v>
      </c>
      <c r="F108" s="9" t="s">
        <v>436</v>
      </c>
      <c r="G108" s="10" t="s">
        <v>42</v>
      </c>
      <c r="H108" s="9">
        <v>240</v>
      </c>
      <c r="I108" s="9">
        <v>0</v>
      </c>
      <c r="J108" s="11">
        <v>42790</v>
      </c>
      <c r="K108" s="9" t="s">
        <v>36</v>
      </c>
      <c r="L108" s="9" t="s">
        <v>36</v>
      </c>
    </row>
    <row r="109" spans="1:12">
      <c r="A109" s="9">
        <v>6430</v>
      </c>
      <c r="B109" s="9" t="s">
        <v>606</v>
      </c>
      <c r="C109" s="9"/>
      <c r="D109" s="9">
        <v>31744</v>
      </c>
      <c r="E109" s="9" t="s">
        <v>12</v>
      </c>
      <c r="F109" s="9" t="s">
        <v>59</v>
      </c>
      <c r="G109" s="10" t="s">
        <v>42</v>
      </c>
      <c r="H109" s="9">
        <v>350</v>
      </c>
      <c r="I109" s="9">
        <v>4</v>
      </c>
      <c r="J109" s="11">
        <v>42790</v>
      </c>
      <c r="K109" s="9" t="s">
        <v>29</v>
      </c>
      <c r="L109" s="9" t="s">
        <v>192</v>
      </c>
    </row>
    <row r="110" spans="1:12">
      <c r="A110" s="9">
        <v>6431</v>
      </c>
      <c r="B110" s="9" t="s">
        <v>607</v>
      </c>
      <c r="C110" s="9"/>
      <c r="D110" s="9">
        <v>31735</v>
      </c>
      <c r="E110" s="9" t="s">
        <v>12</v>
      </c>
      <c r="F110" s="9" t="s">
        <v>59</v>
      </c>
      <c r="G110" s="10" t="s">
        <v>42</v>
      </c>
      <c r="H110" s="9">
        <v>450</v>
      </c>
      <c r="I110" s="9">
        <v>0</v>
      </c>
      <c r="J110" s="11">
        <v>42790</v>
      </c>
      <c r="K110" s="9" t="s">
        <v>18</v>
      </c>
      <c r="L110" s="9" t="s">
        <v>18</v>
      </c>
    </row>
    <row r="111" spans="1:12">
      <c r="A111" s="9">
        <v>6432</v>
      </c>
      <c r="B111" s="9" t="s">
        <v>608</v>
      </c>
      <c r="C111" s="9"/>
      <c r="D111" s="9">
        <v>31675</v>
      </c>
      <c r="E111" s="9" t="s">
        <v>12</v>
      </c>
      <c r="F111" s="9" t="s">
        <v>436</v>
      </c>
      <c r="G111" s="10" t="s">
        <v>42</v>
      </c>
      <c r="H111" s="9">
        <v>350</v>
      </c>
      <c r="I111" s="9">
        <v>0</v>
      </c>
      <c r="J111" s="11">
        <v>42793</v>
      </c>
      <c r="K111" s="9" t="s">
        <v>54</v>
      </c>
      <c r="L111" s="9" t="s">
        <v>54</v>
      </c>
    </row>
    <row r="112" spans="1:12">
      <c r="A112" s="9">
        <v>6433</v>
      </c>
      <c r="B112" s="9" t="s">
        <v>609</v>
      </c>
      <c r="C112" s="9"/>
      <c r="D112" s="9">
        <v>31680</v>
      </c>
      <c r="E112" s="9" t="s">
        <v>12</v>
      </c>
      <c r="F112" s="9" t="s">
        <v>87</v>
      </c>
      <c r="G112" s="10" t="s">
        <v>42</v>
      </c>
      <c r="H112" s="9">
        <v>450</v>
      </c>
      <c r="I112" s="9">
        <v>5.2</v>
      </c>
      <c r="J112" s="11">
        <v>42793</v>
      </c>
      <c r="K112" s="9" t="s">
        <v>54</v>
      </c>
      <c r="L112" s="9" t="s">
        <v>54</v>
      </c>
    </row>
    <row r="113" spans="1:12">
      <c r="A113" s="9" t="s">
        <v>610</v>
      </c>
      <c r="B113" s="9" t="s">
        <v>609</v>
      </c>
      <c r="C113" s="9"/>
      <c r="D113" s="9">
        <v>31553</v>
      </c>
      <c r="E113" s="9" t="s">
        <v>12</v>
      </c>
      <c r="F113" s="9" t="s">
        <v>87</v>
      </c>
      <c r="G113" s="10" t="s">
        <v>42</v>
      </c>
      <c r="H113" s="9">
        <v>350</v>
      </c>
      <c r="I113" s="9">
        <v>4</v>
      </c>
      <c r="J113" s="11">
        <v>42793</v>
      </c>
      <c r="K113" s="9" t="s">
        <v>54</v>
      </c>
      <c r="L113" s="9" t="s">
        <v>54</v>
      </c>
    </row>
    <row r="114" spans="1:12">
      <c r="A114" s="9">
        <v>6434</v>
      </c>
      <c r="B114" s="9" t="s">
        <v>611</v>
      </c>
      <c r="C114" s="9"/>
      <c r="D114" s="9">
        <v>31347</v>
      </c>
      <c r="E114" s="9" t="s">
        <v>12</v>
      </c>
      <c r="F114" s="9" t="s">
        <v>436</v>
      </c>
      <c r="G114" s="10" t="s">
        <v>42</v>
      </c>
      <c r="H114" s="9">
        <v>350</v>
      </c>
      <c r="I114" s="9">
        <v>0</v>
      </c>
      <c r="J114" s="11">
        <v>42793</v>
      </c>
      <c r="K114" s="9" t="s">
        <v>54</v>
      </c>
      <c r="L114" s="9" t="s">
        <v>54</v>
      </c>
    </row>
    <row r="115" spans="1:12">
      <c r="A115" s="9">
        <v>6435</v>
      </c>
      <c r="B115" s="9" t="s">
        <v>612</v>
      </c>
      <c r="C115" s="9"/>
      <c r="D115" s="9">
        <v>31773</v>
      </c>
      <c r="E115" s="9" t="s">
        <v>12</v>
      </c>
      <c r="F115" s="9" t="s">
        <v>436</v>
      </c>
      <c r="G115" s="10" t="s">
        <v>42</v>
      </c>
      <c r="H115" s="9">
        <v>350</v>
      </c>
      <c r="I115" s="9">
        <v>0</v>
      </c>
      <c r="J115" s="11">
        <v>42793</v>
      </c>
      <c r="K115" s="9" t="s">
        <v>16</v>
      </c>
      <c r="L115" s="9" t="s">
        <v>192</v>
      </c>
    </row>
    <row r="116" spans="1:12">
      <c r="A116" s="9">
        <v>6436</v>
      </c>
      <c r="B116" s="9" t="s">
        <v>613</v>
      </c>
      <c r="C116" s="9"/>
      <c r="D116" s="9">
        <v>31767</v>
      </c>
      <c r="E116" s="9" t="s">
        <v>12</v>
      </c>
      <c r="F116" s="9" t="s">
        <v>436</v>
      </c>
      <c r="G116" s="10" t="s">
        <v>42</v>
      </c>
      <c r="H116" s="9">
        <v>350</v>
      </c>
      <c r="I116" s="9">
        <v>0</v>
      </c>
      <c r="J116" s="11">
        <v>42794</v>
      </c>
      <c r="K116" s="9" t="s">
        <v>16</v>
      </c>
      <c r="L116" s="9" t="s">
        <v>192</v>
      </c>
    </row>
    <row r="117" spans="1:12">
      <c r="A117" s="9">
        <v>6437</v>
      </c>
      <c r="B117" s="9" t="s">
        <v>614</v>
      </c>
      <c r="C117" s="9"/>
      <c r="D117" s="9">
        <v>31775</v>
      </c>
      <c r="E117" s="9" t="s">
        <v>12</v>
      </c>
      <c r="F117" s="9" t="s">
        <v>87</v>
      </c>
      <c r="G117" s="10" t="s">
        <v>42</v>
      </c>
      <c r="H117" s="9">
        <v>350</v>
      </c>
      <c r="I117" s="9">
        <v>4</v>
      </c>
      <c r="J117" s="11">
        <v>42794</v>
      </c>
      <c r="K117" s="9" t="s">
        <v>16</v>
      </c>
      <c r="L117" s="9"/>
    </row>
    <row r="118" spans="1:12">
      <c r="A118" s="9">
        <v>6438</v>
      </c>
      <c r="B118" s="9" t="s">
        <v>615</v>
      </c>
      <c r="C118" s="9"/>
      <c r="D118" s="9">
        <v>31682</v>
      </c>
      <c r="E118" s="9" t="s">
        <v>12</v>
      </c>
      <c r="F118" s="9" t="s">
        <v>436</v>
      </c>
      <c r="G118" s="10" t="s">
        <v>42</v>
      </c>
      <c r="H118" s="9">
        <v>350</v>
      </c>
      <c r="I118" s="9">
        <v>0</v>
      </c>
      <c r="J118" s="11">
        <v>42794</v>
      </c>
      <c r="K118" s="9" t="s">
        <v>54</v>
      </c>
      <c r="L118" s="9" t="s">
        <v>616</v>
      </c>
    </row>
    <row r="119" spans="1:12">
      <c r="A119" s="9">
        <v>6439</v>
      </c>
      <c r="B119" s="9" t="s">
        <v>617</v>
      </c>
      <c r="C119" s="9"/>
      <c r="D119" s="9">
        <v>31411</v>
      </c>
      <c r="E119" s="9" t="s">
        <v>399</v>
      </c>
      <c r="F119" s="9" t="s">
        <v>436</v>
      </c>
      <c r="G119" s="10" t="s">
        <v>42</v>
      </c>
      <c r="H119" s="9">
        <v>20</v>
      </c>
      <c r="I119" s="9">
        <v>0</v>
      </c>
      <c r="J119" s="11">
        <v>42794</v>
      </c>
      <c r="K119" s="9" t="s">
        <v>29</v>
      </c>
      <c r="L119" s="9" t="s">
        <v>257</v>
      </c>
    </row>
    <row r="120" spans="1:12">
      <c r="A120" s="9">
        <v>6440</v>
      </c>
      <c r="B120" s="9" t="s">
        <v>618</v>
      </c>
      <c r="C120" s="9"/>
      <c r="D120" s="9">
        <v>31512</v>
      </c>
      <c r="E120" s="9" t="s">
        <v>12</v>
      </c>
      <c r="F120" s="9" t="s">
        <v>436</v>
      </c>
      <c r="G120" s="10" t="s">
        <v>42</v>
      </c>
      <c r="H120" s="9">
        <v>350</v>
      </c>
      <c r="I120" s="9">
        <v>0</v>
      </c>
      <c r="J120" s="11">
        <v>42794</v>
      </c>
      <c r="K120" s="9" t="s">
        <v>14</v>
      </c>
      <c r="L120" s="9" t="s">
        <v>21</v>
      </c>
    </row>
    <row r="121" spans="1:12">
      <c r="A121" s="9">
        <v>6441</v>
      </c>
      <c r="B121" s="9" t="s">
        <v>619</v>
      </c>
      <c r="C121" s="9"/>
      <c r="D121" s="9">
        <v>31458</v>
      </c>
      <c r="E121" s="9" t="s">
        <v>12</v>
      </c>
      <c r="F121" s="9" t="s">
        <v>436</v>
      </c>
      <c r="G121" s="10" t="s">
        <v>42</v>
      </c>
      <c r="H121" s="9">
        <v>350</v>
      </c>
      <c r="I121" s="9">
        <v>0</v>
      </c>
      <c r="J121" s="11">
        <v>42794</v>
      </c>
      <c r="K121" s="9" t="s">
        <v>14</v>
      </c>
      <c r="L121" s="9" t="s">
        <v>21</v>
      </c>
    </row>
    <row r="122" spans="1:12">
      <c r="A122" s="9">
        <v>6442</v>
      </c>
      <c r="B122" s="9" t="s">
        <v>620</v>
      </c>
      <c r="C122" s="9"/>
      <c r="D122" s="9">
        <v>90000</v>
      </c>
      <c r="E122" s="9" t="s">
        <v>12</v>
      </c>
      <c r="F122" s="9" t="s">
        <v>436</v>
      </c>
      <c r="G122" s="10" t="s">
        <v>42</v>
      </c>
      <c r="H122" s="9">
        <v>108</v>
      </c>
      <c r="I122" s="9">
        <v>0</v>
      </c>
      <c r="J122" s="11">
        <v>42794</v>
      </c>
      <c r="K122" s="9" t="s">
        <v>94</v>
      </c>
      <c r="L122" s="9" t="s">
        <v>94</v>
      </c>
    </row>
    <row r="123" spans="1:12">
      <c r="A123" s="9">
        <v>6443</v>
      </c>
      <c r="B123" s="9" t="s">
        <v>621</v>
      </c>
      <c r="C123" s="9"/>
      <c r="D123" s="9">
        <v>31713</v>
      </c>
      <c r="E123" s="9" t="s">
        <v>12</v>
      </c>
      <c r="F123" s="9" t="s">
        <v>436</v>
      </c>
      <c r="G123" s="10" t="s">
        <v>42</v>
      </c>
      <c r="H123" s="9">
        <v>350</v>
      </c>
      <c r="I123" s="9">
        <v>0</v>
      </c>
      <c r="J123" s="11">
        <v>42794</v>
      </c>
      <c r="K123" s="9" t="s">
        <v>18</v>
      </c>
      <c r="L123" s="9" t="s">
        <v>18</v>
      </c>
    </row>
    <row r="124" spans="1:12">
      <c r="A124" s="9">
        <v>6444</v>
      </c>
      <c r="B124" s="9" t="s">
        <v>576</v>
      </c>
      <c r="C124" s="9"/>
      <c r="D124" s="9">
        <v>31717</v>
      </c>
      <c r="E124" s="9" t="s">
        <v>12</v>
      </c>
      <c r="F124" s="9" t="s">
        <v>436</v>
      </c>
      <c r="G124" s="10" t="s">
        <v>42</v>
      </c>
      <c r="H124" s="9">
        <v>150</v>
      </c>
      <c r="I124" s="9">
        <v>0</v>
      </c>
      <c r="J124" s="11">
        <v>42794</v>
      </c>
      <c r="K124" s="9" t="s">
        <v>14</v>
      </c>
      <c r="L124" s="9" t="s">
        <v>14</v>
      </c>
    </row>
    <row r="125" spans="1:12">
      <c r="A125" s="9">
        <v>6445</v>
      </c>
      <c r="B125" s="9" t="s">
        <v>348</v>
      </c>
      <c r="C125" s="9"/>
      <c r="D125" s="9">
        <v>90000</v>
      </c>
      <c r="E125" s="9" t="s">
        <v>12</v>
      </c>
      <c r="F125" s="9" t="s">
        <v>436</v>
      </c>
      <c r="G125" s="10" t="s">
        <v>6</v>
      </c>
      <c r="H125" s="9">
        <v>108</v>
      </c>
      <c r="I125" s="9">
        <v>0</v>
      </c>
      <c r="J125" s="11">
        <v>42794</v>
      </c>
      <c r="K125" s="9" t="s">
        <v>94</v>
      </c>
      <c r="L125" s="9" t="s">
        <v>94</v>
      </c>
    </row>
    <row r="126" spans="1:12">
      <c r="A126" s="9">
        <v>6446</v>
      </c>
      <c r="B126" s="9" t="s">
        <v>420</v>
      </c>
      <c r="C126" s="9"/>
      <c r="D126" s="9">
        <v>31745</v>
      </c>
      <c r="E126" s="9" t="s">
        <v>12</v>
      </c>
      <c r="F126" s="9" t="s">
        <v>436</v>
      </c>
      <c r="G126" s="10" t="s">
        <v>42</v>
      </c>
      <c r="H126" s="9">
        <v>350</v>
      </c>
      <c r="I126" s="9">
        <v>0</v>
      </c>
      <c r="J126" s="11">
        <v>42794</v>
      </c>
      <c r="K126" s="9" t="s">
        <v>16</v>
      </c>
      <c r="L126" s="9" t="s">
        <v>192</v>
      </c>
    </row>
    <row r="127" spans="1:12">
      <c r="A127" s="9">
        <v>6446</v>
      </c>
      <c r="B127" s="9" t="s">
        <v>420</v>
      </c>
      <c r="C127" s="9"/>
      <c r="D127" s="9">
        <v>31811</v>
      </c>
      <c r="E127" s="9" t="s">
        <v>12</v>
      </c>
      <c r="F127" s="9" t="s">
        <v>436</v>
      </c>
      <c r="G127" s="10" t="s">
        <v>6</v>
      </c>
      <c r="H127" s="9">
        <v>450</v>
      </c>
      <c r="I127" s="9">
        <v>0</v>
      </c>
      <c r="J127" s="11">
        <v>42794</v>
      </c>
      <c r="K127" s="9" t="s">
        <v>47</v>
      </c>
      <c r="L127" s="9" t="s">
        <v>192</v>
      </c>
    </row>
    <row r="128" spans="1:12">
      <c r="A128" s="19"/>
      <c r="B128" s="19"/>
      <c r="C128" s="19"/>
      <c r="D128" s="19"/>
      <c r="E128" s="19"/>
      <c r="F128" s="19"/>
      <c r="G128" s="20"/>
      <c r="H128" s="19"/>
      <c r="I128" s="19"/>
      <c r="J128" s="30"/>
      <c r="K128" s="19"/>
      <c r="L128" s="19"/>
    </row>
    <row r="129" spans="1:13">
      <c r="A129" s="19"/>
      <c r="B129" s="19"/>
      <c r="C129" s="19"/>
      <c r="D129" s="19"/>
      <c r="E129" s="19"/>
      <c r="F129" s="19"/>
      <c r="G129" s="20"/>
      <c r="H129" s="19"/>
      <c r="I129" s="19"/>
      <c r="J129" s="30"/>
      <c r="K129" s="19"/>
      <c r="L129" s="19"/>
    </row>
    <row r="130" spans="1:13">
      <c r="A130" s="19"/>
      <c r="B130" s="19"/>
      <c r="C130" s="19"/>
      <c r="D130" s="19"/>
      <c r="E130" s="19"/>
      <c r="F130" s="12" t="s">
        <v>105</v>
      </c>
      <c r="G130" s="20"/>
      <c r="H130">
        <f>SUM(H2:H129)</f>
        <v>42420.95</v>
      </c>
      <c r="I130">
        <f>SUM(I2:I129)</f>
        <v>89.070000000000007</v>
      </c>
      <c r="J130">
        <f>SUM(H130:I130)</f>
        <v>42510.02</v>
      </c>
      <c r="K130" s="19"/>
      <c r="L130" s="19"/>
      <c r="M130" t="s">
        <v>622</v>
      </c>
    </row>
    <row r="131" spans="1:13">
      <c r="A131" s="19"/>
      <c r="B131" s="19"/>
      <c r="C131" s="19"/>
      <c r="D131" s="19"/>
      <c r="E131" s="19"/>
      <c r="F131" s="19"/>
      <c r="G131" s="20"/>
      <c r="H131" s="19"/>
      <c r="I131" s="19"/>
      <c r="J131" s="19"/>
      <c r="K131" s="19"/>
      <c r="L131" s="19"/>
    </row>
    <row r="132" spans="1:13">
      <c r="G132" s="12"/>
    </row>
    <row r="133" spans="1:13">
      <c r="G133" s="12"/>
    </row>
    <row r="134" spans="1:13">
      <c r="G134" s="12"/>
    </row>
    <row r="135" spans="1:13">
      <c r="G135" s="12"/>
    </row>
    <row r="136" spans="1:13" ht="14.45">
      <c r="G136" s="12"/>
    </row>
    <row r="137" spans="1:13" ht="14.45">
      <c r="G137" s="12"/>
    </row>
    <row r="138" spans="1:13" ht="14.45">
      <c r="G138" s="12"/>
    </row>
    <row r="139" spans="1:13" ht="14.45">
      <c r="G139" s="12"/>
    </row>
    <row r="140" spans="1:13" ht="14.45">
      <c r="G140" s="12"/>
    </row>
    <row r="141" spans="1:13" ht="14.45">
      <c r="G141" s="12"/>
    </row>
    <row r="142" spans="1:13" ht="14.45">
      <c r="G142" s="12"/>
    </row>
    <row r="143" spans="1:13" ht="14.45">
      <c r="G143" s="12"/>
    </row>
    <row r="144" spans="1:13" ht="14.45">
      <c r="G144" s="12"/>
    </row>
    <row r="145" spans="7:7" ht="14.45">
      <c r="G145" s="12"/>
    </row>
    <row r="146" spans="7:7" ht="14.45">
      <c r="G146" s="12"/>
    </row>
    <row r="147" spans="7:7" ht="14.45">
      <c r="G147" s="12"/>
    </row>
    <row r="148" spans="7:7" ht="14.45">
      <c r="G148" s="12"/>
    </row>
    <row r="149" spans="7:7" ht="14.45">
      <c r="G149" s="12"/>
    </row>
    <row r="150" spans="7:7" ht="14.45">
      <c r="G150" s="12"/>
    </row>
    <row r="151" spans="7:7" ht="14.45">
      <c r="G151" s="12"/>
    </row>
    <row r="152" spans="7:7" ht="14.45">
      <c r="G152" s="12"/>
    </row>
    <row r="153" spans="7:7" ht="14.45">
      <c r="G153" s="12"/>
    </row>
    <row r="154" spans="7:7" ht="14.45">
      <c r="G154" s="12"/>
    </row>
    <row r="155" spans="7:7" ht="14.45">
      <c r="G155" s="12"/>
    </row>
    <row r="156" spans="7:7" ht="14.45">
      <c r="G156" s="12"/>
    </row>
    <row r="157" spans="7:7" ht="14.45">
      <c r="G157" s="12"/>
    </row>
    <row r="158" spans="7:7" ht="14.45">
      <c r="G158" s="12"/>
    </row>
    <row r="159" spans="7:7" ht="14.45">
      <c r="G159" s="12"/>
    </row>
    <row r="160" spans="7:7" ht="14.45">
      <c r="G160" s="12"/>
    </row>
    <row r="161" spans="7:7" ht="14.45">
      <c r="G161" s="12"/>
    </row>
    <row r="162" spans="7:7" ht="14.45">
      <c r="G162" s="12"/>
    </row>
    <row r="163" spans="7:7" ht="14.45">
      <c r="G163" s="12"/>
    </row>
    <row r="164" spans="7:7" ht="14.45">
      <c r="G164" s="12"/>
    </row>
    <row r="165" spans="7:7" ht="14.45">
      <c r="G165" s="12"/>
    </row>
    <row r="166" spans="7:7" ht="14.45">
      <c r="G166" s="12"/>
    </row>
    <row r="167" spans="7:7" ht="14.45">
      <c r="G167" s="12"/>
    </row>
    <row r="168" spans="7:7" ht="14.45">
      <c r="G168" s="12"/>
    </row>
    <row r="169" spans="7:7" ht="14.45">
      <c r="G169" s="12"/>
    </row>
    <row r="170" spans="7:7" ht="14.45">
      <c r="G170" s="12"/>
    </row>
    <row r="171" spans="7:7" ht="14.45">
      <c r="G171" s="12"/>
    </row>
    <row r="172" spans="7:7" ht="14.45">
      <c r="G172" s="12"/>
    </row>
    <row r="173" spans="7:7" ht="14.45">
      <c r="G173" s="12"/>
    </row>
    <row r="174" spans="7:7" ht="14.45">
      <c r="G174" s="12"/>
    </row>
    <row r="175" spans="7:7" ht="14.45">
      <c r="G175" s="12"/>
    </row>
    <row r="176" spans="7:7" ht="14.45">
      <c r="G176" s="12"/>
    </row>
    <row r="177" spans="7:7" ht="14.45">
      <c r="G177" s="12"/>
    </row>
    <row r="178" spans="7:7" ht="14.45">
      <c r="G178" s="12"/>
    </row>
    <row r="179" spans="7:7" ht="14.45">
      <c r="G179" s="12"/>
    </row>
    <row r="180" spans="7:7" ht="14.45">
      <c r="G180" s="12"/>
    </row>
    <row r="181" spans="7:7" ht="14.45">
      <c r="G181" s="12"/>
    </row>
    <row r="182" spans="7:7" ht="14.45">
      <c r="G182" s="12"/>
    </row>
    <row r="183" spans="7:7" ht="14.45">
      <c r="G183" s="12"/>
    </row>
    <row r="184" spans="7:7" ht="14.45">
      <c r="G184" s="12"/>
    </row>
    <row r="185" spans="7:7" ht="14.45">
      <c r="G185" s="12"/>
    </row>
    <row r="186" spans="7:7" ht="14.45">
      <c r="G186" s="12"/>
    </row>
    <row r="187" spans="7:7" ht="14.45">
      <c r="G187" s="12"/>
    </row>
    <row r="188" spans="7:7" ht="14.45">
      <c r="G188" s="12"/>
    </row>
    <row r="189" spans="7:7" ht="14.45">
      <c r="G189" s="12"/>
    </row>
    <row r="190" spans="7:7" ht="14.45">
      <c r="G190" s="12"/>
    </row>
    <row r="191" spans="7:7" ht="14.45">
      <c r="G191" s="12"/>
    </row>
    <row r="192" spans="7:7" ht="14.45">
      <c r="G192" s="12"/>
    </row>
    <row r="193" spans="7:7" ht="14.45">
      <c r="G193" s="12"/>
    </row>
    <row r="194" spans="7:7" ht="14.45">
      <c r="G194" s="12"/>
    </row>
    <row r="195" spans="7:7" ht="14.45">
      <c r="G195" s="12"/>
    </row>
    <row r="196" spans="7:7" ht="14.45">
      <c r="G196" s="12"/>
    </row>
    <row r="197" spans="7:7" ht="14.45">
      <c r="G197" s="12"/>
    </row>
    <row r="198" spans="7:7" ht="14.45">
      <c r="G198" s="12"/>
    </row>
    <row r="199" spans="7:7" ht="14.45">
      <c r="G199" s="12"/>
    </row>
    <row r="200" spans="7:7" ht="14.45">
      <c r="G200" s="12"/>
    </row>
    <row r="201" spans="7:7" ht="14.45">
      <c r="G201" s="12"/>
    </row>
    <row r="202" spans="7:7" ht="14.45">
      <c r="G202" s="12"/>
    </row>
    <row r="203" spans="7:7" ht="14.45">
      <c r="G203" s="12"/>
    </row>
    <row r="204" spans="7:7" ht="14.45">
      <c r="G204" s="12"/>
    </row>
    <row r="205" spans="7:7" ht="14.45">
      <c r="G205" s="12"/>
    </row>
    <row r="206" spans="7:7" ht="14.45">
      <c r="G206" s="12"/>
    </row>
    <row r="207" spans="7:7" ht="14.45">
      <c r="G207" s="12"/>
    </row>
    <row r="208" spans="7:7" ht="14.45">
      <c r="G208" s="12"/>
    </row>
    <row r="209" spans="7:7" ht="14.45">
      <c r="G209" s="12"/>
    </row>
    <row r="210" spans="7:7" ht="14.45">
      <c r="G210" s="12"/>
    </row>
    <row r="211" spans="7:7" ht="14.45">
      <c r="G211" s="12"/>
    </row>
    <row r="212" spans="7:7" ht="14.45">
      <c r="G212" s="12"/>
    </row>
    <row r="213" spans="7:7" ht="14.45">
      <c r="G213" s="12"/>
    </row>
    <row r="214" spans="7:7" ht="14.45">
      <c r="G214" s="12"/>
    </row>
    <row r="215" spans="7:7" ht="14.45">
      <c r="G215" s="12"/>
    </row>
    <row r="216" spans="7:7" ht="14.45">
      <c r="G216" s="12"/>
    </row>
    <row r="217" spans="7:7" ht="14.45">
      <c r="G217" s="12"/>
    </row>
    <row r="218" spans="7:7" ht="14.45">
      <c r="G218" s="12"/>
    </row>
    <row r="219" spans="7:7" ht="14.45">
      <c r="G219" s="12"/>
    </row>
    <row r="220" spans="7:7" ht="14.45">
      <c r="G220" s="12"/>
    </row>
    <row r="221" spans="7:7" ht="14.45">
      <c r="G221" s="12"/>
    </row>
    <row r="222" spans="7:7" ht="14.45">
      <c r="G222" s="12"/>
    </row>
    <row r="223" spans="7:7" ht="14.45">
      <c r="G223" s="12"/>
    </row>
    <row r="224" spans="7:7" ht="14.45">
      <c r="G224" s="12"/>
    </row>
    <row r="225" spans="7:7" ht="14.45">
      <c r="G225" s="12"/>
    </row>
    <row r="226" spans="7:7" ht="14.45">
      <c r="G226" s="12"/>
    </row>
    <row r="227" spans="7:7" ht="14.45">
      <c r="G227" s="12"/>
    </row>
    <row r="228" spans="7:7" ht="14.45">
      <c r="G228" s="12"/>
    </row>
    <row r="229" spans="7:7" ht="14.45">
      <c r="G229" s="12"/>
    </row>
    <row r="230" spans="7:7" ht="14.45">
      <c r="G230" s="12"/>
    </row>
    <row r="231" spans="7:7" ht="14.45">
      <c r="G231" s="12"/>
    </row>
    <row r="232" spans="7:7" ht="14.45">
      <c r="G232" s="12"/>
    </row>
    <row r="233" spans="7:7" ht="14.45">
      <c r="G233" s="12"/>
    </row>
    <row r="234" spans="7:7" ht="14.45">
      <c r="G234" s="12"/>
    </row>
    <row r="235" spans="7:7" ht="14.45">
      <c r="G235" s="12"/>
    </row>
    <row r="236" spans="7:7" ht="14.45">
      <c r="G236" s="12"/>
    </row>
    <row r="237" spans="7:7" ht="14.45">
      <c r="G237" s="12"/>
    </row>
    <row r="238" spans="7:7" ht="14.45">
      <c r="G238" s="12"/>
    </row>
    <row r="239" spans="7:7" ht="14.45">
      <c r="G239" s="12"/>
    </row>
    <row r="240" spans="7:7" ht="14.45">
      <c r="G240" s="12"/>
    </row>
    <row r="241" spans="7:7" ht="14.45">
      <c r="G241" s="12"/>
    </row>
    <row r="242" spans="7:7" ht="14.45">
      <c r="G242" s="12"/>
    </row>
    <row r="243" spans="7:7" ht="14.45">
      <c r="G243" s="12"/>
    </row>
    <row r="244" spans="7:7" ht="14.45">
      <c r="G244" s="12"/>
    </row>
    <row r="245" spans="7:7" ht="14.45">
      <c r="G245" s="12"/>
    </row>
    <row r="246" spans="7:7" ht="14.45">
      <c r="G246" s="12"/>
    </row>
    <row r="247" spans="7:7" ht="14.45">
      <c r="G247" s="12"/>
    </row>
    <row r="248" spans="7:7" ht="14.45">
      <c r="G248" s="12"/>
    </row>
    <row r="249" spans="7:7" ht="14.45">
      <c r="G249" s="12"/>
    </row>
    <row r="250" spans="7:7" ht="14.45">
      <c r="G250" s="12"/>
    </row>
    <row r="251" spans="7:7" ht="14.45">
      <c r="G251" s="12"/>
    </row>
    <row r="252" spans="7:7" ht="14.45">
      <c r="G252" s="12"/>
    </row>
    <row r="253" spans="7:7" ht="14.45">
      <c r="G253" s="12"/>
    </row>
    <row r="254" spans="7:7" ht="14.45">
      <c r="G254" s="12"/>
    </row>
    <row r="255" spans="7:7" ht="14.45">
      <c r="G255" s="12"/>
    </row>
    <row r="256" spans="7:7" ht="14.45">
      <c r="G256" s="12"/>
    </row>
    <row r="257" spans="7:7" ht="14.45">
      <c r="G257" s="12"/>
    </row>
    <row r="258" spans="7:7" ht="14.45">
      <c r="G258" s="12"/>
    </row>
    <row r="259" spans="7:7" ht="14.45">
      <c r="G259" s="12"/>
    </row>
    <row r="260" spans="7:7" ht="14.45">
      <c r="G260" s="12"/>
    </row>
    <row r="261" spans="7:7" ht="14.45">
      <c r="G261" s="12"/>
    </row>
    <row r="262" spans="7:7" ht="14.45">
      <c r="G262" s="12"/>
    </row>
    <row r="263" spans="7:7" ht="14.45">
      <c r="G263" s="12"/>
    </row>
    <row r="264" spans="7:7" ht="14.45">
      <c r="G264" s="12"/>
    </row>
    <row r="265" spans="7:7" ht="14.45">
      <c r="G265" s="12"/>
    </row>
    <row r="266" spans="7:7" ht="14.45">
      <c r="G266" s="12"/>
    </row>
    <row r="267" spans="7:7" ht="14.45">
      <c r="G267" s="12"/>
    </row>
    <row r="268" spans="7:7" ht="14.45">
      <c r="G268" s="12"/>
    </row>
    <row r="269" spans="7:7" ht="14.45">
      <c r="G269" s="12"/>
    </row>
    <row r="270" spans="7:7" ht="14.45">
      <c r="G270" s="12"/>
    </row>
    <row r="271" spans="7:7" ht="14.45">
      <c r="G271" s="12"/>
    </row>
    <row r="272" spans="7:7" ht="14.45">
      <c r="G272" s="12"/>
    </row>
    <row r="273" spans="7:7" ht="14.45">
      <c r="G273" s="12"/>
    </row>
    <row r="274" spans="7:7" ht="14.45">
      <c r="G274" s="12"/>
    </row>
    <row r="275" spans="7:7" ht="14.45">
      <c r="G275" s="12"/>
    </row>
    <row r="276" spans="7:7" ht="14.45">
      <c r="G276" s="12"/>
    </row>
    <row r="277" spans="7:7" ht="14.45">
      <c r="G277" s="12"/>
    </row>
    <row r="278" spans="7:7" ht="14.45">
      <c r="G278" s="12"/>
    </row>
    <row r="279" spans="7:7" ht="14.45">
      <c r="G279" s="12"/>
    </row>
    <row r="280" spans="7:7" ht="14.45">
      <c r="G280" s="12"/>
    </row>
    <row r="281" spans="7:7" ht="14.45">
      <c r="G281" s="12"/>
    </row>
    <row r="282" spans="7:7" ht="14.45">
      <c r="G282" s="12"/>
    </row>
    <row r="283" spans="7:7" ht="14.45">
      <c r="G283" s="12"/>
    </row>
    <row r="284" spans="7:7" ht="14.45">
      <c r="G284" s="12"/>
    </row>
    <row r="285" spans="7:7" ht="14.45">
      <c r="G285" s="12"/>
    </row>
    <row r="286" spans="7:7" ht="14.45">
      <c r="G286" s="12"/>
    </row>
    <row r="287" spans="7:7" ht="14.45">
      <c r="G287" s="12"/>
    </row>
    <row r="288" spans="7:7" ht="14.45">
      <c r="G288" s="12"/>
    </row>
    <row r="289" spans="7:7" ht="14.45">
      <c r="G289" s="12"/>
    </row>
    <row r="290" spans="7:7" ht="14.45">
      <c r="G290" s="12"/>
    </row>
    <row r="291" spans="7:7" ht="14.45">
      <c r="G291" s="12"/>
    </row>
    <row r="292" spans="7:7" ht="14.45">
      <c r="G292" s="12"/>
    </row>
    <row r="293" spans="7:7" ht="14.45">
      <c r="G293" s="12"/>
    </row>
    <row r="294" spans="7:7" ht="14.45">
      <c r="G294" s="12"/>
    </row>
    <row r="295" spans="7:7" ht="14.45">
      <c r="G295" s="12"/>
    </row>
    <row r="296" spans="7:7" ht="14.45">
      <c r="G296" s="12"/>
    </row>
    <row r="297" spans="7:7" ht="14.45">
      <c r="G297" s="12"/>
    </row>
    <row r="298" spans="7:7" ht="14.45">
      <c r="G298" s="12"/>
    </row>
    <row r="299" spans="7:7" ht="14.45">
      <c r="G299" s="12"/>
    </row>
    <row r="300" spans="7:7" ht="14.45">
      <c r="G300" s="12"/>
    </row>
    <row r="301" spans="7:7" ht="14.45">
      <c r="G301" s="12"/>
    </row>
    <row r="302" spans="7:7" ht="14.45">
      <c r="G302" s="12"/>
    </row>
    <row r="303" spans="7:7" ht="14.45">
      <c r="G303" s="12"/>
    </row>
    <row r="304" spans="7:7" ht="14.45">
      <c r="G304" s="12"/>
    </row>
    <row r="305" spans="7:7" ht="14.45">
      <c r="G305" s="12"/>
    </row>
    <row r="306" spans="7:7" ht="14.45">
      <c r="G306" s="12"/>
    </row>
    <row r="307" spans="7:7" ht="14.45">
      <c r="G307" s="12"/>
    </row>
    <row r="308" spans="7:7" ht="14.45">
      <c r="G308" s="12"/>
    </row>
    <row r="309" spans="7:7" ht="14.45">
      <c r="G309" s="12"/>
    </row>
    <row r="310" spans="7:7" ht="14.45">
      <c r="G310" s="12"/>
    </row>
    <row r="311" spans="7:7" ht="14.45">
      <c r="G311" s="12"/>
    </row>
    <row r="312" spans="7:7" ht="14.45">
      <c r="G312" s="12"/>
    </row>
    <row r="313" spans="7:7" ht="14.45">
      <c r="G313" s="12"/>
    </row>
    <row r="314" spans="7:7" ht="14.45">
      <c r="G314" s="12"/>
    </row>
    <row r="315" spans="7:7" ht="14.45">
      <c r="G315" s="12"/>
    </row>
    <row r="316" spans="7:7" ht="14.45">
      <c r="G316" s="12"/>
    </row>
    <row r="317" spans="7:7" ht="14.45">
      <c r="G317" s="12"/>
    </row>
    <row r="318" spans="7:7" ht="14.45">
      <c r="G318" s="12"/>
    </row>
    <row r="319" spans="7:7" ht="14.45">
      <c r="G319" s="12"/>
    </row>
    <row r="320" spans="7:7" ht="14.45">
      <c r="G320" s="12"/>
    </row>
    <row r="321" spans="7:7" ht="14.45">
      <c r="G321" s="12"/>
    </row>
    <row r="322" spans="7:7" ht="14.45">
      <c r="G322" s="12"/>
    </row>
    <row r="323" spans="7:7" ht="14.45">
      <c r="G323" s="12"/>
    </row>
    <row r="324" spans="7:7" ht="14.45">
      <c r="G324" s="12"/>
    </row>
    <row r="325" spans="7:7" ht="14.45">
      <c r="G325" s="12"/>
    </row>
    <row r="326" spans="7:7" ht="14.45">
      <c r="G326" s="12"/>
    </row>
    <row r="327" spans="7:7" ht="14.45">
      <c r="G327" s="12"/>
    </row>
    <row r="328" spans="7:7" ht="14.45">
      <c r="G328" s="12"/>
    </row>
    <row r="329" spans="7:7" ht="14.45">
      <c r="G329" s="12"/>
    </row>
    <row r="330" spans="7:7" ht="14.45">
      <c r="G330" s="12"/>
    </row>
    <row r="331" spans="7:7" ht="14.45">
      <c r="G331" s="12"/>
    </row>
    <row r="332" spans="7:7" ht="14.45">
      <c r="G332" s="12"/>
    </row>
    <row r="333" spans="7:7" ht="14.45">
      <c r="G333" s="12"/>
    </row>
    <row r="334" spans="7:7" ht="14.45">
      <c r="G334" s="12"/>
    </row>
    <row r="335" spans="7:7" ht="14.45">
      <c r="G335" s="12"/>
    </row>
    <row r="336" spans="7:7" ht="14.45">
      <c r="G336" s="12"/>
    </row>
    <row r="337" spans="7:7" ht="14.45">
      <c r="G337" s="12"/>
    </row>
    <row r="338" spans="7:7" ht="14.45">
      <c r="G338" s="12"/>
    </row>
    <row r="339" spans="7:7" ht="14.45">
      <c r="G339" s="12"/>
    </row>
    <row r="340" spans="7:7" ht="14.45">
      <c r="G340" s="12"/>
    </row>
    <row r="341" spans="7:7" ht="14.45">
      <c r="G341" s="12"/>
    </row>
    <row r="342" spans="7:7" ht="14.45">
      <c r="G342" s="12"/>
    </row>
    <row r="343" spans="7:7" ht="14.45">
      <c r="G343" s="12"/>
    </row>
    <row r="344" spans="7:7" ht="14.45">
      <c r="G344" s="12"/>
    </row>
    <row r="345" spans="7:7" ht="14.45">
      <c r="G345" s="12"/>
    </row>
    <row r="346" spans="7:7" ht="14.45">
      <c r="G346" s="12"/>
    </row>
    <row r="347" spans="7:7" ht="14.45">
      <c r="G347" s="12"/>
    </row>
    <row r="348" spans="7:7" ht="14.45">
      <c r="G348" s="12"/>
    </row>
    <row r="349" spans="7:7" ht="14.45">
      <c r="G349" s="12"/>
    </row>
    <row r="350" spans="7:7" ht="14.45">
      <c r="G350" s="12"/>
    </row>
    <row r="351" spans="7:7" ht="14.45">
      <c r="G351" s="12"/>
    </row>
    <row r="352" spans="7:7" ht="14.45">
      <c r="G352" s="12"/>
    </row>
    <row r="353" spans="7:7" ht="14.45">
      <c r="G353" s="12"/>
    </row>
    <row r="354" spans="7:7" ht="14.45">
      <c r="G354" s="12"/>
    </row>
    <row r="355" spans="7:7" ht="14.45">
      <c r="G355" s="12"/>
    </row>
    <row r="356" spans="7:7" ht="14.45">
      <c r="G356" s="12"/>
    </row>
    <row r="357" spans="7:7" ht="14.45">
      <c r="G357" s="12"/>
    </row>
    <row r="358" spans="7:7" ht="14.45">
      <c r="G358" s="12"/>
    </row>
    <row r="359" spans="7:7" ht="14.45">
      <c r="G359" s="12"/>
    </row>
    <row r="360" spans="7:7" ht="14.45">
      <c r="G360" s="12"/>
    </row>
    <row r="361" spans="7:7" ht="14.45">
      <c r="G361" s="12"/>
    </row>
    <row r="362" spans="7:7" ht="14.45">
      <c r="G362" s="12"/>
    </row>
    <row r="363" spans="7:7" ht="14.45">
      <c r="G363" s="12"/>
    </row>
    <row r="364" spans="7:7" ht="14.45">
      <c r="G364" s="12"/>
    </row>
    <row r="365" spans="7:7" ht="14.45">
      <c r="G365" s="12"/>
    </row>
    <row r="366" spans="7:7" ht="14.45">
      <c r="G366" s="12"/>
    </row>
    <row r="367" spans="7:7" ht="14.45">
      <c r="G367" s="12"/>
    </row>
    <row r="368" spans="7:7" ht="14.45">
      <c r="G368" s="12"/>
    </row>
    <row r="369" spans="7:7" ht="14.45">
      <c r="G369" s="12"/>
    </row>
    <row r="370" spans="7:7" ht="14.45">
      <c r="G370" s="12"/>
    </row>
    <row r="371" spans="7:7" ht="14.45">
      <c r="G371" s="12"/>
    </row>
    <row r="372" spans="7:7" ht="14.45">
      <c r="G372" s="12"/>
    </row>
    <row r="373" spans="7:7" ht="14.45">
      <c r="G373" s="12"/>
    </row>
    <row r="374" spans="7:7" ht="14.45">
      <c r="G374" s="12"/>
    </row>
    <row r="375" spans="7:7" ht="14.45">
      <c r="G375" s="12"/>
    </row>
    <row r="376" spans="7:7" ht="14.45">
      <c r="G376" s="12"/>
    </row>
    <row r="377" spans="7:7" ht="14.45">
      <c r="G377" s="12"/>
    </row>
    <row r="378" spans="7:7" ht="14.45">
      <c r="G378" s="12"/>
    </row>
    <row r="379" spans="7:7" ht="14.45">
      <c r="G379" s="12"/>
    </row>
    <row r="380" spans="7:7" ht="14.45">
      <c r="G380" s="12"/>
    </row>
    <row r="381" spans="7:7" ht="14.45">
      <c r="G381" s="12"/>
    </row>
    <row r="382" spans="7:7" ht="14.45">
      <c r="G382" s="12"/>
    </row>
    <row r="383" spans="7:7" ht="14.45">
      <c r="G383" s="12"/>
    </row>
    <row r="384" spans="7:7" ht="14.45">
      <c r="G384" s="12"/>
    </row>
    <row r="385" spans="7:7" ht="14.45">
      <c r="G385" s="12"/>
    </row>
    <row r="386" spans="7:7" ht="14.45">
      <c r="G386" s="12"/>
    </row>
    <row r="387" spans="7:7" ht="14.45">
      <c r="G387" s="12"/>
    </row>
    <row r="388" spans="7:7" ht="14.45">
      <c r="G388" s="12"/>
    </row>
    <row r="389" spans="7:7" ht="14.45">
      <c r="G389" s="12"/>
    </row>
    <row r="390" spans="7:7" ht="14.45">
      <c r="G390" s="12"/>
    </row>
    <row r="391" spans="7:7" ht="14.45">
      <c r="G391" s="12"/>
    </row>
    <row r="392" spans="7:7" ht="14.45">
      <c r="G392" s="12"/>
    </row>
    <row r="393" spans="7:7" ht="14.45">
      <c r="G393" s="12"/>
    </row>
    <row r="394" spans="7:7" ht="14.45">
      <c r="G394" s="12"/>
    </row>
    <row r="395" spans="7:7" ht="14.45">
      <c r="G395" s="12"/>
    </row>
    <row r="396" spans="7:7" ht="14.45">
      <c r="G396" s="12"/>
    </row>
    <row r="397" spans="7:7" ht="14.45">
      <c r="G397" s="12"/>
    </row>
    <row r="398" spans="7:7" ht="14.45">
      <c r="G398" s="12"/>
    </row>
    <row r="399" spans="7:7" ht="14.45">
      <c r="G399" s="12"/>
    </row>
    <row r="400" spans="7:7" ht="14.45">
      <c r="G400" s="12"/>
    </row>
    <row r="401" spans="7:7" ht="14.45">
      <c r="G401" s="12"/>
    </row>
    <row r="402" spans="7:7" ht="14.45">
      <c r="G402" s="12"/>
    </row>
    <row r="403" spans="7:7" ht="14.45">
      <c r="G403" s="12"/>
    </row>
    <row r="404" spans="7:7" ht="14.45">
      <c r="G404" s="12"/>
    </row>
    <row r="405" spans="7:7" ht="14.45">
      <c r="G405" s="12"/>
    </row>
    <row r="406" spans="7:7" ht="14.45">
      <c r="G406" s="12"/>
    </row>
    <row r="407" spans="7:7" ht="14.45">
      <c r="G407" s="12"/>
    </row>
    <row r="408" spans="7:7" ht="14.45">
      <c r="G408" s="12"/>
    </row>
    <row r="409" spans="7:7" ht="14.45">
      <c r="G409" s="12"/>
    </row>
    <row r="410" spans="7:7" ht="14.45">
      <c r="G410" s="12"/>
    </row>
    <row r="411" spans="7:7" ht="14.45">
      <c r="G411" s="12"/>
    </row>
    <row r="412" spans="7:7" ht="14.45">
      <c r="G412" s="12"/>
    </row>
    <row r="413" spans="7:7" ht="14.45">
      <c r="G413" s="12"/>
    </row>
    <row r="414" spans="7:7" ht="14.45">
      <c r="G414" s="12"/>
    </row>
    <row r="415" spans="7:7" ht="14.45">
      <c r="G415" s="12"/>
    </row>
    <row r="416" spans="7:7" ht="14.45">
      <c r="G416" s="12"/>
    </row>
    <row r="417" spans="7:7" ht="14.45">
      <c r="G417" s="12"/>
    </row>
    <row r="418" spans="7:7" ht="14.45">
      <c r="G418" s="12"/>
    </row>
    <row r="419" spans="7:7" ht="14.45">
      <c r="G419" s="12"/>
    </row>
    <row r="420" spans="7:7" ht="14.45">
      <c r="G420" s="12"/>
    </row>
    <row r="421" spans="7:7" ht="14.45">
      <c r="G421" s="12"/>
    </row>
    <row r="422" spans="7:7" ht="14.45">
      <c r="G422" s="12"/>
    </row>
    <row r="423" spans="7:7" ht="14.45">
      <c r="G423" s="12"/>
    </row>
    <row r="424" spans="7:7" ht="14.45">
      <c r="G424" s="12"/>
    </row>
    <row r="425" spans="7:7" ht="14.45">
      <c r="G425" s="12"/>
    </row>
    <row r="426" spans="7:7" ht="14.45">
      <c r="G426" s="12"/>
    </row>
    <row r="427" spans="7:7" ht="14.45">
      <c r="G427" s="12"/>
    </row>
    <row r="428" spans="7:7" ht="14.45">
      <c r="G428" s="12"/>
    </row>
    <row r="429" spans="7:7" ht="14.45">
      <c r="G429" s="12"/>
    </row>
    <row r="430" spans="7:7" ht="14.45">
      <c r="G430" s="12"/>
    </row>
    <row r="431" spans="7:7" ht="14.45">
      <c r="G431" s="12"/>
    </row>
    <row r="432" spans="7:7" ht="14.45">
      <c r="G432" s="12"/>
    </row>
    <row r="433" spans="7:7" ht="14.45">
      <c r="G433" s="12"/>
    </row>
    <row r="434" spans="7:7" ht="14.45">
      <c r="G434" s="12"/>
    </row>
    <row r="435" spans="7:7" ht="14.45">
      <c r="G435" s="12"/>
    </row>
    <row r="436" spans="7:7" ht="14.45">
      <c r="G436" s="12"/>
    </row>
    <row r="437" spans="7:7" ht="14.45">
      <c r="G437" s="12"/>
    </row>
    <row r="438" spans="7:7" ht="14.45">
      <c r="G438" s="12"/>
    </row>
    <row r="439" spans="7:7" ht="14.45">
      <c r="G439" s="12"/>
    </row>
    <row r="440" spans="7:7" ht="14.45">
      <c r="G440" s="12"/>
    </row>
    <row r="441" spans="7:7" ht="14.45">
      <c r="G441" s="12"/>
    </row>
    <row r="442" spans="7:7" ht="14.45">
      <c r="G442" s="12"/>
    </row>
    <row r="443" spans="7:7" ht="14.45">
      <c r="G443" s="12"/>
    </row>
    <row r="444" spans="7:7" ht="14.45">
      <c r="G444" s="12"/>
    </row>
    <row r="445" spans="7:7" ht="14.45">
      <c r="G445" s="12"/>
    </row>
    <row r="446" spans="7:7" ht="14.45">
      <c r="G446" s="12"/>
    </row>
    <row r="447" spans="7:7" ht="14.45">
      <c r="G447" s="12"/>
    </row>
    <row r="448" spans="7:7" ht="14.45">
      <c r="G448" s="12"/>
    </row>
    <row r="449" spans="7:7" ht="14.45">
      <c r="G449" s="12"/>
    </row>
    <row r="450" spans="7:7" ht="14.45">
      <c r="G450" s="12"/>
    </row>
    <row r="451" spans="7:7" ht="14.45">
      <c r="G451" s="12"/>
    </row>
    <row r="452" spans="7:7" ht="14.45">
      <c r="G452" s="12"/>
    </row>
    <row r="453" spans="7:7" ht="14.45">
      <c r="G453" s="12"/>
    </row>
    <row r="454" spans="7:7" ht="14.45">
      <c r="G454" s="12"/>
    </row>
    <row r="455" spans="7:7" ht="14.45">
      <c r="G455" s="12"/>
    </row>
    <row r="456" spans="7:7" ht="14.45">
      <c r="G456" s="12"/>
    </row>
    <row r="457" spans="7:7" ht="14.45">
      <c r="G457" s="12"/>
    </row>
    <row r="458" spans="7:7" ht="14.45">
      <c r="G458" s="12"/>
    </row>
    <row r="459" spans="7:7" ht="14.45">
      <c r="G459" s="12"/>
    </row>
    <row r="460" spans="7:7" ht="14.45">
      <c r="G460" s="12"/>
    </row>
    <row r="461" spans="7:7" ht="14.45">
      <c r="G461" s="12"/>
    </row>
    <row r="462" spans="7:7" ht="14.45">
      <c r="G462" s="12"/>
    </row>
    <row r="463" spans="7:7" ht="14.45">
      <c r="G463" s="12"/>
    </row>
    <row r="464" spans="7:7" ht="14.45">
      <c r="G464" s="12"/>
    </row>
    <row r="465" spans="7:7" ht="14.45">
      <c r="G465" s="12"/>
    </row>
    <row r="466" spans="7:7" ht="14.45">
      <c r="G466" s="12"/>
    </row>
    <row r="467" spans="7:7" ht="14.45">
      <c r="G467" s="12"/>
    </row>
    <row r="468" spans="7:7" ht="14.45">
      <c r="G468" s="12"/>
    </row>
    <row r="469" spans="7:7" ht="14.45">
      <c r="G469" s="12"/>
    </row>
    <row r="470" spans="7:7" ht="14.45">
      <c r="G470" s="12"/>
    </row>
    <row r="471" spans="7:7" ht="14.45">
      <c r="G471" s="12"/>
    </row>
    <row r="472" spans="7:7" ht="14.45">
      <c r="G472" s="12"/>
    </row>
    <row r="473" spans="7:7" ht="14.45">
      <c r="G473" s="12"/>
    </row>
    <row r="474" spans="7:7" ht="14.45">
      <c r="G474" s="12"/>
    </row>
    <row r="475" spans="7:7" ht="14.45">
      <c r="G475" s="12"/>
    </row>
    <row r="476" spans="7:7" ht="14.45">
      <c r="G476" s="12"/>
    </row>
    <row r="477" spans="7:7" ht="14.45">
      <c r="G477" s="12"/>
    </row>
    <row r="478" spans="7:7" ht="14.45">
      <c r="G478" s="12"/>
    </row>
    <row r="479" spans="7:7" ht="14.45">
      <c r="G479" s="12"/>
    </row>
    <row r="480" spans="7:7" ht="14.45">
      <c r="G480" s="12"/>
    </row>
    <row r="481" spans="7:7" ht="14.45">
      <c r="G481" s="12"/>
    </row>
    <row r="482" spans="7:7" ht="14.45">
      <c r="G482" s="12"/>
    </row>
    <row r="483" spans="7:7" ht="14.45">
      <c r="G483" s="12"/>
    </row>
    <row r="484" spans="7:7" ht="14.45">
      <c r="G484" s="12"/>
    </row>
    <row r="485" spans="7:7" ht="14.45">
      <c r="G485" s="12"/>
    </row>
    <row r="486" spans="7:7" ht="14.45">
      <c r="G486" s="12"/>
    </row>
    <row r="487" spans="7:7" ht="14.45">
      <c r="G487" s="12"/>
    </row>
    <row r="488" spans="7:7" ht="14.45">
      <c r="G488" s="12"/>
    </row>
    <row r="489" spans="7:7" ht="14.45">
      <c r="G489" s="12"/>
    </row>
    <row r="490" spans="7:7" ht="14.45">
      <c r="G490" s="12"/>
    </row>
    <row r="491" spans="7:7" ht="14.45">
      <c r="G491" s="12"/>
    </row>
    <row r="492" spans="7:7" ht="14.45">
      <c r="G492" s="12"/>
    </row>
    <row r="493" spans="7:7" ht="14.45">
      <c r="G493" s="12"/>
    </row>
    <row r="494" spans="7:7" ht="14.45">
      <c r="G494" s="12"/>
    </row>
    <row r="495" spans="7:7" ht="14.45">
      <c r="G495" s="12"/>
    </row>
    <row r="496" spans="7:7" ht="14.45">
      <c r="G496" s="12"/>
    </row>
    <row r="497" spans="7:7" ht="14.45">
      <c r="G497" s="12"/>
    </row>
    <row r="498" spans="7:7" ht="14.45">
      <c r="G498" s="12"/>
    </row>
    <row r="499" spans="7:7" ht="14.45">
      <c r="G499" s="12"/>
    </row>
    <row r="500" spans="7:7" ht="14.45">
      <c r="G500" s="12"/>
    </row>
    <row r="501" spans="7:7" ht="14.45">
      <c r="G501" s="12"/>
    </row>
    <row r="502" spans="7:7" ht="14.45">
      <c r="G502" s="12"/>
    </row>
    <row r="503" spans="7:7" ht="14.45">
      <c r="G503" s="12"/>
    </row>
    <row r="504" spans="7:7" ht="14.45">
      <c r="G504" s="12"/>
    </row>
    <row r="505" spans="7:7" ht="14.45">
      <c r="G505" s="12"/>
    </row>
    <row r="506" spans="7:7" ht="14.45">
      <c r="G506" s="12"/>
    </row>
    <row r="507" spans="7:7" ht="14.45">
      <c r="G507" s="12"/>
    </row>
    <row r="508" spans="7:7" ht="14.45">
      <c r="G508" s="12"/>
    </row>
    <row r="509" spans="7:7" ht="14.45">
      <c r="G509" s="12"/>
    </row>
    <row r="510" spans="7:7" ht="14.45">
      <c r="G510" s="12"/>
    </row>
    <row r="511" spans="7:7" ht="14.45">
      <c r="G511" s="12"/>
    </row>
    <row r="512" spans="7:7" ht="14.45">
      <c r="G512" s="12"/>
    </row>
    <row r="513" spans="7:7" ht="14.45">
      <c r="G513" s="12"/>
    </row>
    <row r="514" spans="7:7" ht="14.45">
      <c r="G514" s="12"/>
    </row>
    <row r="515" spans="7:7" ht="14.45">
      <c r="G515" s="12"/>
    </row>
    <row r="516" spans="7:7" ht="14.45">
      <c r="G516" s="12"/>
    </row>
    <row r="517" spans="7:7" ht="14.45">
      <c r="G517" s="12"/>
    </row>
    <row r="518" spans="7:7" ht="14.45">
      <c r="G518" s="12"/>
    </row>
    <row r="519" spans="7:7" ht="14.45">
      <c r="G519" s="12"/>
    </row>
    <row r="520" spans="7:7" ht="14.45">
      <c r="G520" s="12"/>
    </row>
    <row r="521" spans="7:7" ht="14.45">
      <c r="G521" s="12"/>
    </row>
    <row r="522" spans="7:7" ht="14.45">
      <c r="G522" s="12"/>
    </row>
    <row r="523" spans="7:7" ht="14.45">
      <c r="G523" s="12"/>
    </row>
    <row r="524" spans="7:7" ht="14.45">
      <c r="G524" s="12"/>
    </row>
    <row r="525" spans="7:7" ht="14.45">
      <c r="G525" s="12"/>
    </row>
    <row r="526" spans="7:7" ht="14.45">
      <c r="G526" s="12"/>
    </row>
    <row r="527" spans="7:7" ht="14.45">
      <c r="G527" s="12"/>
    </row>
    <row r="528" spans="7:7" ht="14.45">
      <c r="G528" s="12"/>
    </row>
    <row r="529" spans="7:7" ht="14.45">
      <c r="G529" s="12"/>
    </row>
    <row r="530" spans="7:7" ht="14.45">
      <c r="G530" s="12"/>
    </row>
    <row r="531" spans="7:7" ht="14.45">
      <c r="G531" s="12"/>
    </row>
    <row r="532" spans="7:7" ht="14.45">
      <c r="G532" s="12"/>
    </row>
    <row r="533" spans="7:7" ht="14.45">
      <c r="G533" s="12"/>
    </row>
    <row r="534" spans="7:7" ht="14.45">
      <c r="G534" s="12"/>
    </row>
    <row r="535" spans="7:7" ht="14.45">
      <c r="G535" s="12"/>
    </row>
    <row r="536" spans="7:7" ht="14.45">
      <c r="G536" s="12"/>
    </row>
    <row r="537" spans="7:7" ht="14.45">
      <c r="G537" s="12"/>
    </row>
    <row r="538" spans="7:7" ht="14.45">
      <c r="G538" s="12"/>
    </row>
    <row r="539" spans="7:7" ht="14.45">
      <c r="G539" s="12"/>
    </row>
    <row r="540" spans="7:7" ht="14.45">
      <c r="G540" s="12"/>
    </row>
    <row r="541" spans="7:7" ht="14.45">
      <c r="G541" s="12"/>
    </row>
    <row r="542" spans="7:7" ht="14.45">
      <c r="G542" s="12"/>
    </row>
    <row r="543" spans="7:7" ht="14.45">
      <c r="G543" s="12"/>
    </row>
    <row r="544" spans="7:7" ht="14.45">
      <c r="G544" s="12"/>
    </row>
    <row r="545" spans="7:7" ht="14.45">
      <c r="G545" s="12"/>
    </row>
    <row r="546" spans="7:7" ht="14.45">
      <c r="G546" s="12"/>
    </row>
    <row r="547" spans="7:7" ht="14.45">
      <c r="G547" s="12"/>
    </row>
    <row r="548" spans="7:7" ht="14.45">
      <c r="G548" s="12"/>
    </row>
    <row r="549" spans="7:7" ht="14.45">
      <c r="G549" s="12"/>
    </row>
    <row r="550" spans="7:7" ht="14.45">
      <c r="G550" s="12"/>
    </row>
    <row r="551" spans="7:7" ht="14.45">
      <c r="G551" s="12"/>
    </row>
    <row r="552" spans="7:7" ht="14.45">
      <c r="G552" s="12"/>
    </row>
    <row r="553" spans="7:7" ht="14.45">
      <c r="G553" s="12"/>
    </row>
    <row r="554" spans="7:7" ht="14.45">
      <c r="G554" s="12"/>
    </row>
    <row r="555" spans="7:7" ht="14.45">
      <c r="G555" s="12"/>
    </row>
    <row r="556" spans="7:7" ht="14.45">
      <c r="G556" s="12"/>
    </row>
    <row r="557" spans="7:7" ht="14.45">
      <c r="G557" s="12"/>
    </row>
    <row r="558" spans="7:7" ht="14.45">
      <c r="G558" s="12"/>
    </row>
    <row r="559" spans="7:7" ht="14.45">
      <c r="G559" s="12"/>
    </row>
    <row r="560" spans="7:7" ht="14.45">
      <c r="G560" s="12"/>
    </row>
    <row r="561" spans="7:7" ht="14.45">
      <c r="G561" s="12"/>
    </row>
    <row r="562" spans="7:7" ht="14.45">
      <c r="G562" s="12"/>
    </row>
    <row r="563" spans="7:7" ht="14.45">
      <c r="G563" s="12"/>
    </row>
    <row r="564" spans="7:7" ht="14.45">
      <c r="G564" s="12"/>
    </row>
    <row r="565" spans="7:7" ht="14.45">
      <c r="G565" s="12"/>
    </row>
    <row r="566" spans="7:7" ht="14.45">
      <c r="G566" s="12"/>
    </row>
    <row r="567" spans="7:7" ht="14.45">
      <c r="G567" s="12"/>
    </row>
    <row r="568" spans="7:7" ht="14.45">
      <c r="G568" s="12"/>
    </row>
    <row r="569" spans="7:7" ht="14.45">
      <c r="G569" s="12"/>
    </row>
    <row r="570" spans="7:7" ht="14.45">
      <c r="G570" s="12"/>
    </row>
    <row r="571" spans="7:7" ht="14.45">
      <c r="G571" s="12"/>
    </row>
    <row r="572" spans="7:7" ht="14.45">
      <c r="G572" s="12"/>
    </row>
    <row r="573" spans="7:7" ht="14.45">
      <c r="G573" s="12"/>
    </row>
    <row r="574" spans="7:7" ht="14.45">
      <c r="G574" s="12"/>
    </row>
    <row r="575" spans="7:7" ht="14.45">
      <c r="G575" s="12"/>
    </row>
    <row r="576" spans="7:7" ht="14.45">
      <c r="G576" s="12"/>
    </row>
    <row r="577" spans="7:7" ht="14.45">
      <c r="G577" s="12"/>
    </row>
    <row r="578" spans="7:7" ht="14.45">
      <c r="G578" s="12"/>
    </row>
    <row r="579" spans="7:7" ht="14.45">
      <c r="G579" s="12"/>
    </row>
    <row r="580" spans="7:7" ht="14.45">
      <c r="G580" s="12"/>
    </row>
    <row r="581" spans="7:7" ht="14.45">
      <c r="G581" s="12"/>
    </row>
    <row r="582" spans="7:7" ht="14.45">
      <c r="G582" s="12"/>
    </row>
    <row r="583" spans="7:7" ht="14.45">
      <c r="G583" s="12"/>
    </row>
    <row r="584" spans="7:7" ht="14.45">
      <c r="G584" s="12"/>
    </row>
    <row r="585" spans="7:7" ht="14.45">
      <c r="G585" s="12"/>
    </row>
    <row r="586" spans="7:7" ht="14.45">
      <c r="G586" s="12"/>
    </row>
    <row r="587" spans="7:7" ht="14.45">
      <c r="G587" s="12"/>
    </row>
    <row r="588" spans="7:7" ht="14.45">
      <c r="G588" s="12"/>
    </row>
    <row r="589" spans="7:7" ht="14.45">
      <c r="G589" s="12"/>
    </row>
    <row r="590" spans="7:7" ht="14.45">
      <c r="G590" s="12"/>
    </row>
    <row r="591" spans="7:7" ht="14.45">
      <c r="G591" s="12"/>
    </row>
    <row r="592" spans="7:7" ht="14.45">
      <c r="G592" s="12"/>
    </row>
    <row r="593" spans="7:7" ht="14.45">
      <c r="G593" s="12"/>
    </row>
    <row r="594" spans="7:7" ht="14.45">
      <c r="G594" s="12"/>
    </row>
    <row r="595" spans="7:7" ht="14.45">
      <c r="G595" s="12"/>
    </row>
    <row r="596" spans="7:7" ht="14.45">
      <c r="G596" s="12"/>
    </row>
    <row r="597" spans="7:7" ht="14.45">
      <c r="G597" s="12"/>
    </row>
    <row r="598" spans="7:7" ht="14.45">
      <c r="G598" s="12"/>
    </row>
    <row r="599" spans="7:7" ht="14.45">
      <c r="G599" s="12"/>
    </row>
    <row r="600" spans="7:7" ht="14.45">
      <c r="G600" s="12"/>
    </row>
    <row r="601" spans="7:7" ht="14.45">
      <c r="G601" s="12"/>
    </row>
    <row r="602" spans="7:7" ht="14.45">
      <c r="G602" s="12"/>
    </row>
    <row r="603" spans="7:7" ht="14.45">
      <c r="G603" s="12"/>
    </row>
    <row r="604" spans="7:7" ht="14.45">
      <c r="G604" s="12"/>
    </row>
    <row r="605" spans="7:7" ht="14.45">
      <c r="G605" s="12"/>
    </row>
    <row r="606" spans="7:7" ht="14.45">
      <c r="G606" s="12"/>
    </row>
    <row r="607" spans="7:7" ht="14.45">
      <c r="G607" s="12"/>
    </row>
    <row r="608" spans="7:7" ht="14.45">
      <c r="G608" s="12"/>
    </row>
    <row r="609" spans="7:7" ht="14.45">
      <c r="G609" s="12"/>
    </row>
    <row r="610" spans="7:7" ht="14.45">
      <c r="G610" s="12"/>
    </row>
    <row r="611" spans="7:7" ht="14.45">
      <c r="G611" s="12"/>
    </row>
    <row r="612" spans="7:7" ht="14.45">
      <c r="G612" s="12"/>
    </row>
    <row r="613" spans="7:7" ht="14.45">
      <c r="G613" s="12"/>
    </row>
    <row r="614" spans="7:7" ht="14.45">
      <c r="G614" s="12"/>
    </row>
    <row r="615" spans="7:7" ht="14.45">
      <c r="G615" s="12"/>
    </row>
    <row r="616" spans="7:7" ht="14.45">
      <c r="G616" s="12"/>
    </row>
    <row r="617" spans="7:7" ht="14.45">
      <c r="G617" s="12"/>
    </row>
    <row r="618" spans="7:7" ht="14.45">
      <c r="G618" s="12"/>
    </row>
    <row r="619" spans="7:7" ht="14.45">
      <c r="G619" s="12"/>
    </row>
    <row r="620" spans="7:7" ht="14.45">
      <c r="G620" s="12"/>
    </row>
    <row r="621" spans="7:7" ht="14.45">
      <c r="G621" s="12"/>
    </row>
    <row r="622" spans="7:7" ht="14.45">
      <c r="G622" s="12"/>
    </row>
    <row r="623" spans="7:7" ht="14.45">
      <c r="G623" s="12"/>
    </row>
    <row r="624" spans="7:7" ht="14.45">
      <c r="G624" s="12"/>
    </row>
    <row r="625" spans="7:7" ht="14.45">
      <c r="G625" s="12"/>
    </row>
    <row r="626" spans="7:7" ht="14.45">
      <c r="G626" s="12"/>
    </row>
    <row r="627" spans="7:7" ht="14.45">
      <c r="G627" s="12"/>
    </row>
    <row r="628" spans="7:7" ht="14.45">
      <c r="G628" s="12"/>
    </row>
    <row r="629" spans="7:7" ht="14.45">
      <c r="G629" s="12"/>
    </row>
    <row r="630" spans="7:7" ht="14.45">
      <c r="G630" s="12"/>
    </row>
    <row r="631" spans="7:7" ht="14.45">
      <c r="G631" s="12"/>
    </row>
    <row r="632" spans="7:7" ht="14.45">
      <c r="G632" s="12"/>
    </row>
    <row r="633" spans="7:7" ht="14.45">
      <c r="G633" s="12"/>
    </row>
    <row r="634" spans="7:7" ht="14.45">
      <c r="G634" s="12"/>
    </row>
    <row r="635" spans="7:7" ht="14.45">
      <c r="G635" s="12"/>
    </row>
    <row r="636" spans="7:7" ht="14.45">
      <c r="G636" s="12"/>
    </row>
    <row r="637" spans="7:7" ht="14.45">
      <c r="G637" s="12"/>
    </row>
    <row r="638" spans="7:7" ht="14.45">
      <c r="G638" s="12"/>
    </row>
    <row r="639" spans="7:7" ht="14.45">
      <c r="G639" s="12"/>
    </row>
    <row r="640" spans="7:7" ht="14.45">
      <c r="G640" s="12"/>
    </row>
    <row r="641" spans="7:7" ht="14.45">
      <c r="G641" s="12"/>
    </row>
    <row r="642" spans="7:7" ht="14.45">
      <c r="G642" s="12"/>
    </row>
    <row r="643" spans="7:7" ht="14.45">
      <c r="G643" s="12"/>
    </row>
    <row r="644" spans="7:7" ht="14.45">
      <c r="G644" s="12"/>
    </row>
    <row r="645" spans="7:7" ht="14.45">
      <c r="G645" s="12"/>
    </row>
    <row r="646" spans="7:7" ht="14.45">
      <c r="G646" s="12"/>
    </row>
    <row r="647" spans="7:7" ht="14.45">
      <c r="G647" s="12"/>
    </row>
    <row r="648" spans="7:7" ht="14.45">
      <c r="G648" s="12"/>
    </row>
    <row r="649" spans="7:7" ht="14.45">
      <c r="G649" s="12"/>
    </row>
    <row r="650" spans="7:7" ht="14.45">
      <c r="G650" s="12"/>
    </row>
    <row r="651" spans="7:7" ht="14.45">
      <c r="G651" s="12"/>
    </row>
    <row r="652" spans="7:7" ht="14.45">
      <c r="G652" s="12"/>
    </row>
    <row r="653" spans="7:7" ht="14.45">
      <c r="G653" s="12"/>
    </row>
    <row r="654" spans="7:7" ht="14.45">
      <c r="G654" s="12"/>
    </row>
    <row r="655" spans="7:7" ht="14.45">
      <c r="G655" s="12"/>
    </row>
    <row r="656" spans="7:7" ht="14.45">
      <c r="G656" s="12"/>
    </row>
    <row r="657" spans="7:7" ht="14.45">
      <c r="G657" s="12"/>
    </row>
    <row r="658" spans="7:7" ht="14.45">
      <c r="G658" s="12"/>
    </row>
    <row r="659" spans="7:7" ht="14.45">
      <c r="G659" s="12"/>
    </row>
    <row r="660" spans="7:7" ht="14.45">
      <c r="G660" s="12"/>
    </row>
    <row r="661" spans="7:7" ht="14.45">
      <c r="G661" s="12"/>
    </row>
    <row r="662" spans="7:7" ht="14.45">
      <c r="G662" s="12"/>
    </row>
    <row r="663" spans="7:7" ht="14.45">
      <c r="G663" s="12"/>
    </row>
    <row r="664" spans="7:7" ht="14.45">
      <c r="G664" s="12"/>
    </row>
    <row r="665" spans="7:7" ht="14.45">
      <c r="G665" s="12"/>
    </row>
    <row r="666" spans="7:7" ht="14.45">
      <c r="G666" s="12"/>
    </row>
    <row r="667" spans="7:7" ht="14.45">
      <c r="G667" s="12"/>
    </row>
    <row r="668" spans="7:7" ht="14.45">
      <c r="G668" s="12"/>
    </row>
    <row r="669" spans="7:7" ht="14.45">
      <c r="G669" s="12"/>
    </row>
    <row r="670" spans="7:7" ht="14.45">
      <c r="G670" s="12"/>
    </row>
    <row r="671" spans="7:7" ht="14.45">
      <c r="G671" s="12"/>
    </row>
    <row r="672" spans="7:7" ht="14.45">
      <c r="G672" s="12"/>
    </row>
    <row r="673" spans="7:7" ht="14.45">
      <c r="G673" s="12"/>
    </row>
    <row r="674" spans="7:7" ht="14.45">
      <c r="G674" s="12"/>
    </row>
    <row r="675" spans="7:7" ht="14.45">
      <c r="G675" s="12"/>
    </row>
    <row r="676" spans="7:7" ht="14.45">
      <c r="G676" s="12"/>
    </row>
    <row r="677" spans="7:7" ht="14.45">
      <c r="G677" s="12"/>
    </row>
    <row r="678" spans="7:7" ht="14.45">
      <c r="G678" s="12"/>
    </row>
    <row r="679" spans="7:7" ht="14.45">
      <c r="G679" s="12"/>
    </row>
    <row r="680" spans="7:7" ht="14.45">
      <c r="G680" s="12"/>
    </row>
    <row r="681" spans="7:7" ht="14.45">
      <c r="G681" s="12"/>
    </row>
    <row r="682" spans="7:7" ht="14.45">
      <c r="G682" s="12"/>
    </row>
    <row r="683" spans="7:7" ht="14.45">
      <c r="G683" s="12"/>
    </row>
    <row r="684" spans="7:7" ht="14.45">
      <c r="G684" s="12"/>
    </row>
    <row r="685" spans="7:7" ht="14.45">
      <c r="G685" s="12"/>
    </row>
    <row r="686" spans="7:7" ht="14.45">
      <c r="G686" s="12"/>
    </row>
    <row r="687" spans="7:7" ht="14.45">
      <c r="G687" s="12"/>
    </row>
    <row r="688" spans="7:7" ht="14.45">
      <c r="G688" s="12"/>
    </row>
    <row r="689" spans="7:7" ht="14.45">
      <c r="G689" s="12"/>
    </row>
    <row r="690" spans="7:7" ht="14.45">
      <c r="G690" s="12"/>
    </row>
    <row r="691" spans="7:7" ht="14.45">
      <c r="G691" s="12"/>
    </row>
    <row r="692" spans="7:7" ht="14.45">
      <c r="G692" s="12"/>
    </row>
    <row r="693" spans="7:7" ht="14.45">
      <c r="G693" s="12"/>
    </row>
    <row r="694" spans="7:7" ht="14.45">
      <c r="G694" s="12"/>
    </row>
    <row r="695" spans="7:7" ht="14.45">
      <c r="G695" s="12"/>
    </row>
    <row r="696" spans="7:7" ht="14.45">
      <c r="G696" s="12"/>
    </row>
    <row r="697" spans="7:7" ht="14.45">
      <c r="G697" s="12"/>
    </row>
    <row r="698" spans="7:7" ht="14.45">
      <c r="G698" s="12"/>
    </row>
    <row r="699" spans="7:7" ht="14.45">
      <c r="G699" s="12"/>
    </row>
    <row r="700" spans="7:7" ht="14.45">
      <c r="G700" s="12"/>
    </row>
    <row r="701" spans="7:7" ht="14.45">
      <c r="G701" s="12"/>
    </row>
    <row r="702" spans="7:7" ht="14.45">
      <c r="G702" s="12"/>
    </row>
    <row r="703" spans="7:7" ht="14.45">
      <c r="G703" s="12"/>
    </row>
    <row r="704" spans="7:7" ht="14.45">
      <c r="G704" s="12"/>
    </row>
    <row r="705" spans="7:7" ht="14.45">
      <c r="G705" s="12"/>
    </row>
    <row r="706" spans="7:7" ht="14.45">
      <c r="G706" s="12"/>
    </row>
    <row r="707" spans="7:7" ht="14.45">
      <c r="G707" s="12"/>
    </row>
    <row r="708" spans="7:7" ht="14.45">
      <c r="G708" s="12"/>
    </row>
    <row r="709" spans="7:7" ht="14.45">
      <c r="G709" s="12"/>
    </row>
    <row r="710" spans="7:7" ht="14.45">
      <c r="G710" s="12"/>
    </row>
    <row r="711" spans="7:7" ht="14.45">
      <c r="G711" s="12"/>
    </row>
    <row r="712" spans="7:7" ht="14.45">
      <c r="G712" s="12"/>
    </row>
    <row r="713" spans="7:7" ht="14.45">
      <c r="G713" s="12"/>
    </row>
    <row r="714" spans="7:7" ht="14.45">
      <c r="G714" s="12"/>
    </row>
    <row r="715" spans="7:7" ht="14.45">
      <c r="G715" s="12"/>
    </row>
    <row r="716" spans="7:7" ht="14.45">
      <c r="G716" s="12"/>
    </row>
    <row r="717" spans="7:7" ht="14.45">
      <c r="G717" s="12"/>
    </row>
    <row r="718" spans="7:7" ht="14.45">
      <c r="G718" s="12"/>
    </row>
    <row r="719" spans="7:7" ht="14.45">
      <c r="G719" s="12"/>
    </row>
    <row r="720" spans="7:7" ht="14.45">
      <c r="G720" s="12"/>
    </row>
    <row r="721" spans="7:7" ht="14.45">
      <c r="G721" s="12"/>
    </row>
    <row r="722" spans="7:7" ht="14.45">
      <c r="G722" s="12"/>
    </row>
    <row r="723" spans="7:7" ht="14.45">
      <c r="G723" s="12"/>
    </row>
    <row r="724" spans="7:7" ht="14.45">
      <c r="G724" s="12"/>
    </row>
    <row r="725" spans="7:7" ht="14.45">
      <c r="G725" s="12"/>
    </row>
    <row r="726" spans="7:7" ht="14.45">
      <c r="G726" s="12"/>
    </row>
    <row r="727" spans="7:7" ht="14.45">
      <c r="G727" s="12"/>
    </row>
    <row r="728" spans="7:7" ht="14.45">
      <c r="G728" s="12"/>
    </row>
    <row r="729" spans="7:7" ht="14.45">
      <c r="G729" s="12"/>
    </row>
    <row r="730" spans="7:7" ht="14.45">
      <c r="G730" s="12"/>
    </row>
    <row r="731" spans="7:7" ht="14.45">
      <c r="G731" s="12"/>
    </row>
    <row r="732" spans="7:7" ht="14.45">
      <c r="G732" s="12"/>
    </row>
    <row r="733" spans="7:7" ht="14.45">
      <c r="G733" s="12"/>
    </row>
    <row r="734" spans="7:7" ht="14.45">
      <c r="G734" s="12"/>
    </row>
    <row r="735" spans="7:7" ht="14.45">
      <c r="G735" s="12"/>
    </row>
    <row r="736" spans="7:7" ht="14.45">
      <c r="G736" s="12"/>
    </row>
    <row r="737" spans="7:7" ht="14.45">
      <c r="G737" s="12"/>
    </row>
    <row r="738" spans="7:7" ht="14.45">
      <c r="G738" s="12"/>
    </row>
    <row r="739" spans="7:7" ht="14.45">
      <c r="G739" s="12"/>
    </row>
    <row r="740" spans="7:7" ht="14.45">
      <c r="G740" s="12"/>
    </row>
    <row r="741" spans="7:7" ht="14.45">
      <c r="G741" s="12"/>
    </row>
    <row r="742" spans="7:7" ht="14.45">
      <c r="G742" s="12"/>
    </row>
    <row r="743" spans="7:7" ht="14.45">
      <c r="G743" s="12"/>
    </row>
    <row r="744" spans="7:7" ht="14.45">
      <c r="G744" s="12"/>
    </row>
    <row r="745" spans="7:7" ht="14.45">
      <c r="G745" s="12"/>
    </row>
    <row r="746" spans="7:7" ht="14.45">
      <c r="G746" s="12"/>
    </row>
    <row r="747" spans="7:7" ht="14.45">
      <c r="G747" s="12"/>
    </row>
    <row r="748" spans="7:7" ht="14.45">
      <c r="G748" s="12"/>
    </row>
    <row r="749" spans="7:7" ht="14.45">
      <c r="G749" s="12"/>
    </row>
    <row r="750" spans="7:7" ht="14.45">
      <c r="G750" s="12"/>
    </row>
    <row r="751" spans="7:7" ht="14.45">
      <c r="G751" s="12"/>
    </row>
    <row r="752" spans="7:7" ht="14.45">
      <c r="G752" s="12"/>
    </row>
    <row r="753" spans="7:7" ht="14.45">
      <c r="G753" s="12"/>
    </row>
    <row r="754" spans="7:7" ht="14.45">
      <c r="G754" s="12"/>
    </row>
    <row r="755" spans="7:7" ht="14.45">
      <c r="G755" s="12"/>
    </row>
    <row r="756" spans="7:7" ht="14.45">
      <c r="G756" s="12"/>
    </row>
    <row r="757" spans="7:7" ht="14.45">
      <c r="G757" s="12"/>
    </row>
    <row r="758" spans="7:7" ht="14.45">
      <c r="G758" s="12"/>
    </row>
    <row r="759" spans="7:7" ht="14.45">
      <c r="G759" s="12"/>
    </row>
    <row r="760" spans="7:7" ht="14.45">
      <c r="G760" s="12"/>
    </row>
    <row r="761" spans="7:7" ht="14.45">
      <c r="G761" s="12"/>
    </row>
    <row r="762" spans="7:7" ht="14.45">
      <c r="G762" s="12"/>
    </row>
    <row r="763" spans="7:7" ht="14.45">
      <c r="G763" s="12"/>
    </row>
    <row r="764" spans="7:7" ht="14.45">
      <c r="G764" s="12"/>
    </row>
    <row r="765" spans="7:7" ht="14.45">
      <c r="G765" s="12"/>
    </row>
    <row r="766" spans="7:7" ht="14.45">
      <c r="G766" s="12"/>
    </row>
    <row r="767" spans="7:7" ht="14.45">
      <c r="G767" s="12"/>
    </row>
    <row r="768" spans="7:7" ht="14.45">
      <c r="G768" s="12"/>
    </row>
    <row r="769" spans="7:7" ht="14.45">
      <c r="G769" s="12"/>
    </row>
    <row r="770" spans="7:7" ht="14.45">
      <c r="G770" s="12"/>
    </row>
    <row r="771" spans="7:7" ht="14.45">
      <c r="G771" s="12"/>
    </row>
    <row r="772" spans="7:7" ht="14.45">
      <c r="G772" s="12"/>
    </row>
    <row r="773" spans="7:7" ht="14.45">
      <c r="G773" s="12"/>
    </row>
    <row r="774" spans="7:7" ht="14.45">
      <c r="G774" s="12"/>
    </row>
    <row r="775" spans="7:7" ht="14.45">
      <c r="G775" s="12"/>
    </row>
    <row r="776" spans="7:7" ht="14.45">
      <c r="G776" s="12"/>
    </row>
    <row r="777" spans="7:7" ht="14.45">
      <c r="G777" s="12"/>
    </row>
    <row r="778" spans="7:7" ht="14.45">
      <c r="G778" s="12"/>
    </row>
    <row r="779" spans="7:7" ht="14.45">
      <c r="G779" s="12"/>
    </row>
    <row r="780" spans="7:7" ht="14.45">
      <c r="G780" s="12"/>
    </row>
    <row r="781" spans="7:7" ht="14.45">
      <c r="G781" s="12"/>
    </row>
    <row r="782" spans="7:7" ht="14.45">
      <c r="G782" s="12"/>
    </row>
    <row r="783" spans="7:7" ht="14.45">
      <c r="G783" s="12"/>
    </row>
    <row r="784" spans="7:7" ht="14.45">
      <c r="G784" s="12"/>
    </row>
    <row r="785" spans="7:7" ht="14.45">
      <c r="G785" s="12"/>
    </row>
    <row r="786" spans="7:7" ht="14.45">
      <c r="G786" s="12"/>
    </row>
    <row r="787" spans="7:7" ht="14.45">
      <c r="G787" s="12"/>
    </row>
    <row r="788" spans="7:7" ht="14.45">
      <c r="G788" s="12"/>
    </row>
    <row r="789" spans="7:7" ht="14.45">
      <c r="G789" s="12"/>
    </row>
    <row r="790" spans="7:7" ht="14.45">
      <c r="G790" s="12"/>
    </row>
    <row r="791" spans="7:7" ht="14.45">
      <c r="G791" s="12"/>
    </row>
    <row r="792" spans="7:7" ht="14.45">
      <c r="G792" s="12"/>
    </row>
    <row r="793" spans="7:7" ht="14.45">
      <c r="G793" s="12"/>
    </row>
    <row r="794" spans="7:7" ht="14.45">
      <c r="G794" s="12"/>
    </row>
    <row r="795" spans="7:7" ht="14.45">
      <c r="G795" s="12"/>
    </row>
    <row r="796" spans="7:7" ht="14.45">
      <c r="G796" s="12"/>
    </row>
    <row r="797" spans="7:7" ht="14.45">
      <c r="G797" s="12"/>
    </row>
    <row r="798" spans="7:7" ht="14.45">
      <c r="G798" s="12"/>
    </row>
    <row r="799" spans="7:7" ht="14.45">
      <c r="G799" s="12"/>
    </row>
    <row r="800" spans="7:7" ht="14.45">
      <c r="G800" s="12"/>
    </row>
    <row r="801" spans="7:7" ht="14.45">
      <c r="G801" s="12"/>
    </row>
    <row r="802" spans="7:7" ht="14.45">
      <c r="G802" s="12"/>
    </row>
    <row r="803" spans="7:7" ht="14.45">
      <c r="G803" s="12"/>
    </row>
    <row r="804" spans="7:7" ht="14.45">
      <c r="G804" s="12"/>
    </row>
    <row r="805" spans="7:7" ht="14.45">
      <c r="G805" s="12"/>
    </row>
    <row r="806" spans="7:7" ht="14.45">
      <c r="G806" s="12"/>
    </row>
    <row r="807" spans="7:7" ht="14.45">
      <c r="G807" s="12"/>
    </row>
    <row r="808" spans="7:7" ht="14.45">
      <c r="G808" s="12"/>
    </row>
    <row r="809" spans="7:7" ht="14.45">
      <c r="G809" s="12"/>
    </row>
    <row r="810" spans="7:7" ht="14.45">
      <c r="G810" s="12"/>
    </row>
    <row r="811" spans="7:7" ht="14.45">
      <c r="G811" s="12"/>
    </row>
    <row r="812" spans="7:7" ht="14.45">
      <c r="G812" s="12"/>
    </row>
    <row r="813" spans="7:7" ht="14.45">
      <c r="G813" s="12"/>
    </row>
    <row r="814" spans="7:7" ht="14.45">
      <c r="G814" s="12"/>
    </row>
    <row r="815" spans="7:7" ht="14.45">
      <c r="G815" s="12"/>
    </row>
    <row r="816" spans="7:7" ht="14.45">
      <c r="G816" s="12"/>
    </row>
    <row r="817" spans="7:7" ht="14.45">
      <c r="G817" s="12"/>
    </row>
    <row r="818" spans="7:7" ht="14.45">
      <c r="G818" s="12"/>
    </row>
    <row r="819" spans="7:7" ht="14.45">
      <c r="G819" s="12"/>
    </row>
    <row r="820" spans="7:7" ht="14.45">
      <c r="G820" s="12"/>
    </row>
    <row r="821" spans="7:7" ht="14.45">
      <c r="G821" s="12"/>
    </row>
    <row r="822" spans="7:7" ht="14.45">
      <c r="G822" s="12"/>
    </row>
    <row r="823" spans="7:7" ht="14.45">
      <c r="G823" s="12"/>
    </row>
    <row r="824" spans="7:7" ht="14.45">
      <c r="G824" s="12"/>
    </row>
    <row r="825" spans="7:7" ht="14.45">
      <c r="G825" s="12"/>
    </row>
    <row r="826" spans="7:7" ht="14.45">
      <c r="G826" s="12"/>
    </row>
    <row r="827" spans="7:7" ht="14.45">
      <c r="G827" s="12"/>
    </row>
    <row r="828" spans="7:7" ht="14.45">
      <c r="G828" s="12"/>
    </row>
    <row r="829" spans="7:7" ht="14.45">
      <c r="G829" s="12"/>
    </row>
    <row r="830" spans="7:7" ht="14.45">
      <c r="G830" s="12"/>
    </row>
    <row r="831" spans="7:7" ht="14.45">
      <c r="G831" s="12"/>
    </row>
    <row r="832" spans="7:7" ht="14.45">
      <c r="G832" s="12"/>
    </row>
    <row r="833" spans="7:7" ht="14.45">
      <c r="G833" s="12"/>
    </row>
    <row r="834" spans="7:7" ht="14.45">
      <c r="G834" s="12"/>
    </row>
    <row r="835" spans="7:7" ht="14.45">
      <c r="G835" s="12"/>
    </row>
    <row r="836" spans="7:7" ht="14.45">
      <c r="G836" s="12"/>
    </row>
    <row r="837" spans="7:7" ht="14.45">
      <c r="G837" s="12"/>
    </row>
    <row r="838" spans="7:7" ht="14.45">
      <c r="G838" s="12"/>
    </row>
    <row r="839" spans="7:7" ht="14.45">
      <c r="G839" s="12"/>
    </row>
    <row r="840" spans="7:7" ht="14.45">
      <c r="G840" s="12"/>
    </row>
    <row r="841" spans="7:7" ht="14.45">
      <c r="G841" s="12"/>
    </row>
    <row r="842" spans="7:7" ht="14.45">
      <c r="G842" s="12"/>
    </row>
    <row r="843" spans="7:7" ht="14.45">
      <c r="G843" s="12"/>
    </row>
    <row r="844" spans="7:7" ht="14.45">
      <c r="G844" s="12"/>
    </row>
    <row r="845" spans="7:7" ht="14.45">
      <c r="G845" s="12"/>
    </row>
    <row r="846" spans="7:7" ht="14.45">
      <c r="G846" s="12"/>
    </row>
    <row r="847" spans="7:7" ht="14.45">
      <c r="G847" s="12"/>
    </row>
    <row r="848" spans="7:7" ht="14.45">
      <c r="G848" s="12"/>
    </row>
    <row r="849" spans="7:7" ht="14.45">
      <c r="G849" s="12"/>
    </row>
    <row r="850" spans="7:7" ht="14.45">
      <c r="G850" s="12"/>
    </row>
    <row r="851" spans="7:7" ht="14.45">
      <c r="G851" s="12"/>
    </row>
    <row r="852" spans="7:7" ht="14.45">
      <c r="G852" s="12"/>
    </row>
    <row r="853" spans="7:7" ht="14.45">
      <c r="G853" s="12"/>
    </row>
    <row r="854" spans="7:7" ht="14.45">
      <c r="G854" s="12"/>
    </row>
    <row r="855" spans="7:7" ht="14.45">
      <c r="G855" s="12"/>
    </row>
    <row r="856" spans="7:7" ht="14.45">
      <c r="G856" s="12"/>
    </row>
    <row r="857" spans="7:7" ht="14.45">
      <c r="G857" s="12"/>
    </row>
    <row r="858" spans="7:7" ht="14.45">
      <c r="G858" s="12"/>
    </row>
    <row r="859" spans="7:7" ht="14.45">
      <c r="G859" s="12"/>
    </row>
    <row r="860" spans="7:7" ht="14.45">
      <c r="G860" s="12"/>
    </row>
    <row r="861" spans="7:7" ht="14.45">
      <c r="G861" s="12"/>
    </row>
    <row r="862" spans="7:7" ht="14.45">
      <c r="G862" s="12"/>
    </row>
    <row r="863" spans="7:7" ht="14.45">
      <c r="G863" s="12"/>
    </row>
    <row r="864" spans="7:7" ht="14.45">
      <c r="G864" s="12"/>
    </row>
    <row r="865" spans="7:7" ht="14.45">
      <c r="G865" s="12"/>
    </row>
    <row r="866" spans="7:7" ht="14.45">
      <c r="G866" s="12"/>
    </row>
    <row r="867" spans="7:7" ht="14.45">
      <c r="G867" s="12"/>
    </row>
    <row r="868" spans="7:7" ht="14.45">
      <c r="G868" s="12"/>
    </row>
    <row r="869" spans="7:7" ht="14.45">
      <c r="G869" s="12"/>
    </row>
    <row r="870" spans="7:7" ht="14.45">
      <c r="G870" s="12"/>
    </row>
    <row r="871" spans="7:7" ht="14.45">
      <c r="G871" s="12"/>
    </row>
    <row r="872" spans="7:7" ht="14.45">
      <c r="G872" s="12"/>
    </row>
    <row r="873" spans="7:7" ht="14.45">
      <c r="G873" s="12"/>
    </row>
    <row r="874" spans="7:7" ht="14.45">
      <c r="G874" s="12"/>
    </row>
    <row r="875" spans="7:7" ht="14.45">
      <c r="G875" s="12"/>
    </row>
    <row r="876" spans="7:7" ht="14.45">
      <c r="G876" s="12"/>
    </row>
    <row r="877" spans="7:7" ht="14.45">
      <c r="G877" s="12"/>
    </row>
    <row r="878" spans="7:7" ht="14.45">
      <c r="G878" s="12"/>
    </row>
    <row r="879" spans="7:7" ht="14.45">
      <c r="G879" s="12"/>
    </row>
    <row r="880" spans="7:7" ht="14.45">
      <c r="G880" s="12"/>
    </row>
    <row r="881" spans="7:7" ht="14.45">
      <c r="G881" s="12"/>
    </row>
    <row r="882" spans="7:7" ht="14.45">
      <c r="G882" s="12"/>
    </row>
    <row r="883" spans="7:7" ht="14.45">
      <c r="G883" s="12"/>
    </row>
    <row r="884" spans="7:7" ht="14.45">
      <c r="G884" s="12"/>
    </row>
    <row r="885" spans="7:7" ht="14.45">
      <c r="G885" s="12"/>
    </row>
    <row r="886" spans="7:7" ht="14.45">
      <c r="G886" s="12"/>
    </row>
    <row r="887" spans="7:7" ht="14.45">
      <c r="G887" s="12"/>
    </row>
    <row r="888" spans="7:7" ht="14.45">
      <c r="G888" s="12"/>
    </row>
    <row r="889" spans="7:7" ht="14.45">
      <c r="G889" s="12"/>
    </row>
    <row r="890" spans="7:7" ht="14.45">
      <c r="G890" s="12"/>
    </row>
    <row r="891" spans="7:7" ht="14.45">
      <c r="G891" s="12"/>
    </row>
    <row r="892" spans="7:7" ht="14.45">
      <c r="G892" s="12"/>
    </row>
    <row r="893" spans="7:7" ht="14.45">
      <c r="G893" s="12"/>
    </row>
    <row r="894" spans="7:7" ht="14.45">
      <c r="G894" s="12"/>
    </row>
    <row r="895" spans="7:7" ht="14.45">
      <c r="G895" s="12"/>
    </row>
    <row r="896" spans="7:7" ht="14.45">
      <c r="G896" s="12"/>
    </row>
    <row r="897" spans="7:7" ht="14.45">
      <c r="G897" s="12"/>
    </row>
    <row r="898" spans="7:7" ht="14.45">
      <c r="G898" s="12"/>
    </row>
    <row r="899" spans="7:7" ht="14.45">
      <c r="G899" s="12"/>
    </row>
    <row r="900" spans="7:7" ht="14.45">
      <c r="G900" s="12"/>
    </row>
    <row r="901" spans="7:7" ht="14.45">
      <c r="G901" s="12"/>
    </row>
    <row r="902" spans="7:7" ht="14.45">
      <c r="G902" s="12"/>
    </row>
    <row r="903" spans="7:7" ht="14.45">
      <c r="G903" s="12"/>
    </row>
    <row r="904" spans="7:7" ht="14.45">
      <c r="G904" s="12"/>
    </row>
    <row r="905" spans="7:7" ht="14.45">
      <c r="G905" s="12"/>
    </row>
    <row r="906" spans="7:7" ht="14.45">
      <c r="G906" s="12"/>
    </row>
    <row r="907" spans="7:7" ht="14.45">
      <c r="G907" s="12"/>
    </row>
    <row r="908" spans="7:7" ht="14.45">
      <c r="G908" s="12"/>
    </row>
    <row r="909" spans="7:7" ht="14.45">
      <c r="G909" s="12"/>
    </row>
    <row r="910" spans="7:7" ht="14.45">
      <c r="G910" s="12"/>
    </row>
    <row r="911" spans="7:7" ht="14.45">
      <c r="G911" s="12"/>
    </row>
    <row r="912" spans="7:7" ht="14.45">
      <c r="G912" s="12"/>
    </row>
    <row r="913" spans="7:7" ht="14.45">
      <c r="G913" s="12"/>
    </row>
    <row r="914" spans="7:7" ht="14.45">
      <c r="G914" s="12"/>
    </row>
    <row r="915" spans="7:7" ht="14.45">
      <c r="G915" s="12"/>
    </row>
    <row r="916" spans="7:7" ht="14.45">
      <c r="G916" s="12"/>
    </row>
    <row r="917" spans="7:7" ht="14.45">
      <c r="G917" s="12"/>
    </row>
    <row r="918" spans="7:7" ht="14.45">
      <c r="G918" s="12"/>
    </row>
    <row r="919" spans="7:7" ht="14.45">
      <c r="G919" s="12"/>
    </row>
    <row r="920" spans="7:7" ht="14.45">
      <c r="G920" s="12"/>
    </row>
    <row r="921" spans="7:7" ht="14.45">
      <c r="G921" s="12"/>
    </row>
    <row r="922" spans="7:7" ht="14.45">
      <c r="G922" s="12"/>
    </row>
    <row r="923" spans="7:7" ht="14.45">
      <c r="G923" s="12"/>
    </row>
    <row r="924" spans="7:7" ht="14.45">
      <c r="G924" s="12"/>
    </row>
    <row r="925" spans="7:7" ht="14.45">
      <c r="G925" s="12"/>
    </row>
    <row r="926" spans="7:7" ht="14.45">
      <c r="G926" s="12"/>
    </row>
    <row r="927" spans="7:7" ht="14.45">
      <c r="G927" s="12"/>
    </row>
    <row r="928" spans="7:7" ht="14.45">
      <c r="G928" s="12"/>
    </row>
    <row r="929" spans="7:7" ht="14.45">
      <c r="G929" s="12"/>
    </row>
    <row r="930" spans="7:7" ht="14.45">
      <c r="G930" s="12"/>
    </row>
    <row r="931" spans="7:7" ht="14.45">
      <c r="G931" s="12"/>
    </row>
    <row r="932" spans="7:7" ht="14.45">
      <c r="G932" s="12"/>
    </row>
    <row r="933" spans="7:7" ht="14.45">
      <c r="G933" s="12"/>
    </row>
    <row r="934" spans="7:7" ht="14.45">
      <c r="G934" s="12"/>
    </row>
    <row r="935" spans="7:7" ht="14.45">
      <c r="G935" s="12"/>
    </row>
    <row r="936" spans="7:7" ht="14.45">
      <c r="G936" s="12"/>
    </row>
    <row r="937" spans="7:7" ht="14.45">
      <c r="G937" s="12"/>
    </row>
    <row r="938" spans="7:7" ht="14.45">
      <c r="G938" s="12"/>
    </row>
    <row r="939" spans="7:7" ht="14.45">
      <c r="G939" s="12"/>
    </row>
    <row r="940" spans="7:7" ht="14.45">
      <c r="G940" s="12"/>
    </row>
    <row r="941" spans="7:7" ht="14.45">
      <c r="G941" s="12"/>
    </row>
    <row r="942" spans="7:7" ht="14.45">
      <c r="G942" s="12"/>
    </row>
    <row r="943" spans="7:7" ht="14.45">
      <c r="G943" s="12"/>
    </row>
    <row r="944" spans="7:7" ht="14.45">
      <c r="G944" s="12"/>
    </row>
    <row r="945" spans="7:7" ht="14.45">
      <c r="G945" s="12"/>
    </row>
    <row r="946" spans="7:7" ht="14.45">
      <c r="G946" s="12"/>
    </row>
    <row r="947" spans="7:7" ht="14.45">
      <c r="G947" s="12"/>
    </row>
    <row r="948" spans="7:7" ht="14.45">
      <c r="G948" s="12"/>
    </row>
    <row r="949" spans="7:7" ht="14.45">
      <c r="G949" s="12"/>
    </row>
    <row r="950" spans="7:7" ht="14.45">
      <c r="G950" s="12"/>
    </row>
    <row r="951" spans="7:7" ht="14.45">
      <c r="G951" s="12"/>
    </row>
    <row r="952" spans="7:7" ht="14.45">
      <c r="G952" s="12"/>
    </row>
    <row r="953" spans="7:7" ht="14.45">
      <c r="G953" s="12"/>
    </row>
    <row r="954" spans="7:7" ht="14.45">
      <c r="G954" s="12"/>
    </row>
    <row r="955" spans="7:7" ht="14.45">
      <c r="G955" s="12"/>
    </row>
    <row r="956" spans="7:7" ht="14.45">
      <c r="G956" s="12"/>
    </row>
    <row r="957" spans="7:7" ht="14.45">
      <c r="G957" s="12"/>
    </row>
    <row r="958" spans="7:7" ht="14.45">
      <c r="G958" s="12"/>
    </row>
    <row r="959" spans="7:7" ht="14.45">
      <c r="G959" s="12"/>
    </row>
    <row r="960" spans="7:7" ht="14.45">
      <c r="G960" s="12"/>
    </row>
    <row r="961" spans="7:7" ht="14.45">
      <c r="G961" s="12"/>
    </row>
    <row r="962" spans="7:7" ht="14.45">
      <c r="G962" s="12"/>
    </row>
    <row r="963" spans="7:7" ht="14.45">
      <c r="G963" s="12"/>
    </row>
    <row r="964" spans="7:7" ht="14.45">
      <c r="G964" s="12"/>
    </row>
    <row r="965" spans="7:7" ht="14.45">
      <c r="G965" s="12"/>
    </row>
    <row r="966" spans="7:7" ht="14.45">
      <c r="G966" s="12"/>
    </row>
    <row r="967" spans="7:7" ht="14.45">
      <c r="G967" s="12"/>
    </row>
    <row r="968" spans="7:7" ht="14.45">
      <c r="G968" s="12"/>
    </row>
    <row r="969" spans="7:7" ht="14.45">
      <c r="G969" s="12"/>
    </row>
    <row r="970" spans="7:7" ht="14.45">
      <c r="G970" s="12"/>
    </row>
    <row r="971" spans="7:7" ht="14.45">
      <c r="G971" s="12"/>
    </row>
    <row r="972" spans="7:7" ht="14.45">
      <c r="G972" s="12"/>
    </row>
    <row r="973" spans="7:7" ht="14.45">
      <c r="G973" s="12"/>
    </row>
    <row r="974" spans="7:7" ht="14.45">
      <c r="G974" s="12"/>
    </row>
    <row r="975" spans="7:7" ht="14.45">
      <c r="G975" s="12"/>
    </row>
    <row r="976" spans="7:7" ht="14.45">
      <c r="G976" s="12"/>
    </row>
    <row r="977" spans="7:7" ht="14.45">
      <c r="G977" s="12"/>
    </row>
    <row r="978" spans="7:7" ht="14.45">
      <c r="G978" s="12"/>
    </row>
    <row r="979" spans="7:7" ht="14.45">
      <c r="G979" s="12"/>
    </row>
    <row r="980" spans="7:7" ht="14.45">
      <c r="G980" s="12"/>
    </row>
    <row r="981" spans="7:7" ht="14.45">
      <c r="G981" s="12"/>
    </row>
    <row r="982" spans="7:7" ht="14.45">
      <c r="G982" s="12"/>
    </row>
    <row r="983" spans="7:7" ht="14.45">
      <c r="G983" s="12"/>
    </row>
    <row r="984" spans="7:7" ht="14.45">
      <c r="G984" s="12"/>
    </row>
    <row r="985" spans="7:7" ht="14.45">
      <c r="G985" s="12"/>
    </row>
    <row r="986" spans="7:7" ht="14.45">
      <c r="G986" s="12"/>
    </row>
    <row r="987" spans="7:7" ht="14.45">
      <c r="G987" s="12"/>
    </row>
    <row r="988" spans="7:7" ht="14.45">
      <c r="G988" s="12"/>
    </row>
    <row r="989" spans="7:7" ht="14.45">
      <c r="G989" s="12"/>
    </row>
    <row r="990" spans="7:7" ht="14.45">
      <c r="G990" s="12"/>
    </row>
    <row r="991" spans="7:7" ht="14.45">
      <c r="G991" s="12"/>
    </row>
    <row r="992" spans="7:7" ht="14.45">
      <c r="G992" s="12"/>
    </row>
    <row r="993" spans="7:7" ht="14.45">
      <c r="G993" s="12"/>
    </row>
    <row r="994" spans="7:7" ht="14.45">
      <c r="G994" s="12"/>
    </row>
    <row r="995" spans="7:7" ht="14.45">
      <c r="G995" s="12"/>
    </row>
    <row r="996" spans="7:7" ht="14.45">
      <c r="G996" s="12"/>
    </row>
    <row r="997" spans="7:7" ht="14.45">
      <c r="G997" s="12"/>
    </row>
    <row r="998" spans="7:7" ht="14.45">
      <c r="G998" s="12"/>
    </row>
    <row r="999" spans="7:7" ht="14.45">
      <c r="G999" s="12"/>
    </row>
    <row r="1000" spans="7:7" ht="14.45">
      <c r="G1000" s="12"/>
    </row>
    <row r="1001" spans="7:7" ht="14.45">
      <c r="G1001" s="12"/>
    </row>
    <row r="1002" spans="7:7" ht="14.45">
      <c r="G1002" s="12"/>
    </row>
    <row r="1003" spans="7:7" ht="14.45">
      <c r="G1003" s="12"/>
    </row>
    <row r="1004" spans="7:7" ht="14.45">
      <c r="G1004" s="12"/>
    </row>
    <row r="1005" spans="7:7" ht="14.45">
      <c r="G1005" s="12"/>
    </row>
    <row r="1006" spans="7:7" ht="14.45">
      <c r="G1006" s="12"/>
    </row>
    <row r="1007" spans="7:7" ht="14.45">
      <c r="G1007" s="12"/>
    </row>
    <row r="1008" spans="7:7" ht="14.45">
      <c r="G1008" s="12"/>
    </row>
    <row r="1009" spans="7:7" ht="14.45">
      <c r="G1009" s="12"/>
    </row>
    <row r="1010" spans="7:7" ht="14.45">
      <c r="G1010" s="12"/>
    </row>
    <row r="1011" spans="7:7" ht="14.45">
      <c r="G1011" s="12"/>
    </row>
    <row r="1012" spans="7:7" ht="14.45">
      <c r="G1012" s="12"/>
    </row>
    <row r="1013" spans="7:7" ht="14.45">
      <c r="G1013" s="12"/>
    </row>
    <row r="1014" spans="7:7" ht="14.45">
      <c r="G1014" s="12"/>
    </row>
    <row r="1015" spans="7:7" ht="14.45">
      <c r="G1015" s="12"/>
    </row>
    <row r="1016" spans="7:7" ht="14.45">
      <c r="G1016" s="12"/>
    </row>
    <row r="1017" spans="7:7" ht="14.45">
      <c r="G1017" s="12"/>
    </row>
    <row r="1018" spans="7:7" ht="14.45">
      <c r="G1018" s="12"/>
    </row>
    <row r="1019" spans="7:7" ht="14.45">
      <c r="G1019" s="12"/>
    </row>
    <row r="1020" spans="7:7" ht="14.45">
      <c r="G1020" s="12"/>
    </row>
    <row r="1021" spans="7:7" ht="14.45">
      <c r="G1021" s="12"/>
    </row>
    <row r="1022" spans="7:7" ht="14.45">
      <c r="G1022" s="12"/>
    </row>
    <row r="1023" spans="7:7" ht="14.45">
      <c r="G1023" s="12"/>
    </row>
    <row r="1024" spans="7:7" ht="14.45">
      <c r="G1024" s="12"/>
    </row>
    <row r="1025" spans="7:7" ht="14.45">
      <c r="G1025" s="12"/>
    </row>
    <row r="1026" spans="7:7" ht="14.45">
      <c r="G1026" s="12"/>
    </row>
    <row r="1027" spans="7:7" ht="14.45">
      <c r="G1027" s="12"/>
    </row>
    <row r="1028" spans="7:7" ht="14.45">
      <c r="G1028" s="12"/>
    </row>
    <row r="1029" spans="7:7" ht="14.45">
      <c r="G1029" s="12"/>
    </row>
    <row r="1030" spans="7:7" ht="14.45">
      <c r="G1030" s="12"/>
    </row>
    <row r="1031" spans="7:7" ht="14.45">
      <c r="G1031" s="12"/>
    </row>
    <row r="1032" spans="7:7" ht="14.45">
      <c r="G1032" s="12"/>
    </row>
    <row r="1033" spans="7:7" ht="14.45">
      <c r="G1033" s="12"/>
    </row>
    <row r="1034" spans="7:7" ht="14.45">
      <c r="G1034" s="12"/>
    </row>
    <row r="1035" spans="7:7" ht="14.45">
      <c r="G1035" s="12"/>
    </row>
    <row r="1036" spans="7:7" ht="14.45">
      <c r="G1036" s="12"/>
    </row>
    <row r="1037" spans="7:7" ht="14.45">
      <c r="G1037" s="12"/>
    </row>
    <row r="1038" spans="7:7" ht="14.45">
      <c r="G1038" s="12"/>
    </row>
    <row r="1039" spans="7:7" ht="14.45">
      <c r="G1039" s="12"/>
    </row>
    <row r="1040" spans="7:7" ht="14.45">
      <c r="G1040" s="12"/>
    </row>
    <row r="1041" spans="7:7" ht="14.45">
      <c r="G1041" s="12"/>
    </row>
    <row r="1042" spans="7:7" ht="14.45">
      <c r="G1042" s="12"/>
    </row>
    <row r="1043" spans="7:7" ht="14.45">
      <c r="G1043" s="12"/>
    </row>
    <row r="1044" spans="7:7" ht="14.45">
      <c r="G1044" s="12"/>
    </row>
    <row r="1045" spans="7:7" ht="14.45">
      <c r="G1045" s="12"/>
    </row>
    <row r="1046" spans="7:7" ht="14.45">
      <c r="G1046" s="12"/>
    </row>
    <row r="1047" spans="7:7" ht="14.45">
      <c r="G1047" s="12"/>
    </row>
    <row r="1048" spans="7:7" ht="14.45">
      <c r="G1048" s="12"/>
    </row>
    <row r="1049" spans="7:7" ht="14.45">
      <c r="G1049" s="12"/>
    </row>
    <row r="1050" spans="7:7" ht="14.45">
      <c r="G1050" s="12"/>
    </row>
    <row r="1051" spans="7:7" ht="14.45">
      <c r="G1051" s="12"/>
    </row>
    <row r="1052" spans="7:7" ht="14.45">
      <c r="G1052" s="12"/>
    </row>
    <row r="1053" spans="7:7" ht="14.45">
      <c r="G1053" s="12"/>
    </row>
    <row r="1054" spans="7:7" ht="14.45">
      <c r="G1054" s="12"/>
    </row>
    <row r="1055" spans="7:7" ht="14.45">
      <c r="G1055" s="12"/>
    </row>
    <row r="1056" spans="7:7" ht="14.45">
      <c r="G1056" s="12"/>
    </row>
    <row r="1057" spans="7:7" ht="14.45">
      <c r="G1057" s="12"/>
    </row>
    <row r="1058" spans="7:7" ht="14.45">
      <c r="G1058" s="12"/>
    </row>
    <row r="1059" spans="7:7" ht="14.45">
      <c r="G1059" s="12"/>
    </row>
    <row r="1060" spans="7:7" ht="14.45">
      <c r="G1060" s="12"/>
    </row>
    <row r="1061" spans="7:7" ht="14.45">
      <c r="G1061" s="12"/>
    </row>
    <row r="1062" spans="7:7" ht="14.45">
      <c r="G1062" s="12"/>
    </row>
    <row r="1063" spans="7:7" ht="14.45">
      <c r="G1063" s="12"/>
    </row>
    <row r="1064" spans="7:7" ht="14.45">
      <c r="G1064" s="12"/>
    </row>
    <row r="1065" spans="7:7" ht="14.45">
      <c r="G1065" s="12"/>
    </row>
    <row r="1066" spans="7:7" ht="14.45">
      <c r="G1066" s="12"/>
    </row>
    <row r="1067" spans="7:7" ht="14.45">
      <c r="G1067" s="12"/>
    </row>
    <row r="1068" spans="7:7" ht="14.45">
      <c r="G1068" s="12"/>
    </row>
    <row r="1069" spans="7:7" ht="14.45">
      <c r="G1069" s="12"/>
    </row>
    <row r="1070" spans="7:7" ht="14.45">
      <c r="G1070" s="12"/>
    </row>
    <row r="1071" spans="7:7" ht="14.45">
      <c r="G1071" s="12"/>
    </row>
    <row r="1072" spans="7:7" ht="14.45">
      <c r="G1072" s="12"/>
    </row>
    <row r="1073" spans="7:7" ht="14.45">
      <c r="G1073" s="12"/>
    </row>
    <row r="1074" spans="7:7" ht="14.45">
      <c r="G1074" s="12"/>
    </row>
    <row r="1075" spans="7:7" ht="14.45">
      <c r="G1075" s="12"/>
    </row>
    <row r="1076" spans="7:7" ht="14.45">
      <c r="G1076" s="12"/>
    </row>
    <row r="1077" spans="7:7" ht="14.45">
      <c r="G1077" s="12"/>
    </row>
    <row r="1078" spans="7:7" ht="14.45">
      <c r="G1078" s="12"/>
    </row>
    <row r="1079" spans="7:7" ht="14.45">
      <c r="G1079" s="12"/>
    </row>
    <row r="1080" spans="7:7" ht="14.45">
      <c r="G1080" s="12"/>
    </row>
    <row r="1081" spans="7:7" ht="14.45">
      <c r="G1081" s="12"/>
    </row>
    <row r="1082" spans="7:7" ht="14.45">
      <c r="G1082" s="12"/>
    </row>
    <row r="1083" spans="7:7" ht="14.45">
      <c r="G1083" s="12"/>
    </row>
    <row r="1084" spans="7:7" ht="14.45">
      <c r="G1084" s="12"/>
    </row>
    <row r="1085" spans="7:7" ht="14.45">
      <c r="G1085" s="12"/>
    </row>
    <row r="1086" spans="7:7" ht="14.45">
      <c r="G1086" s="12"/>
    </row>
    <row r="1087" spans="7:7" ht="14.45">
      <c r="G1087" s="12"/>
    </row>
    <row r="1088" spans="7:7" ht="14.45">
      <c r="G1088" s="12"/>
    </row>
    <row r="1089" spans="7:7" ht="14.45">
      <c r="G1089" s="12"/>
    </row>
    <row r="1090" spans="7:7" ht="14.45">
      <c r="G1090" s="12"/>
    </row>
    <row r="1091" spans="7:7" ht="14.45">
      <c r="G1091" s="12"/>
    </row>
    <row r="1092" spans="7:7" ht="14.45">
      <c r="G1092" s="12"/>
    </row>
    <row r="1093" spans="7:7" ht="14.45">
      <c r="G1093" s="12"/>
    </row>
    <row r="1094" spans="7:7" ht="14.45">
      <c r="G1094" s="12"/>
    </row>
    <row r="1095" spans="7:7" ht="14.45">
      <c r="G1095" s="12"/>
    </row>
    <row r="1096" spans="7:7" ht="14.45">
      <c r="G1096" s="12"/>
    </row>
    <row r="1097" spans="7:7" ht="14.45">
      <c r="G1097" s="12"/>
    </row>
    <row r="1098" spans="7:7" ht="14.45">
      <c r="G1098" s="12"/>
    </row>
    <row r="1099" spans="7:7" ht="14.45">
      <c r="G1099" s="12"/>
    </row>
    <row r="1100" spans="7:7" ht="14.45">
      <c r="G1100" s="12"/>
    </row>
    <row r="1101" spans="7:7" ht="14.45">
      <c r="G1101" s="12"/>
    </row>
    <row r="1102" spans="7:7" ht="14.45">
      <c r="G1102" s="12"/>
    </row>
    <row r="1103" spans="7:7" ht="14.45">
      <c r="G1103" s="12"/>
    </row>
    <row r="1104" spans="7:7" ht="14.45">
      <c r="G1104" s="12"/>
    </row>
    <row r="1105" spans="7:7" ht="14.45">
      <c r="G1105" s="12"/>
    </row>
    <row r="1106" spans="7:7" ht="14.45">
      <c r="G1106" s="12"/>
    </row>
    <row r="1107" spans="7:7" ht="14.45">
      <c r="G1107" s="12"/>
    </row>
    <row r="1108" spans="7:7" ht="14.45">
      <c r="G1108" s="12"/>
    </row>
    <row r="1109" spans="7:7" ht="14.45">
      <c r="G1109" s="12"/>
    </row>
    <row r="1110" spans="7:7" ht="14.45">
      <c r="G1110" s="12"/>
    </row>
    <row r="1111" spans="7:7" ht="14.45">
      <c r="G1111" s="12"/>
    </row>
    <row r="1112" spans="7:7" ht="14.45">
      <c r="G1112" s="12"/>
    </row>
    <row r="1113" spans="7:7" ht="14.45">
      <c r="G1113" s="12"/>
    </row>
    <row r="1114" spans="7:7" ht="14.45">
      <c r="G1114" s="12"/>
    </row>
    <row r="1115" spans="7:7" ht="14.45">
      <c r="G1115" s="12"/>
    </row>
    <row r="1116" spans="7:7" ht="14.45">
      <c r="G1116" s="12"/>
    </row>
    <row r="1117" spans="7:7" ht="14.45">
      <c r="G1117" s="12"/>
    </row>
    <row r="1118" spans="7:7" ht="14.45">
      <c r="G1118" s="12"/>
    </row>
    <row r="1119" spans="7:7" ht="14.45">
      <c r="G1119" s="12"/>
    </row>
    <row r="1120" spans="7:7" ht="14.45">
      <c r="G1120" s="12"/>
    </row>
    <row r="1121" spans="7:7" ht="14.45">
      <c r="G1121" s="12"/>
    </row>
    <row r="1122" spans="7:7" ht="14.45">
      <c r="G1122" s="12"/>
    </row>
    <row r="1123" spans="7:7" ht="14.45">
      <c r="G1123" s="12"/>
    </row>
    <row r="1124" spans="7:7" ht="14.45">
      <c r="G1124" s="12"/>
    </row>
    <row r="1125" spans="7:7" ht="14.45">
      <c r="G1125" s="12"/>
    </row>
    <row r="1126" spans="7:7" ht="14.45">
      <c r="G1126" s="12"/>
    </row>
    <row r="1127" spans="7:7" ht="14.45">
      <c r="G1127" s="12"/>
    </row>
    <row r="1128" spans="7:7" ht="14.45">
      <c r="G1128" s="12"/>
    </row>
    <row r="1129" spans="7:7" ht="14.45">
      <c r="G1129" s="12"/>
    </row>
    <row r="1130" spans="7:7" ht="14.45">
      <c r="G1130" s="12"/>
    </row>
    <row r="1131" spans="7:7" ht="14.45">
      <c r="G1131" s="12"/>
    </row>
    <row r="1132" spans="7:7" ht="14.45">
      <c r="G1132" s="12"/>
    </row>
    <row r="1133" spans="7:7" ht="14.45">
      <c r="G1133" s="12"/>
    </row>
    <row r="1134" spans="7:7" ht="14.45">
      <c r="G1134" s="12"/>
    </row>
    <row r="1135" spans="7:7" ht="14.45">
      <c r="G1135" s="12"/>
    </row>
    <row r="1136" spans="7:7" ht="14.45">
      <c r="G1136" s="12"/>
    </row>
    <row r="1137" spans="7:7" ht="14.45">
      <c r="G1137" s="12"/>
    </row>
    <row r="1138" spans="7:7" ht="14.45">
      <c r="G1138" s="12"/>
    </row>
    <row r="1139" spans="7:7" ht="14.45">
      <c r="G1139" s="12"/>
    </row>
    <row r="1140" spans="7:7" ht="14.45">
      <c r="G1140" s="12"/>
    </row>
    <row r="1141" spans="7:7" ht="14.45">
      <c r="G1141" s="12"/>
    </row>
    <row r="1142" spans="7:7" ht="14.45">
      <c r="G1142" s="12"/>
    </row>
    <row r="1143" spans="7:7" ht="14.45">
      <c r="G1143" s="12"/>
    </row>
    <row r="1144" spans="7:7" ht="14.45">
      <c r="G1144" s="12"/>
    </row>
    <row r="1145" spans="7:7" ht="14.45">
      <c r="G1145" s="12"/>
    </row>
    <row r="1146" spans="7:7" ht="14.45">
      <c r="G1146" s="12"/>
    </row>
    <row r="1147" spans="7:7" ht="14.45">
      <c r="G1147" s="12"/>
    </row>
    <row r="1148" spans="7:7" ht="14.45">
      <c r="G1148" s="12"/>
    </row>
    <row r="1149" spans="7:7" ht="14.45">
      <c r="G1149" s="12"/>
    </row>
    <row r="1150" spans="7:7" ht="14.45">
      <c r="G1150" s="12"/>
    </row>
    <row r="1151" spans="7:7" ht="14.45">
      <c r="G1151" s="12"/>
    </row>
    <row r="1152" spans="7:7" ht="14.45">
      <c r="G1152" s="12"/>
    </row>
    <row r="1153" spans="7:7" ht="14.45">
      <c r="G1153" s="12"/>
    </row>
    <row r="1154" spans="7:7" ht="14.45">
      <c r="G1154" s="12"/>
    </row>
    <row r="1155" spans="7:7" ht="14.45">
      <c r="G1155" s="12"/>
    </row>
    <row r="1156" spans="7:7" ht="14.45">
      <c r="G1156" s="12"/>
    </row>
    <row r="1157" spans="7:7" ht="14.45">
      <c r="G1157" s="12"/>
    </row>
    <row r="1158" spans="7:7" ht="14.45">
      <c r="G1158" s="12"/>
    </row>
    <row r="1159" spans="7:7" ht="14.45">
      <c r="G1159" s="12"/>
    </row>
    <row r="1160" spans="7:7" ht="14.45">
      <c r="G1160" s="12"/>
    </row>
    <row r="1161" spans="7:7" ht="14.45">
      <c r="G1161" s="12"/>
    </row>
    <row r="1162" spans="7:7" ht="14.45">
      <c r="G1162" s="12"/>
    </row>
    <row r="1163" spans="7:7" ht="14.45">
      <c r="G1163" s="12"/>
    </row>
    <row r="1164" spans="7:7" ht="14.45">
      <c r="G1164" s="12"/>
    </row>
    <row r="1165" spans="7:7" ht="14.45">
      <c r="G1165" s="12"/>
    </row>
    <row r="1166" spans="7:7" ht="14.45">
      <c r="G1166" s="12"/>
    </row>
    <row r="1167" spans="7:7" ht="14.45">
      <c r="G1167" s="12"/>
    </row>
    <row r="1168" spans="7:7" ht="14.45">
      <c r="G1168" s="12"/>
    </row>
    <row r="1169" spans="7:7" ht="14.45">
      <c r="G1169" s="12"/>
    </row>
    <row r="1170" spans="7:7" ht="14.45">
      <c r="G1170" s="12"/>
    </row>
    <row r="1171" spans="7:7" ht="14.45">
      <c r="G1171" s="12"/>
    </row>
    <row r="1172" spans="7:7" ht="14.45">
      <c r="G1172" s="12"/>
    </row>
    <row r="1173" spans="7:7" ht="14.45">
      <c r="G1173" s="12"/>
    </row>
    <row r="1174" spans="7:7" ht="14.45">
      <c r="G1174" s="12"/>
    </row>
    <row r="1175" spans="7:7" ht="14.45">
      <c r="G1175" s="12"/>
    </row>
    <row r="1176" spans="7:7" ht="14.45">
      <c r="G1176" s="12"/>
    </row>
    <row r="1177" spans="7:7" ht="14.45">
      <c r="G1177" s="12"/>
    </row>
    <row r="1178" spans="7:7" ht="14.45">
      <c r="G1178" s="12"/>
    </row>
    <row r="1179" spans="7:7" ht="14.45">
      <c r="G1179" s="12"/>
    </row>
    <row r="1180" spans="7:7" ht="14.45">
      <c r="G1180" s="12"/>
    </row>
    <row r="1181" spans="7:7" ht="14.45">
      <c r="G1181" s="12"/>
    </row>
    <row r="1182" spans="7:7" ht="14.45">
      <c r="G1182" s="12"/>
    </row>
    <row r="1183" spans="7:7" ht="14.45">
      <c r="G1183" s="12"/>
    </row>
    <row r="1184" spans="7:7" ht="14.45">
      <c r="G1184" s="12"/>
    </row>
    <row r="1185" spans="7:7" ht="14.45">
      <c r="G1185" s="12"/>
    </row>
    <row r="1186" spans="7:7" ht="14.45">
      <c r="G1186" s="12"/>
    </row>
    <row r="1187" spans="7:7" ht="14.45">
      <c r="G1187" s="12"/>
    </row>
    <row r="1188" spans="7:7" ht="14.45">
      <c r="G1188" s="12"/>
    </row>
    <row r="1189" spans="7:7" ht="14.45">
      <c r="G1189" s="12"/>
    </row>
    <row r="1190" spans="7:7" ht="14.45">
      <c r="G1190" s="12"/>
    </row>
    <row r="1191" spans="7:7" ht="14.45">
      <c r="G1191" s="12"/>
    </row>
    <row r="1192" spans="7:7" ht="14.45">
      <c r="G1192" s="12"/>
    </row>
    <row r="1193" spans="7:7" ht="14.45">
      <c r="G1193" s="12"/>
    </row>
    <row r="1194" spans="7:7" ht="14.45">
      <c r="G1194" s="12"/>
    </row>
    <row r="1195" spans="7:7" ht="14.45">
      <c r="G1195" s="12"/>
    </row>
    <row r="1196" spans="7:7" ht="14.45">
      <c r="G1196" s="12"/>
    </row>
    <row r="1197" spans="7:7" ht="14.45">
      <c r="G1197" s="12"/>
    </row>
    <row r="1198" spans="7:7" ht="14.45">
      <c r="G1198" s="12"/>
    </row>
    <row r="1199" spans="7:7" ht="14.45">
      <c r="G1199" s="12"/>
    </row>
    <row r="1200" spans="7:7" ht="14.45">
      <c r="G1200" s="12"/>
    </row>
    <row r="1201" spans="7:7" ht="14.45">
      <c r="G1201" s="12"/>
    </row>
    <row r="1202" spans="7:7" ht="14.45">
      <c r="G1202" s="12"/>
    </row>
    <row r="1203" spans="7:7" ht="14.45">
      <c r="G1203" s="12"/>
    </row>
    <row r="1204" spans="7:7" ht="14.45">
      <c r="G1204" s="12"/>
    </row>
    <row r="1205" spans="7:7" ht="14.45">
      <c r="G1205" s="12"/>
    </row>
    <row r="1206" spans="7:7" ht="14.45">
      <c r="G1206" s="12"/>
    </row>
    <row r="1207" spans="7:7" ht="14.45">
      <c r="G1207" s="12"/>
    </row>
    <row r="1208" spans="7:7" ht="14.45">
      <c r="G1208" s="12"/>
    </row>
    <row r="1209" spans="7:7" ht="14.45">
      <c r="G1209" s="12"/>
    </row>
    <row r="1210" spans="7:7" ht="14.45">
      <c r="G1210" s="12"/>
    </row>
    <row r="1211" spans="7:7" ht="14.45">
      <c r="G1211" s="12"/>
    </row>
    <row r="1212" spans="7:7" ht="14.45">
      <c r="G1212" s="12"/>
    </row>
    <row r="1213" spans="7:7" ht="14.45">
      <c r="G1213" s="12"/>
    </row>
    <row r="1214" spans="7:7" ht="14.45">
      <c r="G1214" s="12"/>
    </row>
    <row r="1215" spans="7:7" ht="14.45">
      <c r="G1215" s="12"/>
    </row>
    <row r="1216" spans="7:7" ht="14.45">
      <c r="G1216" s="12"/>
    </row>
    <row r="1217" spans="7:7" ht="14.45">
      <c r="G1217" s="12"/>
    </row>
    <row r="1218" spans="7:7" ht="14.45">
      <c r="G1218" s="12"/>
    </row>
    <row r="1219" spans="7:7" ht="14.45">
      <c r="G1219" s="12"/>
    </row>
    <row r="1220" spans="7:7" ht="14.45">
      <c r="G1220" s="12"/>
    </row>
    <row r="1221" spans="7:7" ht="14.45">
      <c r="G1221" s="12"/>
    </row>
    <row r="1222" spans="7:7" ht="14.45">
      <c r="G1222" s="12"/>
    </row>
    <row r="1223" spans="7:7" ht="14.45">
      <c r="G1223" s="12"/>
    </row>
    <row r="1224" spans="7:7" ht="14.45">
      <c r="G1224" s="12"/>
    </row>
    <row r="1225" spans="7:7" ht="14.45">
      <c r="G1225" s="12"/>
    </row>
    <row r="1226" spans="7:7" ht="14.45">
      <c r="G1226" s="12"/>
    </row>
    <row r="1227" spans="7:7" ht="14.45">
      <c r="G1227" s="12"/>
    </row>
    <row r="1228" spans="7:7" ht="14.45">
      <c r="G1228" s="12"/>
    </row>
    <row r="1229" spans="7:7" ht="14.45">
      <c r="G1229" s="12"/>
    </row>
    <row r="1230" spans="7:7" ht="14.45">
      <c r="G1230" s="12"/>
    </row>
    <row r="1231" spans="7:7" ht="14.45">
      <c r="G1231" s="12"/>
    </row>
    <row r="1232" spans="7:7" ht="14.45">
      <c r="G1232" s="12"/>
    </row>
    <row r="1233" spans="7:7" ht="14.45">
      <c r="G1233" s="12"/>
    </row>
    <row r="1234" spans="7:7" ht="14.45">
      <c r="G1234" s="12"/>
    </row>
    <row r="1235" spans="7:7" ht="14.45">
      <c r="G1235" s="12"/>
    </row>
    <row r="1236" spans="7:7" ht="14.45">
      <c r="G1236" s="12"/>
    </row>
    <row r="1237" spans="7:7" ht="14.45">
      <c r="G1237" s="12"/>
    </row>
    <row r="1238" spans="7:7" ht="14.45">
      <c r="G1238" s="12"/>
    </row>
    <row r="1239" spans="7:7" ht="14.45">
      <c r="G1239" s="12"/>
    </row>
    <row r="1240" spans="7:7" ht="14.45">
      <c r="G1240" s="12"/>
    </row>
    <row r="1241" spans="7:7" ht="14.45">
      <c r="G1241" s="12"/>
    </row>
    <row r="1242" spans="7:7" ht="14.45">
      <c r="G1242" s="12"/>
    </row>
    <row r="1243" spans="7:7" ht="14.45">
      <c r="G1243" s="12"/>
    </row>
    <row r="1244" spans="7:7" ht="14.45">
      <c r="G1244" s="12"/>
    </row>
    <row r="1245" spans="7:7" ht="14.45">
      <c r="G1245" s="12"/>
    </row>
    <row r="1246" spans="7:7" ht="14.45">
      <c r="G1246" s="12"/>
    </row>
    <row r="1247" spans="7:7" ht="14.45">
      <c r="G1247" s="12"/>
    </row>
    <row r="1248" spans="7:7" ht="14.45">
      <c r="G1248" s="12"/>
    </row>
    <row r="1249" spans="7:7" ht="14.45">
      <c r="G1249" s="12"/>
    </row>
    <row r="1250" spans="7:7" ht="14.45">
      <c r="G1250" s="12"/>
    </row>
    <row r="1251" spans="7:7" ht="14.45">
      <c r="G1251" s="12"/>
    </row>
    <row r="1252" spans="7:7" ht="14.45">
      <c r="G1252" s="12"/>
    </row>
    <row r="1253" spans="7:7" ht="14.45">
      <c r="G1253" s="12"/>
    </row>
    <row r="1254" spans="7:7" ht="14.45">
      <c r="G1254" s="12"/>
    </row>
    <row r="1255" spans="7:7" ht="14.45">
      <c r="G1255" s="12"/>
    </row>
    <row r="1256" spans="7:7" ht="14.45">
      <c r="G1256" s="12"/>
    </row>
    <row r="1257" spans="7:7" ht="14.45">
      <c r="G1257" s="12"/>
    </row>
    <row r="1258" spans="7:7" ht="14.45">
      <c r="G1258" s="12"/>
    </row>
    <row r="1259" spans="7:7" ht="14.45">
      <c r="G1259" s="12"/>
    </row>
    <row r="1260" spans="7:7" ht="14.45">
      <c r="G1260" s="12"/>
    </row>
    <row r="1261" spans="7:7" ht="14.45">
      <c r="G1261" s="12"/>
    </row>
    <row r="1262" spans="7:7" ht="14.45">
      <c r="G1262" s="12"/>
    </row>
    <row r="1263" spans="7:7" ht="14.45">
      <c r="G1263" s="12"/>
    </row>
    <row r="1264" spans="7:7" ht="14.45">
      <c r="G1264" s="12"/>
    </row>
    <row r="1265" spans="7:7" ht="14.45">
      <c r="G1265" s="12"/>
    </row>
    <row r="1266" spans="7:7" ht="14.45">
      <c r="G1266" s="12"/>
    </row>
    <row r="1267" spans="7:7" ht="14.45">
      <c r="G1267" s="12"/>
    </row>
    <row r="1268" spans="7:7" ht="14.45">
      <c r="G1268" s="12"/>
    </row>
    <row r="1269" spans="7:7" ht="14.45">
      <c r="G1269" s="12"/>
    </row>
    <row r="1270" spans="7:7" ht="14.45">
      <c r="G1270" s="12"/>
    </row>
    <row r="1271" spans="7:7" ht="14.45">
      <c r="G1271" s="12"/>
    </row>
    <row r="1272" spans="7:7" ht="14.45">
      <c r="G1272" s="12"/>
    </row>
    <row r="1273" spans="7:7" ht="14.45">
      <c r="G1273" s="12"/>
    </row>
    <row r="1274" spans="7:7" ht="14.45">
      <c r="G1274" s="12"/>
    </row>
    <row r="1275" spans="7:7" ht="14.45">
      <c r="G1275" s="12"/>
    </row>
    <row r="1276" spans="7:7" ht="14.45">
      <c r="G1276" s="12"/>
    </row>
    <row r="1277" spans="7:7" ht="14.45">
      <c r="G1277" s="12"/>
    </row>
    <row r="1278" spans="7:7" ht="14.45">
      <c r="G1278" s="12"/>
    </row>
    <row r="1279" spans="7:7" ht="14.45">
      <c r="G1279" s="12"/>
    </row>
    <row r="1280" spans="7:7" ht="14.45">
      <c r="G1280" s="12"/>
    </row>
    <row r="1281" spans="7:7" ht="14.45">
      <c r="G1281" s="12"/>
    </row>
    <row r="1282" spans="7:7" ht="14.45">
      <c r="G1282" s="12"/>
    </row>
    <row r="1283" spans="7:7" ht="14.45">
      <c r="G1283" s="12"/>
    </row>
    <row r="1284" spans="7:7" ht="14.45">
      <c r="G1284" s="12"/>
    </row>
    <row r="1285" spans="7:7" ht="14.45">
      <c r="G1285" s="12"/>
    </row>
    <row r="1286" spans="7:7" ht="14.45">
      <c r="G1286" s="12"/>
    </row>
    <row r="1287" spans="7:7" ht="14.45">
      <c r="G1287" s="12"/>
    </row>
    <row r="1288" spans="7:7" ht="14.45">
      <c r="G1288" s="12"/>
    </row>
    <row r="1289" spans="7:7" ht="14.45">
      <c r="G1289" s="12"/>
    </row>
    <row r="1290" spans="7:7" ht="14.45">
      <c r="G1290" s="12"/>
    </row>
    <row r="1291" spans="7:7" ht="14.45">
      <c r="G1291" s="12"/>
    </row>
    <row r="1292" spans="7:7" ht="14.45">
      <c r="G1292" s="12"/>
    </row>
    <row r="1293" spans="7:7" ht="14.45">
      <c r="G1293" s="12"/>
    </row>
    <row r="1294" spans="7:7" ht="14.45">
      <c r="G1294" s="12"/>
    </row>
    <row r="1295" spans="7:7" ht="14.45">
      <c r="G1295" s="12"/>
    </row>
    <row r="1296" spans="7:7" ht="14.45">
      <c r="G1296" s="12"/>
    </row>
    <row r="1297" spans="7:7" ht="14.45">
      <c r="G1297" s="12"/>
    </row>
    <row r="1298" spans="7:7" ht="14.45">
      <c r="G1298" s="12"/>
    </row>
    <row r="1299" spans="7:7" ht="14.45">
      <c r="G1299" s="12"/>
    </row>
    <row r="1300" spans="7:7" ht="14.45">
      <c r="G1300" s="12"/>
    </row>
    <row r="1301" spans="7:7" ht="14.45">
      <c r="G1301" s="12"/>
    </row>
    <row r="1302" spans="7:7" ht="14.45">
      <c r="G1302" s="12"/>
    </row>
    <row r="1303" spans="7:7" ht="14.45">
      <c r="G1303" s="12"/>
    </row>
    <row r="1304" spans="7:7" ht="14.45">
      <c r="G1304" s="12"/>
    </row>
    <row r="1305" spans="7:7" ht="14.45">
      <c r="G1305" s="12"/>
    </row>
    <row r="1306" spans="7:7" ht="14.45">
      <c r="G1306" s="12"/>
    </row>
    <row r="1307" spans="7:7" ht="14.45">
      <c r="G1307" s="12"/>
    </row>
    <row r="1308" spans="7:7" ht="14.45">
      <c r="G1308" s="12"/>
    </row>
    <row r="1309" spans="7:7" ht="14.45">
      <c r="G1309" s="12"/>
    </row>
    <row r="1310" spans="7:7" ht="14.45">
      <c r="G1310" s="12"/>
    </row>
    <row r="1311" spans="7:7" ht="14.45">
      <c r="G1311" s="12"/>
    </row>
    <row r="1312" spans="7:7" ht="14.45">
      <c r="G1312" s="12"/>
    </row>
    <row r="1313" spans="7:7" ht="14.45">
      <c r="G1313" s="12"/>
    </row>
    <row r="1314" spans="7:7" ht="14.45">
      <c r="G1314" s="12"/>
    </row>
    <row r="1315" spans="7:7" ht="14.45">
      <c r="G1315" s="12"/>
    </row>
    <row r="1316" spans="7:7" ht="14.45">
      <c r="G1316" s="12"/>
    </row>
    <row r="1317" spans="7:7" ht="14.45">
      <c r="G1317" s="12"/>
    </row>
    <row r="1318" spans="7:7" ht="14.45">
      <c r="G1318" s="12"/>
    </row>
    <row r="1319" spans="7:7" ht="14.45">
      <c r="G1319" s="12"/>
    </row>
    <row r="1320" spans="7:7" ht="14.45">
      <c r="G1320" s="12"/>
    </row>
    <row r="1321" spans="7:7" ht="14.45">
      <c r="G1321" s="12"/>
    </row>
    <row r="1322" spans="7:7" ht="14.45">
      <c r="G1322" s="12"/>
    </row>
    <row r="1323" spans="7:7" ht="14.45">
      <c r="G1323" s="12"/>
    </row>
    <row r="1324" spans="7:7" ht="14.45">
      <c r="G1324" s="12"/>
    </row>
    <row r="1325" spans="7:7" ht="14.45">
      <c r="G1325" s="12"/>
    </row>
    <row r="1326" spans="7:7" ht="14.45">
      <c r="G1326" s="12"/>
    </row>
    <row r="1327" spans="7:7" ht="14.45">
      <c r="G1327" s="12"/>
    </row>
    <row r="1328" spans="7:7" ht="14.45">
      <c r="G1328" s="12"/>
    </row>
    <row r="1329" spans="7:7" ht="14.45">
      <c r="G1329" s="12"/>
    </row>
    <row r="1330" spans="7:7" ht="14.45">
      <c r="G1330" s="12"/>
    </row>
    <row r="1331" spans="7:7" ht="14.45">
      <c r="G1331" s="12"/>
    </row>
    <row r="1332" spans="7:7" ht="14.45">
      <c r="G1332" s="12"/>
    </row>
    <row r="1333" spans="7:7" ht="14.45">
      <c r="G1333" s="12"/>
    </row>
    <row r="1334" spans="7:7" ht="14.45">
      <c r="G1334" s="12"/>
    </row>
    <row r="1335" spans="7:7" ht="14.45">
      <c r="G1335" s="12"/>
    </row>
    <row r="1336" spans="7:7" ht="14.45">
      <c r="G1336" s="12"/>
    </row>
    <row r="1337" spans="7:7" ht="14.45">
      <c r="G1337" s="12"/>
    </row>
    <row r="1338" spans="7:7" ht="14.45">
      <c r="G1338" s="12"/>
    </row>
    <row r="1339" spans="7:7" ht="14.45">
      <c r="G1339" s="12"/>
    </row>
    <row r="1340" spans="7:7" ht="14.45">
      <c r="G1340" s="12"/>
    </row>
    <row r="1341" spans="7:7" ht="14.45">
      <c r="G1341" s="12"/>
    </row>
    <row r="1342" spans="7:7" ht="14.45">
      <c r="G1342" s="12"/>
    </row>
    <row r="1343" spans="7:7" ht="14.45">
      <c r="G1343" s="12"/>
    </row>
    <row r="1344" spans="7:7" ht="14.45">
      <c r="G1344" s="12"/>
    </row>
    <row r="1345" spans="7:7" ht="14.45">
      <c r="G1345" s="12"/>
    </row>
    <row r="1346" spans="7:7" ht="14.45">
      <c r="G1346" s="12"/>
    </row>
    <row r="1347" spans="7:7" ht="14.45">
      <c r="G1347" s="12"/>
    </row>
    <row r="1348" spans="7:7" ht="14.45">
      <c r="G1348" s="12"/>
    </row>
    <row r="1349" spans="7:7" ht="14.45">
      <c r="G1349" s="12"/>
    </row>
    <row r="1350" spans="7:7" ht="14.45">
      <c r="G1350" s="12"/>
    </row>
    <row r="1351" spans="7:7" ht="14.45">
      <c r="G1351" s="12"/>
    </row>
    <row r="1352" spans="7:7" ht="14.45">
      <c r="G1352" s="12"/>
    </row>
    <row r="1353" spans="7:7" ht="14.45">
      <c r="G1353" s="12"/>
    </row>
    <row r="1354" spans="7:7" ht="14.45">
      <c r="G1354" s="12"/>
    </row>
    <row r="1355" spans="7:7" ht="14.45">
      <c r="G1355" s="12"/>
    </row>
    <row r="1356" spans="7:7" ht="14.45">
      <c r="G1356" s="12"/>
    </row>
    <row r="1357" spans="7:7" ht="14.45">
      <c r="G1357" s="12"/>
    </row>
    <row r="1358" spans="7:7" ht="14.45">
      <c r="G1358" s="12"/>
    </row>
    <row r="1359" spans="7:7" ht="14.45">
      <c r="G1359" s="12"/>
    </row>
    <row r="1360" spans="7:7" ht="14.45">
      <c r="G1360" s="12"/>
    </row>
    <row r="1361" spans="7:7" ht="14.45">
      <c r="G1361" s="12"/>
    </row>
    <row r="1362" spans="7:7" ht="14.45">
      <c r="G1362" s="12"/>
    </row>
    <row r="1363" spans="7:7" ht="14.45">
      <c r="G1363" s="12"/>
    </row>
    <row r="1364" spans="7:7" ht="14.45">
      <c r="G1364" s="12"/>
    </row>
    <row r="1365" spans="7:7" ht="14.45">
      <c r="G1365" s="12"/>
    </row>
    <row r="1366" spans="7:7" ht="14.45">
      <c r="G1366" s="12"/>
    </row>
    <row r="1367" spans="7:7" ht="14.45">
      <c r="G1367" s="12"/>
    </row>
    <row r="1368" spans="7:7" ht="14.45">
      <c r="G1368" s="12"/>
    </row>
    <row r="1369" spans="7:7" ht="14.45">
      <c r="G1369" s="12"/>
    </row>
    <row r="1370" spans="7:7" ht="14.45">
      <c r="G1370" s="12"/>
    </row>
    <row r="1371" spans="7:7" ht="14.45">
      <c r="G1371" s="12"/>
    </row>
    <row r="1372" spans="7:7" ht="14.45">
      <c r="G1372" s="12"/>
    </row>
    <row r="1373" spans="7:7" ht="14.45">
      <c r="G1373" s="12"/>
    </row>
    <row r="1374" spans="7:7" ht="14.45">
      <c r="G1374" s="12"/>
    </row>
    <row r="1375" spans="7:7" ht="14.45">
      <c r="G1375" s="12"/>
    </row>
    <row r="1376" spans="7:7" ht="14.45">
      <c r="G1376" s="12"/>
    </row>
    <row r="1377" spans="7:7" ht="14.45">
      <c r="G1377" s="12"/>
    </row>
    <row r="1378" spans="7:7" ht="14.45">
      <c r="G1378" s="12"/>
    </row>
    <row r="1379" spans="7:7" ht="14.45">
      <c r="G1379" s="12"/>
    </row>
    <row r="1380" spans="7:7" ht="14.45">
      <c r="G1380" s="12"/>
    </row>
    <row r="1381" spans="7:7" ht="14.45">
      <c r="G1381" s="12"/>
    </row>
    <row r="1382" spans="7:7" ht="14.45">
      <c r="G1382" s="12"/>
    </row>
    <row r="1383" spans="7:7" ht="14.45">
      <c r="G1383" s="12"/>
    </row>
    <row r="1384" spans="7:7" ht="14.45">
      <c r="G1384" s="12"/>
    </row>
    <row r="1385" spans="7:7" ht="14.45">
      <c r="G1385" s="12"/>
    </row>
    <row r="1386" spans="7:7" ht="14.45">
      <c r="G1386" s="12"/>
    </row>
    <row r="1387" spans="7:7" ht="14.45">
      <c r="G1387" s="12"/>
    </row>
    <row r="1388" spans="7:7" ht="14.45">
      <c r="G1388" s="12"/>
    </row>
    <row r="1389" spans="7:7" ht="14.45">
      <c r="G1389" s="12"/>
    </row>
    <row r="1390" spans="7:7" ht="14.45">
      <c r="G1390" s="12"/>
    </row>
    <row r="1391" spans="7:7" ht="14.45">
      <c r="G1391" s="12"/>
    </row>
    <row r="1392" spans="7:7" ht="14.45">
      <c r="G1392" s="12"/>
    </row>
    <row r="1393" spans="7:7" ht="14.45">
      <c r="G1393" s="12"/>
    </row>
    <row r="1394" spans="7:7" ht="14.45">
      <c r="G1394" s="12"/>
    </row>
    <row r="1395" spans="7:7" ht="14.45">
      <c r="G1395" s="12"/>
    </row>
    <row r="1396" spans="7:7" ht="14.45">
      <c r="G1396" s="12"/>
    </row>
    <row r="1397" spans="7:7" ht="14.45">
      <c r="G1397" s="12"/>
    </row>
    <row r="1398" spans="7:7" ht="14.45">
      <c r="G1398" s="12"/>
    </row>
    <row r="1399" spans="7:7" ht="14.45">
      <c r="G1399" s="12"/>
    </row>
    <row r="1400" spans="7:7" ht="14.45">
      <c r="G1400" s="12"/>
    </row>
    <row r="1401" spans="7:7" ht="14.45">
      <c r="G1401" s="12"/>
    </row>
    <row r="1402" spans="7:7" ht="14.45">
      <c r="G1402" s="12"/>
    </row>
    <row r="1403" spans="7:7" ht="14.45">
      <c r="G1403" s="12"/>
    </row>
    <row r="1404" spans="7:7" ht="14.45">
      <c r="G1404" s="12"/>
    </row>
    <row r="1405" spans="7:7" ht="14.45">
      <c r="G1405" s="12"/>
    </row>
    <row r="1406" spans="7:7" ht="14.45">
      <c r="G1406" s="12"/>
    </row>
    <row r="1407" spans="7:7" ht="14.45">
      <c r="G1407" s="12"/>
    </row>
    <row r="1408" spans="7:7" ht="14.45">
      <c r="G1408" s="12"/>
    </row>
    <row r="1409" spans="7:7" ht="14.45">
      <c r="G1409" s="12"/>
    </row>
    <row r="1410" spans="7:7" ht="14.45">
      <c r="G1410" s="12"/>
    </row>
    <row r="1411" spans="7:7" ht="14.45">
      <c r="G1411" s="12"/>
    </row>
    <row r="1412" spans="7:7" ht="14.45">
      <c r="G1412" s="12"/>
    </row>
    <row r="1413" spans="7:7" ht="14.45">
      <c r="G1413" s="12"/>
    </row>
    <row r="1414" spans="7:7" ht="14.45">
      <c r="G1414" s="12"/>
    </row>
    <row r="1415" spans="7:7" ht="14.45">
      <c r="G1415" s="12"/>
    </row>
    <row r="1416" spans="7:7" ht="14.45">
      <c r="G1416" s="12"/>
    </row>
    <row r="1417" spans="7:7" ht="14.45">
      <c r="G1417" s="12"/>
    </row>
    <row r="1418" spans="7:7" ht="14.45">
      <c r="G1418" s="12"/>
    </row>
    <row r="1419" spans="7:7" ht="14.45">
      <c r="G1419" s="12"/>
    </row>
    <row r="1420" spans="7:7" ht="14.45">
      <c r="G1420" s="12"/>
    </row>
    <row r="1421" spans="7:7" ht="14.45">
      <c r="G1421" s="12"/>
    </row>
    <row r="1422" spans="7:7" ht="14.45">
      <c r="G1422" s="12"/>
    </row>
    <row r="1423" spans="7:7" ht="14.45">
      <c r="G1423" s="12"/>
    </row>
    <row r="1424" spans="7:7" ht="14.45">
      <c r="G1424" s="12"/>
    </row>
    <row r="1425" spans="7:7" ht="14.45">
      <c r="G1425" s="12"/>
    </row>
    <row r="1426" spans="7:7" ht="14.45">
      <c r="G1426" s="12"/>
    </row>
    <row r="1427" spans="7:7" ht="14.45">
      <c r="G1427" s="12"/>
    </row>
    <row r="1428" spans="7:7" ht="14.45">
      <c r="G1428" s="12"/>
    </row>
    <row r="1429" spans="7:7" ht="14.45">
      <c r="G1429" s="12"/>
    </row>
    <row r="1430" spans="7:7" ht="14.45">
      <c r="G1430" s="12"/>
    </row>
    <row r="1431" spans="7:7" ht="14.45">
      <c r="G1431" s="12"/>
    </row>
    <row r="1432" spans="7:7" ht="14.45">
      <c r="G1432" s="12"/>
    </row>
    <row r="1433" spans="7:7" ht="14.45">
      <c r="G1433" s="12"/>
    </row>
    <row r="1434" spans="7:7" ht="14.45">
      <c r="G1434" s="12"/>
    </row>
    <row r="1435" spans="7:7" ht="14.45">
      <c r="G1435" s="12"/>
    </row>
    <row r="1436" spans="7:7" ht="14.45">
      <c r="G1436" s="12"/>
    </row>
    <row r="1437" spans="7:7" ht="14.45">
      <c r="G1437" s="12"/>
    </row>
    <row r="1438" spans="7:7" ht="14.45">
      <c r="G1438" s="12"/>
    </row>
    <row r="1439" spans="7:7" ht="14.45">
      <c r="G1439" s="12"/>
    </row>
    <row r="1440" spans="7:7" ht="14.45">
      <c r="G1440" s="12"/>
    </row>
    <row r="1441" spans="7:7" ht="14.45">
      <c r="G1441" s="12"/>
    </row>
    <row r="1442" spans="7:7" ht="14.45">
      <c r="G1442" s="12"/>
    </row>
    <row r="1443" spans="7:7" ht="14.45">
      <c r="G1443" s="12"/>
    </row>
    <row r="1444" spans="7:7" ht="14.45">
      <c r="G1444" s="12"/>
    </row>
    <row r="1445" spans="7:7" ht="14.45">
      <c r="G1445" s="12"/>
    </row>
    <row r="1446" spans="7:7" ht="14.45">
      <c r="G1446" s="12"/>
    </row>
    <row r="1447" spans="7:7" ht="14.45">
      <c r="G1447" s="12"/>
    </row>
    <row r="1448" spans="7:7" ht="14.45">
      <c r="G1448" s="12"/>
    </row>
    <row r="1449" spans="7:7" ht="14.45">
      <c r="G1449" s="12"/>
    </row>
    <row r="1450" spans="7:7" ht="14.45">
      <c r="G1450" s="12"/>
    </row>
    <row r="1451" spans="7:7" ht="14.45">
      <c r="G1451" s="12"/>
    </row>
    <row r="1452" spans="7:7" ht="14.45">
      <c r="G1452" s="12"/>
    </row>
    <row r="1453" spans="7:7" ht="14.45">
      <c r="G1453" s="12"/>
    </row>
    <row r="1454" spans="7:7" ht="14.45">
      <c r="G1454" s="12"/>
    </row>
    <row r="1455" spans="7:7" ht="14.45">
      <c r="G1455" s="12"/>
    </row>
    <row r="1456" spans="7:7" ht="14.45">
      <c r="G1456" s="12"/>
    </row>
    <row r="1457" spans="7:7" ht="14.45">
      <c r="G1457" s="12"/>
    </row>
    <row r="1458" spans="7:7" ht="14.45">
      <c r="G1458" s="12"/>
    </row>
    <row r="1459" spans="7:7" ht="14.45">
      <c r="G1459" s="12"/>
    </row>
    <row r="1460" spans="7:7" ht="14.45">
      <c r="G1460" s="12"/>
    </row>
    <row r="1461" spans="7:7" ht="14.45">
      <c r="G1461" s="12"/>
    </row>
    <row r="1462" spans="7:7" ht="14.45">
      <c r="G1462" s="12"/>
    </row>
    <row r="1463" spans="7:7" ht="14.45">
      <c r="G1463" s="12"/>
    </row>
    <row r="1464" spans="7:7" ht="14.45">
      <c r="G1464" s="12"/>
    </row>
    <row r="1465" spans="7:7" ht="14.45">
      <c r="G1465" s="12"/>
    </row>
    <row r="1466" spans="7:7" ht="14.45">
      <c r="G1466" s="12"/>
    </row>
    <row r="1467" spans="7:7" ht="14.45">
      <c r="G1467" s="12"/>
    </row>
    <row r="1468" spans="7:7" ht="14.45">
      <c r="G1468" s="12"/>
    </row>
    <row r="1469" spans="7:7" ht="14.45">
      <c r="G1469" s="12"/>
    </row>
    <row r="1470" spans="7:7" ht="14.45">
      <c r="G1470" s="12"/>
    </row>
    <row r="1471" spans="7:7" ht="14.45">
      <c r="G1471" s="12"/>
    </row>
    <row r="1472" spans="7:7" ht="14.45">
      <c r="G1472" s="12"/>
    </row>
    <row r="1473" spans="7:7" ht="14.45">
      <c r="G1473" s="12"/>
    </row>
    <row r="1474" spans="7:7" ht="14.45">
      <c r="G1474" s="12"/>
    </row>
    <row r="1475" spans="7:7" ht="14.45">
      <c r="G1475" s="12"/>
    </row>
    <row r="1476" spans="7:7" ht="14.45">
      <c r="G1476" s="12"/>
    </row>
    <row r="1477" spans="7:7" ht="14.45">
      <c r="G1477" s="12"/>
    </row>
    <row r="1478" spans="7:7" ht="14.45">
      <c r="G1478" s="12"/>
    </row>
    <row r="1479" spans="7:7" ht="14.45">
      <c r="G1479" s="12"/>
    </row>
    <row r="1480" spans="7:7" ht="14.45">
      <c r="G1480" s="12"/>
    </row>
    <row r="1481" spans="7:7" ht="14.45">
      <c r="G1481" s="12"/>
    </row>
    <row r="1482" spans="7:7" ht="14.45">
      <c r="G1482" s="12"/>
    </row>
    <row r="1483" spans="7:7" ht="14.45">
      <c r="G1483" s="12"/>
    </row>
    <row r="1484" spans="7:7" ht="14.45">
      <c r="G1484" s="12"/>
    </row>
    <row r="1485" spans="7:7" ht="14.45">
      <c r="G1485" s="12"/>
    </row>
    <row r="1486" spans="7:7" ht="14.45">
      <c r="G1486" s="12"/>
    </row>
    <row r="1487" spans="7:7" ht="14.45">
      <c r="G1487" s="12"/>
    </row>
    <row r="1488" spans="7:7" ht="14.45">
      <c r="G1488" s="12"/>
    </row>
    <row r="1489" spans="7:7" ht="14.45">
      <c r="G1489" s="12"/>
    </row>
    <row r="1490" spans="7:7" ht="14.45">
      <c r="G1490" s="12"/>
    </row>
    <row r="1491" spans="7:7" ht="14.45">
      <c r="G1491" s="12"/>
    </row>
    <row r="1492" spans="7:7" ht="14.45">
      <c r="G1492" s="12"/>
    </row>
    <row r="1493" spans="7:7" ht="14.45">
      <c r="G1493" s="12"/>
    </row>
    <row r="1494" spans="7:7" ht="14.45">
      <c r="G1494" s="12"/>
    </row>
    <row r="1495" spans="7:7" ht="14.45">
      <c r="G1495" s="12"/>
    </row>
    <row r="1496" spans="7:7" ht="14.45">
      <c r="G1496" s="12"/>
    </row>
    <row r="1497" spans="7:7" ht="14.45">
      <c r="G1497" s="12"/>
    </row>
    <row r="1498" spans="7:7" ht="14.45">
      <c r="G1498" s="12"/>
    </row>
    <row r="1499" spans="7:7" ht="14.45">
      <c r="G1499" s="12"/>
    </row>
    <row r="1500" spans="7:7" ht="14.45">
      <c r="G1500" s="12"/>
    </row>
    <row r="1501" spans="7:7" ht="14.45">
      <c r="G1501" s="12"/>
    </row>
    <row r="1502" spans="7:7" ht="14.45">
      <c r="G1502" s="12"/>
    </row>
    <row r="1503" spans="7:7" ht="14.45">
      <c r="G1503" s="12"/>
    </row>
    <row r="1504" spans="7:7" ht="14.45">
      <c r="G1504" s="12"/>
    </row>
    <row r="1505" spans="7:7" ht="14.45">
      <c r="G1505" s="12"/>
    </row>
    <row r="1506" spans="7:7" ht="14.45">
      <c r="G1506" s="12"/>
    </row>
    <row r="1507" spans="7:7" ht="14.45">
      <c r="G1507" s="12"/>
    </row>
    <row r="1508" spans="7:7" ht="14.45">
      <c r="G1508" s="12"/>
    </row>
    <row r="1509" spans="7:7" ht="14.45">
      <c r="G1509" s="12"/>
    </row>
    <row r="1510" spans="7:7" ht="14.45">
      <c r="G1510" s="12"/>
    </row>
    <row r="1511" spans="7:7" ht="14.45">
      <c r="G1511" s="12"/>
    </row>
    <row r="1512" spans="7:7" ht="14.45">
      <c r="G1512" s="12"/>
    </row>
    <row r="1513" spans="7:7" ht="14.45">
      <c r="G1513" s="12"/>
    </row>
    <row r="1514" spans="7:7" ht="14.45">
      <c r="G1514" s="12"/>
    </row>
    <row r="1515" spans="7:7" ht="14.45">
      <c r="G1515" s="12"/>
    </row>
    <row r="1516" spans="7:7" ht="14.45">
      <c r="G1516" s="12"/>
    </row>
    <row r="1517" spans="7:7" ht="14.45">
      <c r="G1517" s="12"/>
    </row>
    <row r="1518" spans="7:7" ht="14.45">
      <c r="G1518" s="12"/>
    </row>
    <row r="1519" spans="7:7" ht="14.45">
      <c r="G1519" s="12"/>
    </row>
    <row r="1520" spans="7:7" ht="14.45">
      <c r="G1520" s="12"/>
    </row>
    <row r="1521" spans="7:7" ht="14.45">
      <c r="G1521" s="12"/>
    </row>
    <row r="1522" spans="7:7" ht="14.45">
      <c r="G1522" s="12"/>
    </row>
    <row r="1523" spans="7:7" ht="14.45">
      <c r="G1523" s="12"/>
    </row>
    <row r="1524" spans="7:7" ht="14.45">
      <c r="G1524" s="12"/>
    </row>
    <row r="1525" spans="7:7" ht="14.45">
      <c r="G1525" s="12"/>
    </row>
    <row r="1526" spans="7:7" ht="14.45">
      <c r="G1526" s="12"/>
    </row>
    <row r="1527" spans="7:7" ht="14.45">
      <c r="G1527" s="12"/>
    </row>
    <row r="1528" spans="7:7" ht="14.45">
      <c r="G1528" s="12"/>
    </row>
    <row r="1529" spans="7:7" ht="14.45">
      <c r="G1529" s="12"/>
    </row>
    <row r="1530" spans="7:7" ht="14.45">
      <c r="G1530" s="12"/>
    </row>
    <row r="1531" spans="7:7" ht="14.45">
      <c r="G1531" s="12"/>
    </row>
    <row r="1532" spans="7:7" ht="14.45">
      <c r="G1532" s="12"/>
    </row>
    <row r="1533" spans="7:7" ht="14.45">
      <c r="G1533" s="12"/>
    </row>
    <row r="1534" spans="7:7" ht="14.45">
      <c r="G1534" s="12"/>
    </row>
    <row r="1535" spans="7:7" ht="14.45">
      <c r="G1535" s="12"/>
    </row>
    <row r="1536" spans="7:7" ht="14.45">
      <c r="G1536" s="12"/>
    </row>
    <row r="1537" spans="7:7" ht="14.45">
      <c r="G1537" s="12"/>
    </row>
    <row r="1538" spans="7:7" ht="14.45">
      <c r="G1538" s="12"/>
    </row>
    <row r="1539" spans="7:7" ht="14.45">
      <c r="G1539" s="12"/>
    </row>
    <row r="1540" spans="7:7" ht="14.45">
      <c r="G1540" s="12"/>
    </row>
    <row r="1541" spans="7:7" ht="14.45">
      <c r="G1541" s="12"/>
    </row>
    <row r="1542" spans="7:7" ht="14.45">
      <c r="G1542" s="12"/>
    </row>
    <row r="1543" spans="7:7" ht="14.45">
      <c r="G1543" s="12"/>
    </row>
    <row r="1544" spans="7:7" ht="14.45">
      <c r="G1544" s="12"/>
    </row>
    <row r="1545" spans="7:7" ht="14.45">
      <c r="G1545" s="12"/>
    </row>
    <row r="1546" spans="7:7" ht="14.45">
      <c r="G1546" s="12"/>
    </row>
    <row r="1547" spans="7:7" ht="14.45">
      <c r="G1547" s="12"/>
    </row>
    <row r="1548" spans="7:7" ht="14.45">
      <c r="G1548" s="12"/>
    </row>
    <row r="1549" spans="7:7" ht="14.45">
      <c r="G1549" s="12"/>
    </row>
    <row r="1550" spans="7:7" ht="14.45">
      <c r="G1550" s="12"/>
    </row>
    <row r="1551" spans="7:7" ht="14.45">
      <c r="G1551" s="12"/>
    </row>
    <row r="1552" spans="7:7" ht="14.45">
      <c r="G1552" s="12"/>
    </row>
    <row r="1553" spans="7:7" ht="14.45">
      <c r="G1553" s="12"/>
    </row>
    <row r="1554" spans="7:7" ht="14.45">
      <c r="G1554" s="12"/>
    </row>
    <row r="1555" spans="7:7" ht="14.45">
      <c r="G1555" s="12"/>
    </row>
    <row r="1556" spans="7:7" ht="14.45">
      <c r="G1556" s="12"/>
    </row>
    <row r="1557" spans="7:7" ht="14.45">
      <c r="G1557" s="12"/>
    </row>
    <row r="1558" spans="7:7" ht="14.45">
      <c r="G1558" s="12"/>
    </row>
    <row r="1559" spans="7:7" ht="14.45">
      <c r="G1559" s="12"/>
    </row>
    <row r="1560" spans="7:7" ht="14.45">
      <c r="G1560" s="12"/>
    </row>
    <row r="1561" spans="7:7" ht="14.45">
      <c r="G1561" s="12"/>
    </row>
    <row r="1562" spans="7:7" ht="14.45">
      <c r="G1562" s="12"/>
    </row>
    <row r="1563" spans="7:7" ht="14.45">
      <c r="G1563" s="12"/>
    </row>
    <row r="1564" spans="7:7" ht="14.45">
      <c r="G1564" s="12"/>
    </row>
    <row r="1565" spans="7:7" ht="14.45">
      <c r="G1565" s="12"/>
    </row>
    <row r="1566" spans="7:7" ht="14.45">
      <c r="G1566" s="12"/>
    </row>
    <row r="1567" spans="7:7" ht="14.45">
      <c r="G1567" s="12"/>
    </row>
    <row r="1568" spans="7:7" ht="14.45">
      <c r="G1568" s="12"/>
    </row>
    <row r="1569" spans="7:7" ht="14.45">
      <c r="G1569" s="12"/>
    </row>
    <row r="1570" spans="7:7" ht="14.45">
      <c r="G1570" s="12"/>
    </row>
    <row r="1571" spans="7:7" ht="14.45">
      <c r="G1571" s="12"/>
    </row>
    <row r="1572" spans="7:7" ht="14.45">
      <c r="G1572" s="12"/>
    </row>
    <row r="1573" spans="7:7" ht="14.45">
      <c r="G1573" s="12"/>
    </row>
    <row r="1574" spans="7:7" ht="14.45">
      <c r="G1574" s="12"/>
    </row>
    <row r="1575" spans="7:7" ht="14.45">
      <c r="G1575" s="12"/>
    </row>
    <row r="1576" spans="7:7" ht="14.45">
      <c r="G1576" s="12"/>
    </row>
    <row r="1577" spans="7:7" ht="14.45">
      <c r="G1577" s="12"/>
    </row>
    <row r="1578" spans="7:7" ht="14.45">
      <c r="G1578" s="12"/>
    </row>
    <row r="1579" spans="7:7" ht="14.45">
      <c r="G1579" s="12"/>
    </row>
    <row r="1580" spans="7:7" ht="14.45">
      <c r="G1580" s="12"/>
    </row>
    <row r="1581" spans="7:7" ht="14.45">
      <c r="G1581" s="12"/>
    </row>
    <row r="1582" spans="7:7" ht="14.45">
      <c r="G1582" s="12"/>
    </row>
    <row r="1583" spans="7:7" ht="14.45">
      <c r="G1583" s="12"/>
    </row>
    <row r="1584" spans="7:7" ht="14.45">
      <c r="G1584" s="12"/>
    </row>
    <row r="1585" spans="7:7" ht="14.45">
      <c r="G1585" s="12"/>
    </row>
    <row r="1586" spans="7:7" ht="14.45">
      <c r="G1586" s="12"/>
    </row>
    <row r="1587" spans="7:7" ht="14.45">
      <c r="G1587" s="12"/>
    </row>
    <row r="1588" spans="7:7" ht="14.45">
      <c r="G1588" s="12"/>
    </row>
    <row r="1589" spans="7:7" ht="14.45">
      <c r="G1589" s="12"/>
    </row>
    <row r="1590" spans="7:7" ht="14.45">
      <c r="G1590" s="12"/>
    </row>
    <row r="1591" spans="7:7" ht="14.45">
      <c r="G1591" s="12"/>
    </row>
    <row r="1592" spans="7:7" ht="14.45">
      <c r="G1592" s="12"/>
    </row>
    <row r="1593" spans="7:7" ht="14.45">
      <c r="G1593" s="12"/>
    </row>
    <row r="1594" spans="7:7" ht="14.45">
      <c r="G1594" s="12"/>
    </row>
    <row r="1595" spans="7:7" ht="14.45">
      <c r="G1595" s="12"/>
    </row>
    <row r="1596" spans="7:7" ht="14.45">
      <c r="G1596" s="12"/>
    </row>
    <row r="1597" spans="7:7" ht="14.45">
      <c r="G1597" s="12"/>
    </row>
    <row r="1598" spans="7:7" ht="14.45">
      <c r="G1598" s="12"/>
    </row>
    <row r="1599" spans="7:7" ht="14.45">
      <c r="G1599" s="12"/>
    </row>
    <row r="1600" spans="7:7" ht="14.45">
      <c r="G1600" s="12"/>
    </row>
    <row r="1601" spans="7:7" ht="14.45">
      <c r="G1601" s="12"/>
    </row>
    <row r="1602" spans="7:7" ht="14.45">
      <c r="G1602" s="12"/>
    </row>
    <row r="1603" spans="7:7" ht="14.45">
      <c r="G1603" s="12"/>
    </row>
    <row r="1604" spans="7:7" ht="14.45">
      <c r="G1604" s="12"/>
    </row>
    <row r="1605" spans="7:7" ht="14.45">
      <c r="G1605" s="12"/>
    </row>
    <row r="1606" spans="7:7" ht="14.45">
      <c r="G1606" s="12"/>
    </row>
    <row r="1607" spans="7:7" ht="14.45">
      <c r="G1607" s="12"/>
    </row>
    <row r="1608" spans="7:7" ht="14.45">
      <c r="G1608" s="12"/>
    </row>
    <row r="1609" spans="7:7" ht="14.45">
      <c r="G1609" s="12"/>
    </row>
    <row r="1610" spans="7:7" ht="14.45">
      <c r="G1610" s="12"/>
    </row>
    <row r="1611" spans="7:7" ht="14.45">
      <c r="G1611" s="12"/>
    </row>
    <row r="1612" spans="7:7" ht="14.45">
      <c r="G1612" s="12"/>
    </row>
    <row r="1613" spans="7:7" ht="14.45">
      <c r="G1613" s="12"/>
    </row>
    <row r="1614" spans="7:7" ht="14.45">
      <c r="G1614" s="12"/>
    </row>
    <row r="1615" spans="7:7" ht="14.45">
      <c r="G1615" s="12"/>
    </row>
    <row r="1616" spans="7:7" ht="14.45">
      <c r="G1616" s="12"/>
    </row>
    <row r="1617" spans="7:7" ht="14.45">
      <c r="G1617" s="12"/>
    </row>
    <row r="1618" spans="7:7" ht="14.45">
      <c r="G1618" s="12"/>
    </row>
    <row r="1619" spans="7:7" ht="14.45">
      <c r="G1619" s="12"/>
    </row>
    <row r="1620" spans="7:7" ht="14.45">
      <c r="G1620" s="12"/>
    </row>
    <row r="1621" spans="7:7" ht="14.45">
      <c r="G1621" s="12"/>
    </row>
    <row r="1622" spans="7:7" ht="14.45">
      <c r="G1622" s="12"/>
    </row>
    <row r="1623" spans="7:7" ht="14.45">
      <c r="G1623" s="12"/>
    </row>
    <row r="1624" spans="7:7" ht="14.45">
      <c r="G1624" s="12"/>
    </row>
    <row r="1625" spans="7:7" ht="14.45">
      <c r="G1625" s="12"/>
    </row>
    <row r="1626" spans="7:7" ht="14.45">
      <c r="G1626" s="12"/>
    </row>
    <row r="1627" spans="7:7" ht="14.45">
      <c r="G1627" s="12"/>
    </row>
    <row r="1628" spans="7:7" ht="14.45">
      <c r="G1628" s="12"/>
    </row>
    <row r="1629" spans="7:7" ht="14.45">
      <c r="G1629" s="12"/>
    </row>
    <row r="1630" spans="7:7" ht="14.45">
      <c r="G1630" s="12"/>
    </row>
    <row r="1631" spans="7:7" ht="14.45">
      <c r="G1631" s="12"/>
    </row>
    <row r="1632" spans="7:7" ht="14.45">
      <c r="G1632" s="12"/>
    </row>
    <row r="1633" spans="7:7" ht="14.45">
      <c r="G1633" s="12"/>
    </row>
    <row r="1634" spans="7:7" ht="14.45">
      <c r="G1634" s="12"/>
    </row>
    <row r="1635" spans="7:7" ht="14.45">
      <c r="G1635" s="12"/>
    </row>
    <row r="1636" spans="7:7" ht="14.45">
      <c r="G1636" s="12"/>
    </row>
    <row r="1637" spans="7:7" ht="14.45">
      <c r="G1637" s="12"/>
    </row>
    <row r="1638" spans="7:7" ht="14.45">
      <c r="G1638" s="12"/>
    </row>
    <row r="1639" spans="7:7" ht="14.45">
      <c r="G1639" s="12"/>
    </row>
    <row r="1640" spans="7:7" ht="14.45">
      <c r="G1640" s="12"/>
    </row>
    <row r="1641" spans="7:7" ht="14.45">
      <c r="G1641" s="12"/>
    </row>
    <row r="1642" spans="7:7" ht="14.45">
      <c r="G1642" s="12"/>
    </row>
    <row r="1643" spans="7:7" ht="14.45">
      <c r="G1643" s="12"/>
    </row>
    <row r="1644" spans="7:7" ht="14.45">
      <c r="G1644" s="12"/>
    </row>
    <row r="1645" spans="7:7" ht="14.45">
      <c r="G1645" s="12"/>
    </row>
    <row r="1646" spans="7:7" ht="14.45">
      <c r="G1646" s="12"/>
    </row>
    <row r="1647" spans="7:7" ht="14.45">
      <c r="G1647" s="12"/>
    </row>
    <row r="1648" spans="7:7" ht="14.45">
      <c r="G1648" s="12"/>
    </row>
    <row r="1649" spans="7:7" ht="14.45">
      <c r="G1649" s="12"/>
    </row>
    <row r="1650" spans="7:7" ht="14.45">
      <c r="G1650" s="12"/>
    </row>
    <row r="1651" spans="7:7" ht="14.45">
      <c r="G1651" s="12"/>
    </row>
    <row r="1652" spans="7:7" ht="14.45">
      <c r="G1652" s="12"/>
    </row>
    <row r="1653" spans="7:7" ht="14.45">
      <c r="G1653" s="12"/>
    </row>
    <row r="1654" spans="7:7" ht="14.45">
      <c r="G1654" s="12"/>
    </row>
    <row r="1655" spans="7:7" ht="14.45">
      <c r="G1655" s="12"/>
    </row>
    <row r="1656" spans="7:7" ht="14.45">
      <c r="G1656" s="12"/>
    </row>
    <row r="1657" spans="7:7" ht="14.45">
      <c r="G1657" s="12"/>
    </row>
    <row r="1658" spans="7:7" ht="14.45">
      <c r="G1658" s="12"/>
    </row>
    <row r="1659" spans="7:7" ht="14.45">
      <c r="G1659" s="12"/>
    </row>
    <row r="1660" spans="7:7" ht="14.45">
      <c r="G1660" s="12"/>
    </row>
    <row r="1661" spans="7:7" ht="14.45">
      <c r="G1661" s="12"/>
    </row>
    <row r="1662" spans="7:7" ht="14.45">
      <c r="G1662" s="12"/>
    </row>
    <row r="1663" spans="7:7" ht="14.45">
      <c r="G1663" s="12"/>
    </row>
    <row r="1664" spans="7:7" ht="14.45">
      <c r="G1664" s="12"/>
    </row>
    <row r="1665" spans="7:7" ht="14.45">
      <c r="G1665" s="12"/>
    </row>
    <row r="1666" spans="7:7" ht="14.45">
      <c r="G1666" s="12"/>
    </row>
    <row r="1667" spans="7:7" ht="14.45">
      <c r="G1667" s="12"/>
    </row>
    <row r="1668" spans="7:7" ht="14.45">
      <c r="G1668" s="12"/>
    </row>
    <row r="1669" spans="7:7" ht="14.45">
      <c r="G1669" s="12"/>
    </row>
    <row r="1670" spans="7:7" ht="14.45">
      <c r="G1670" s="12"/>
    </row>
    <row r="1671" spans="7:7" ht="14.45">
      <c r="G1671" s="12"/>
    </row>
    <row r="1672" spans="7:7" ht="14.45">
      <c r="G1672" s="12"/>
    </row>
    <row r="1673" spans="7:7" ht="14.45">
      <c r="G1673" s="12"/>
    </row>
    <row r="1674" spans="7:7" ht="14.45">
      <c r="G1674" s="12"/>
    </row>
    <row r="1675" spans="7:7" ht="14.45">
      <c r="G1675" s="12"/>
    </row>
    <row r="1676" spans="7:7" ht="14.45">
      <c r="G1676" s="12"/>
    </row>
    <row r="1677" spans="7:7" ht="14.45">
      <c r="G1677" s="12"/>
    </row>
    <row r="1678" spans="7:7" ht="14.45">
      <c r="G1678" s="12"/>
    </row>
    <row r="1679" spans="7:7" ht="14.45">
      <c r="G1679" s="12"/>
    </row>
    <row r="1680" spans="7:7" ht="14.45">
      <c r="G1680" s="12"/>
    </row>
    <row r="1681" spans="7:7" ht="14.45">
      <c r="G1681" s="12"/>
    </row>
    <row r="1682" spans="7:7" ht="14.45">
      <c r="G1682" s="12"/>
    </row>
    <row r="1683" spans="7:7" ht="14.45">
      <c r="G1683" s="12"/>
    </row>
    <row r="1684" spans="7:7" ht="14.45">
      <c r="G1684" s="12"/>
    </row>
    <row r="1685" spans="7:7" ht="14.45">
      <c r="G1685" s="12"/>
    </row>
    <row r="1686" spans="7:7" ht="14.45">
      <c r="G1686" s="12"/>
    </row>
    <row r="1687" spans="7:7" ht="14.45">
      <c r="G1687" s="12"/>
    </row>
    <row r="1688" spans="7:7" ht="14.45">
      <c r="G1688" s="12"/>
    </row>
    <row r="1689" spans="7:7" ht="14.45">
      <c r="G1689" s="12"/>
    </row>
    <row r="1690" spans="7:7" ht="14.45">
      <c r="G1690" s="12"/>
    </row>
    <row r="1691" spans="7:7" ht="14.45">
      <c r="G1691" s="12"/>
    </row>
    <row r="1692" spans="7:7" ht="14.45">
      <c r="G1692" s="12"/>
    </row>
    <row r="1693" spans="7:7" ht="14.45">
      <c r="G1693" s="12"/>
    </row>
    <row r="1694" spans="7:7" ht="14.45">
      <c r="G1694" s="12"/>
    </row>
    <row r="1695" spans="7:7" ht="14.45">
      <c r="G1695" s="12"/>
    </row>
    <row r="1696" spans="7:7" ht="14.45">
      <c r="G1696" s="12"/>
    </row>
    <row r="1697" spans="7:7" ht="14.45">
      <c r="G1697" s="12"/>
    </row>
    <row r="1698" spans="7:7" ht="14.45">
      <c r="G1698" s="12"/>
    </row>
    <row r="1699" spans="7:7" ht="14.45">
      <c r="G1699" s="12"/>
    </row>
    <row r="1700" spans="7:7" ht="14.45">
      <c r="G1700" s="12"/>
    </row>
    <row r="1701" spans="7:7" ht="14.45">
      <c r="G1701" s="12"/>
    </row>
    <row r="1702" spans="7:7" ht="14.45">
      <c r="G1702" s="12"/>
    </row>
    <row r="1703" spans="7:7" ht="14.45">
      <c r="G1703" s="12"/>
    </row>
    <row r="1704" spans="7:7" ht="14.45">
      <c r="G1704" s="12"/>
    </row>
    <row r="1705" spans="7:7" ht="14.45">
      <c r="G1705" s="12"/>
    </row>
    <row r="1706" spans="7:7" ht="14.45">
      <c r="G1706" s="12"/>
    </row>
    <row r="1707" spans="7:7" ht="14.45">
      <c r="G1707" s="12"/>
    </row>
    <row r="1708" spans="7:7" ht="14.45">
      <c r="G1708" s="12"/>
    </row>
    <row r="1709" spans="7:7" ht="14.45">
      <c r="G1709" s="12"/>
    </row>
    <row r="1710" spans="7:7" ht="14.45">
      <c r="G1710" s="12"/>
    </row>
    <row r="1711" spans="7:7" ht="14.45">
      <c r="G1711" s="12"/>
    </row>
    <row r="1712" spans="7:7" ht="14.45">
      <c r="G1712" s="12"/>
    </row>
    <row r="1713" spans="7:7" ht="14.45">
      <c r="G1713" s="12"/>
    </row>
    <row r="1714" spans="7:7" ht="14.45">
      <c r="G1714" s="12"/>
    </row>
    <row r="1715" spans="7:7" ht="14.45">
      <c r="G1715" s="12"/>
    </row>
    <row r="1716" spans="7:7" ht="14.45">
      <c r="G1716" s="12"/>
    </row>
    <row r="1717" spans="7:7" ht="14.45">
      <c r="G1717" s="12"/>
    </row>
    <row r="1718" spans="7:7" ht="14.45">
      <c r="G1718" s="12"/>
    </row>
    <row r="1719" spans="7:7" ht="14.45">
      <c r="G1719" s="12"/>
    </row>
    <row r="1720" spans="7:7" ht="14.45">
      <c r="G1720" s="12"/>
    </row>
    <row r="1721" spans="7:7" ht="14.45">
      <c r="G1721" s="12"/>
    </row>
    <row r="1722" spans="7:7" ht="14.45">
      <c r="G1722" s="12"/>
    </row>
    <row r="1723" spans="7:7" ht="14.45">
      <c r="G1723" s="12"/>
    </row>
    <row r="1724" spans="7:7" ht="14.45">
      <c r="G1724" s="12"/>
    </row>
    <row r="1725" spans="7:7" ht="14.45">
      <c r="G1725" s="12"/>
    </row>
    <row r="1726" spans="7:7" ht="14.45">
      <c r="G1726" s="12"/>
    </row>
    <row r="1727" spans="7:7" ht="14.45">
      <c r="G1727" s="12"/>
    </row>
    <row r="1728" spans="7:7" ht="14.45">
      <c r="G1728" s="12"/>
    </row>
    <row r="1729" spans="7:7" ht="14.45">
      <c r="G1729" s="12"/>
    </row>
    <row r="1730" spans="7:7" ht="14.45">
      <c r="G1730" s="12"/>
    </row>
    <row r="1731" spans="7:7" ht="14.45">
      <c r="G1731" s="12"/>
    </row>
    <row r="1732" spans="7:7" ht="14.45">
      <c r="G1732" s="12"/>
    </row>
    <row r="1733" spans="7:7" ht="14.45">
      <c r="G1733" s="12"/>
    </row>
    <row r="1734" spans="7:7" ht="14.45">
      <c r="G1734" s="12"/>
    </row>
    <row r="1735" spans="7:7" ht="14.45">
      <c r="G1735" s="12"/>
    </row>
    <row r="1736" spans="7:7" ht="14.45">
      <c r="G1736" s="12"/>
    </row>
    <row r="1737" spans="7:7" ht="14.45">
      <c r="G1737" s="12"/>
    </row>
    <row r="1738" spans="7:7" ht="14.45">
      <c r="G1738" s="12"/>
    </row>
    <row r="1739" spans="7:7" ht="14.45">
      <c r="G1739" s="12"/>
    </row>
    <row r="1740" spans="7:7" ht="14.45">
      <c r="G1740" s="12"/>
    </row>
    <row r="1741" spans="7:7" ht="14.45">
      <c r="G1741" s="12"/>
    </row>
    <row r="1742" spans="7:7" ht="14.45">
      <c r="G1742" s="12"/>
    </row>
    <row r="1743" spans="7:7" ht="14.45">
      <c r="G1743" s="12"/>
    </row>
    <row r="1744" spans="7:7" ht="14.45">
      <c r="G1744" s="12"/>
    </row>
    <row r="1745" spans="7:7" ht="14.45">
      <c r="G1745" s="12"/>
    </row>
    <row r="1746" spans="7:7" ht="14.45">
      <c r="G1746" s="12"/>
    </row>
    <row r="1747" spans="7:7" ht="14.45">
      <c r="G1747" s="12"/>
    </row>
    <row r="1748" spans="7:7" ht="14.45">
      <c r="G1748" s="12"/>
    </row>
    <row r="1749" spans="7:7" ht="14.45">
      <c r="G1749" s="12"/>
    </row>
    <row r="1750" spans="7:7" ht="14.45">
      <c r="G1750" s="12"/>
    </row>
    <row r="1751" spans="7:7" ht="14.45">
      <c r="G1751" s="12"/>
    </row>
    <row r="1752" spans="7:7" ht="14.45">
      <c r="G1752" s="12"/>
    </row>
    <row r="1753" spans="7:7" ht="14.45">
      <c r="G1753" s="12"/>
    </row>
    <row r="1754" spans="7:7" ht="14.45">
      <c r="G1754" s="12"/>
    </row>
    <row r="1755" spans="7:7" ht="14.45">
      <c r="G1755" s="12"/>
    </row>
    <row r="1756" spans="7:7" ht="14.45">
      <c r="G1756" s="12"/>
    </row>
    <row r="1757" spans="7:7" ht="14.45">
      <c r="G1757" s="12"/>
    </row>
    <row r="1758" spans="7:7" ht="14.45">
      <c r="G1758" s="12"/>
    </row>
    <row r="1759" spans="7:7" ht="14.45">
      <c r="G1759" s="12"/>
    </row>
    <row r="1760" spans="7:7" ht="14.45">
      <c r="G1760" s="12"/>
    </row>
    <row r="1761" spans="7:7" ht="14.45">
      <c r="G1761" s="12"/>
    </row>
    <row r="1762" spans="7:7" ht="14.45">
      <c r="G1762" s="12"/>
    </row>
    <row r="1763" spans="7:7" ht="14.45">
      <c r="G1763" s="12"/>
    </row>
    <row r="1764" spans="7:7" ht="14.45">
      <c r="G1764" s="12"/>
    </row>
    <row r="1765" spans="7:7" ht="14.45">
      <c r="G1765" s="12"/>
    </row>
    <row r="1766" spans="7:7" ht="14.45">
      <c r="G1766" s="12"/>
    </row>
    <row r="1767" spans="7:7" ht="14.45">
      <c r="G1767" s="12"/>
    </row>
    <row r="1768" spans="7:7" ht="14.45">
      <c r="G1768" s="12"/>
    </row>
    <row r="1769" spans="7:7" ht="14.45">
      <c r="G1769" s="12"/>
    </row>
    <row r="1770" spans="7:7" ht="14.45">
      <c r="G1770" s="12"/>
    </row>
    <row r="1771" spans="7:7" ht="14.45">
      <c r="G1771" s="12"/>
    </row>
    <row r="1772" spans="7:7" ht="14.45">
      <c r="G1772" s="12"/>
    </row>
    <row r="1773" spans="7:7" ht="14.45">
      <c r="G1773" s="12"/>
    </row>
    <row r="1774" spans="7:7" ht="14.45">
      <c r="G1774" s="12"/>
    </row>
    <row r="1775" spans="7:7" ht="14.45">
      <c r="G1775" s="12"/>
    </row>
    <row r="1776" spans="7:7" ht="14.45">
      <c r="G1776" s="12"/>
    </row>
    <row r="1777" spans="7:7" ht="14.45">
      <c r="G1777" s="12"/>
    </row>
    <row r="1778" spans="7:7" ht="14.45">
      <c r="G1778" s="12"/>
    </row>
    <row r="1779" spans="7:7" ht="14.45">
      <c r="G1779" s="12"/>
    </row>
    <row r="1780" spans="7:7" ht="14.45">
      <c r="G1780" s="12"/>
    </row>
    <row r="1781" spans="7:7" ht="14.45">
      <c r="G1781" s="12"/>
    </row>
    <row r="1782" spans="7:7" ht="14.45">
      <c r="G1782" s="12"/>
    </row>
    <row r="1783" spans="7:7" ht="14.45">
      <c r="G1783" s="12"/>
    </row>
    <row r="1784" spans="7:7" ht="14.45">
      <c r="G1784" s="12"/>
    </row>
    <row r="1785" spans="7:7" ht="14.45">
      <c r="G1785" s="12"/>
    </row>
    <row r="1786" spans="7:7" ht="14.45">
      <c r="G1786" s="12"/>
    </row>
    <row r="1787" spans="7:7" ht="14.45">
      <c r="G1787" s="12"/>
    </row>
    <row r="1788" spans="7:7" ht="14.45">
      <c r="G1788" s="12"/>
    </row>
    <row r="1789" spans="7:7" ht="14.45">
      <c r="G1789" s="12"/>
    </row>
    <row r="1790" spans="7:7" ht="14.45">
      <c r="G1790" s="12"/>
    </row>
    <row r="1791" spans="7:7" ht="14.45">
      <c r="G1791" s="12"/>
    </row>
    <row r="1792" spans="7:7" ht="14.45">
      <c r="G1792" s="12"/>
    </row>
    <row r="1793" spans="7:7" ht="14.45">
      <c r="G1793" s="12"/>
    </row>
    <row r="1794" spans="7:7" ht="14.45">
      <c r="G1794" s="12"/>
    </row>
    <row r="1795" spans="7:7" ht="14.45">
      <c r="G1795" s="12"/>
    </row>
    <row r="1796" spans="7:7" ht="14.45">
      <c r="G1796" s="12"/>
    </row>
    <row r="1797" spans="7:7" ht="14.45">
      <c r="G1797" s="12"/>
    </row>
    <row r="1798" spans="7:7" ht="14.45">
      <c r="G1798" s="12"/>
    </row>
    <row r="1799" spans="7:7" ht="14.45">
      <c r="G1799" s="12"/>
    </row>
    <row r="1800" spans="7:7" ht="14.45">
      <c r="G1800" s="12"/>
    </row>
    <row r="1801" spans="7:7" ht="14.45">
      <c r="G1801" s="12"/>
    </row>
    <row r="1802" spans="7:7" ht="14.45">
      <c r="G1802" s="12"/>
    </row>
    <row r="1803" spans="7:7" ht="14.45">
      <c r="G1803" s="12"/>
    </row>
    <row r="1804" spans="7:7" ht="14.45">
      <c r="G1804" s="12"/>
    </row>
    <row r="1805" spans="7:7" ht="14.45">
      <c r="G1805" s="12"/>
    </row>
    <row r="1806" spans="7:7" ht="14.45">
      <c r="G1806" s="12"/>
    </row>
    <row r="1807" spans="7:7" ht="14.45">
      <c r="G1807" s="12"/>
    </row>
    <row r="1808" spans="7:7" ht="14.45">
      <c r="G1808" s="12"/>
    </row>
    <row r="1809" spans="7:7" ht="14.45">
      <c r="G1809" s="12"/>
    </row>
    <row r="1810" spans="7:7" ht="14.45">
      <c r="G1810" s="12"/>
    </row>
    <row r="1811" spans="7:7" ht="14.45">
      <c r="G1811" s="12"/>
    </row>
    <row r="1812" spans="7:7" ht="14.45">
      <c r="G1812" s="12"/>
    </row>
    <row r="1813" spans="7:7" ht="14.45">
      <c r="G1813" s="12"/>
    </row>
    <row r="1814" spans="7:7" ht="14.45">
      <c r="G1814" s="12"/>
    </row>
    <row r="1815" spans="7:7" ht="14.45">
      <c r="G1815" s="12"/>
    </row>
    <row r="1816" spans="7:7" ht="14.45">
      <c r="G1816" s="12"/>
    </row>
    <row r="1817" spans="7:7" ht="14.45">
      <c r="G1817" s="12"/>
    </row>
    <row r="1818" spans="7:7" ht="14.45">
      <c r="G1818" s="12"/>
    </row>
    <row r="1819" spans="7:7" ht="14.45">
      <c r="G1819" s="12"/>
    </row>
    <row r="1820" spans="7:7" ht="14.45">
      <c r="G1820" s="12"/>
    </row>
    <row r="1821" spans="7:7" ht="14.45">
      <c r="G1821" s="12"/>
    </row>
    <row r="1822" spans="7:7" ht="14.45">
      <c r="G1822" s="12"/>
    </row>
    <row r="1823" spans="7:7" ht="14.45">
      <c r="G1823" s="12"/>
    </row>
    <row r="1824" spans="7:7" ht="14.45">
      <c r="G1824" s="12"/>
    </row>
    <row r="1825" spans="7:7" ht="14.45">
      <c r="G1825" s="12"/>
    </row>
    <row r="1826" spans="7:7" ht="14.45">
      <c r="G1826" s="12"/>
    </row>
    <row r="1827" spans="7:7" ht="14.45">
      <c r="G1827" s="12"/>
    </row>
    <row r="1828" spans="7:7" ht="14.45">
      <c r="G1828" s="12"/>
    </row>
    <row r="1829" spans="7:7" ht="14.45">
      <c r="G1829" s="12"/>
    </row>
    <row r="1830" spans="7:7" ht="14.45">
      <c r="G1830" s="12"/>
    </row>
    <row r="1831" spans="7:7" ht="14.45">
      <c r="G1831" s="12"/>
    </row>
    <row r="1832" spans="7:7" ht="14.45">
      <c r="G1832" s="12"/>
    </row>
    <row r="1833" spans="7:7" ht="14.45">
      <c r="G1833" s="12"/>
    </row>
    <row r="1834" spans="7:7" ht="14.45">
      <c r="G1834" s="12"/>
    </row>
    <row r="1835" spans="7:7" ht="14.45">
      <c r="G1835" s="12"/>
    </row>
    <row r="1836" spans="7:7" ht="14.45">
      <c r="G1836" s="12"/>
    </row>
    <row r="1837" spans="7:7" ht="14.45">
      <c r="G1837" s="12"/>
    </row>
    <row r="1838" spans="7:7" ht="14.45">
      <c r="G1838" s="12"/>
    </row>
    <row r="1839" spans="7:7" ht="14.45">
      <c r="G1839" s="12"/>
    </row>
    <row r="1840" spans="7:7" ht="14.45">
      <c r="G1840" s="12"/>
    </row>
    <row r="1841" spans="7:7" ht="14.45">
      <c r="G1841" s="12"/>
    </row>
    <row r="1842" spans="7:7" ht="14.45">
      <c r="G1842" s="12"/>
    </row>
    <row r="1843" spans="7:7" ht="14.45">
      <c r="G1843" s="12"/>
    </row>
    <row r="1844" spans="7:7" ht="14.45">
      <c r="G1844" s="12"/>
    </row>
    <row r="1845" spans="7:7" ht="14.45">
      <c r="G1845" s="12"/>
    </row>
    <row r="1846" spans="7:7" ht="14.45">
      <c r="G1846" s="12"/>
    </row>
    <row r="1847" spans="7:7" ht="14.45">
      <c r="G1847" s="12"/>
    </row>
    <row r="1848" spans="7:7" ht="14.45">
      <c r="G1848" s="12"/>
    </row>
    <row r="1849" spans="7:7" ht="14.45">
      <c r="G1849" s="12"/>
    </row>
    <row r="1850" spans="7:7" ht="14.45">
      <c r="G1850" s="12"/>
    </row>
    <row r="1851" spans="7:7" ht="14.45">
      <c r="G1851" s="12"/>
    </row>
    <row r="1852" spans="7:7" ht="14.45">
      <c r="G1852" s="12"/>
    </row>
    <row r="1853" spans="7:7" ht="14.45">
      <c r="G1853" s="12"/>
    </row>
    <row r="1854" spans="7:7" ht="14.45">
      <c r="G1854" s="12"/>
    </row>
    <row r="1855" spans="7:7" ht="14.45">
      <c r="G1855" s="12"/>
    </row>
    <row r="1856" spans="7:7" ht="14.45">
      <c r="G1856" s="12"/>
    </row>
    <row r="1857" spans="7:7" ht="14.45">
      <c r="G1857" s="12"/>
    </row>
    <row r="1858" spans="7:7" ht="14.45">
      <c r="G1858" s="12"/>
    </row>
    <row r="1859" spans="7:7" ht="14.45">
      <c r="G1859" s="12"/>
    </row>
    <row r="1860" spans="7:7" ht="14.45">
      <c r="G1860" s="12"/>
    </row>
    <row r="1861" spans="7:7" ht="14.45">
      <c r="G1861" s="12"/>
    </row>
    <row r="1862" spans="7:7" ht="14.45">
      <c r="G1862" s="12"/>
    </row>
    <row r="1863" spans="7:7" ht="14.45">
      <c r="G1863" s="12"/>
    </row>
    <row r="1864" spans="7:7" ht="14.45">
      <c r="G1864" s="12"/>
    </row>
    <row r="1865" spans="7:7" ht="14.45">
      <c r="G1865" s="12"/>
    </row>
    <row r="1866" spans="7:7" ht="14.45">
      <c r="G1866" s="12"/>
    </row>
    <row r="1867" spans="7:7" ht="14.45">
      <c r="G1867" s="12"/>
    </row>
    <row r="1868" spans="7:7" ht="14.45">
      <c r="G1868" s="12"/>
    </row>
    <row r="1869" spans="7:7" ht="14.45">
      <c r="G1869" s="12"/>
    </row>
    <row r="1870" spans="7:7" ht="14.45">
      <c r="G1870" s="12"/>
    </row>
    <row r="1871" spans="7:7" ht="14.45">
      <c r="G1871" s="12"/>
    </row>
    <row r="1872" spans="7:7" ht="14.45">
      <c r="G1872" s="12"/>
    </row>
    <row r="1873" spans="7:7" ht="14.45">
      <c r="G1873" s="12"/>
    </row>
    <row r="1874" spans="7:7" ht="14.45">
      <c r="G1874" s="12"/>
    </row>
    <row r="1875" spans="7:7" ht="14.45">
      <c r="G1875" s="12"/>
    </row>
    <row r="1876" spans="7:7" ht="14.45">
      <c r="G1876" s="12"/>
    </row>
    <row r="1877" spans="7:7" ht="14.45">
      <c r="G1877" s="12"/>
    </row>
    <row r="1878" spans="7:7" ht="14.45">
      <c r="G1878" s="12"/>
    </row>
    <row r="1879" spans="7:7" ht="14.45">
      <c r="G1879" s="12"/>
    </row>
    <row r="1880" spans="7:7" ht="14.45">
      <c r="G1880" s="12"/>
    </row>
    <row r="1881" spans="7:7" ht="14.45">
      <c r="G1881" s="12"/>
    </row>
    <row r="1882" spans="7:7" ht="14.45">
      <c r="G1882" s="12"/>
    </row>
    <row r="1883" spans="7:7" ht="14.45">
      <c r="G1883" s="12"/>
    </row>
    <row r="1884" spans="7:7" ht="14.45">
      <c r="G1884" s="12"/>
    </row>
    <row r="1885" spans="7:7" ht="14.45">
      <c r="G1885" s="12"/>
    </row>
    <row r="1886" spans="7:7" ht="14.45">
      <c r="G1886" s="12"/>
    </row>
    <row r="1887" spans="7:7" ht="14.45">
      <c r="G1887" s="12"/>
    </row>
    <row r="1888" spans="7:7" ht="14.45">
      <c r="G1888" s="12"/>
    </row>
    <row r="1889" spans="7:7" ht="14.45">
      <c r="G1889" s="12"/>
    </row>
    <row r="1890" spans="7:7" ht="14.45">
      <c r="G1890" s="12"/>
    </row>
    <row r="1891" spans="7:7" ht="14.45">
      <c r="G1891" s="12"/>
    </row>
    <row r="1892" spans="7:7" ht="14.45">
      <c r="G1892" s="12"/>
    </row>
    <row r="1893" spans="7:7" ht="14.45">
      <c r="G1893" s="12"/>
    </row>
    <row r="1894" spans="7:7" ht="14.45">
      <c r="G1894" s="12"/>
    </row>
    <row r="1895" spans="7:7" ht="14.45">
      <c r="G1895" s="12"/>
    </row>
    <row r="1896" spans="7:7" ht="14.45">
      <c r="G1896" s="12"/>
    </row>
    <row r="1897" spans="7:7" ht="14.45">
      <c r="G1897" s="12"/>
    </row>
    <row r="1898" spans="7:7" ht="14.45">
      <c r="G1898" s="12"/>
    </row>
    <row r="1899" spans="7:7" ht="14.45">
      <c r="G1899" s="12"/>
    </row>
    <row r="1900" spans="7:7" ht="14.45">
      <c r="G1900" s="12"/>
    </row>
    <row r="1901" spans="7:7" ht="14.45">
      <c r="G1901" s="12"/>
    </row>
    <row r="1902" spans="7:7" ht="14.45">
      <c r="G1902" s="12"/>
    </row>
    <row r="1903" spans="7:7" ht="14.45">
      <c r="G1903" s="12"/>
    </row>
    <row r="1904" spans="7:7" ht="14.45">
      <c r="G1904" s="12"/>
    </row>
    <row r="1905" spans="7:7" ht="14.45">
      <c r="G1905" s="12"/>
    </row>
    <row r="1906" spans="7:7" ht="14.45">
      <c r="G1906" s="12"/>
    </row>
    <row r="1907" spans="7:7" ht="14.45">
      <c r="G1907" s="12"/>
    </row>
    <row r="1908" spans="7:7" ht="14.45">
      <c r="G1908" s="12"/>
    </row>
    <row r="1909" spans="7:7" ht="14.45">
      <c r="G1909" s="12"/>
    </row>
    <row r="1910" spans="7:7" ht="14.45">
      <c r="G1910" s="12"/>
    </row>
    <row r="1911" spans="7:7" ht="14.45">
      <c r="G1911" s="12"/>
    </row>
    <row r="1912" spans="7:7" ht="14.45">
      <c r="G1912" s="12"/>
    </row>
    <row r="1913" spans="7:7" ht="14.45">
      <c r="G1913" s="12"/>
    </row>
    <row r="1914" spans="7:7" ht="14.45">
      <c r="G1914" s="12"/>
    </row>
    <row r="1915" spans="7:7" ht="14.45">
      <c r="G1915" s="12"/>
    </row>
    <row r="1916" spans="7:7" ht="14.45">
      <c r="G1916" s="12"/>
    </row>
    <row r="1917" spans="7:7" ht="14.45">
      <c r="G1917" s="12"/>
    </row>
    <row r="1918" spans="7:7" ht="14.45">
      <c r="G1918" s="12"/>
    </row>
    <row r="1919" spans="7:7" ht="14.45">
      <c r="G1919" s="12"/>
    </row>
    <row r="1920" spans="7:7" ht="14.45">
      <c r="G1920" s="12"/>
    </row>
    <row r="1921" spans="7:7" ht="14.45">
      <c r="G1921" s="12"/>
    </row>
    <row r="1922" spans="7:7" ht="14.45">
      <c r="G1922" s="12"/>
    </row>
    <row r="1923" spans="7:7" ht="14.45">
      <c r="G1923" s="12"/>
    </row>
    <row r="1924" spans="7:7" ht="14.45">
      <c r="G1924" s="12"/>
    </row>
    <row r="1925" spans="7:7" ht="14.45">
      <c r="G1925" s="12"/>
    </row>
    <row r="1926" spans="7:7" ht="14.45">
      <c r="G1926" s="12"/>
    </row>
    <row r="1927" spans="7:7" ht="14.45">
      <c r="G1927" s="12"/>
    </row>
    <row r="1928" spans="7:7" ht="14.45">
      <c r="G1928" s="12"/>
    </row>
    <row r="1929" spans="7:7" ht="14.45">
      <c r="G1929" s="12"/>
    </row>
    <row r="1930" spans="7:7" ht="14.45">
      <c r="G1930" s="12"/>
    </row>
    <row r="1931" spans="7:7" ht="14.45">
      <c r="G1931" s="12"/>
    </row>
    <row r="1932" spans="7:7" ht="14.45">
      <c r="G1932" s="12"/>
    </row>
    <row r="1933" spans="7:7" ht="14.45">
      <c r="G1933" s="12"/>
    </row>
    <row r="1934" spans="7:7" ht="14.45">
      <c r="G1934" s="12"/>
    </row>
    <row r="1935" spans="7:7" ht="14.45">
      <c r="G1935" s="12"/>
    </row>
    <row r="1936" spans="7:7" ht="14.45">
      <c r="G1936" s="12"/>
    </row>
    <row r="1937" spans="7:7" ht="14.45">
      <c r="G1937" s="12"/>
    </row>
    <row r="1938" spans="7:7" ht="14.45">
      <c r="G1938" s="12"/>
    </row>
    <row r="1939" spans="7:7" ht="14.45">
      <c r="G1939" s="12"/>
    </row>
    <row r="1940" spans="7:7" ht="14.45">
      <c r="G1940" s="12"/>
    </row>
    <row r="1941" spans="7:7" ht="14.45">
      <c r="G1941" s="12"/>
    </row>
    <row r="1942" spans="7:7" ht="14.45">
      <c r="G1942" s="12"/>
    </row>
    <row r="1943" spans="7:7" ht="14.45">
      <c r="G1943" s="12"/>
    </row>
    <row r="1944" spans="7:7" ht="14.45">
      <c r="G1944" s="12"/>
    </row>
    <row r="1945" spans="7:7" ht="14.45">
      <c r="G1945" s="12"/>
    </row>
    <row r="1946" spans="7:7" ht="14.45">
      <c r="G1946" s="12"/>
    </row>
    <row r="1947" spans="7:7" ht="14.45">
      <c r="G1947" s="12"/>
    </row>
    <row r="1948" spans="7:7" ht="14.45">
      <c r="G1948" s="12"/>
    </row>
    <row r="1949" spans="7:7" ht="14.45">
      <c r="G1949" s="12"/>
    </row>
    <row r="1950" spans="7:7" ht="14.45">
      <c r="G1950" s="12"/>
    </row>
    <row r="1951" spans="7:7" ht="14.45">
      <c r="G1951" s="12"/>
    </row>
    <row r="1952" spans="7:7" ht="14.45">
      <c r="G1952" s="12"/>
    </row>
    <row r="1953" spans="7:7" ht="14.45">
      <c r="G1953" s="12"/>
    </row>
    <row r="1954" spans="7:7" ht="14.45">
      <c r="G1954" s="12"/>
    </row>
    <row r="1955" spans="7:7" ht="14.45">
      <c r="G1955" s="12"/>
    </row>
    <row r="1956" spans="7:7" ht="14.45">
      <c r="G1956" s="12"/>
    </row>
    <row r="1957" spans="7:7" ht="14.45">
      <c r="G1957" s="12"/>
    </row>
    <row r="1958" spans="7:7" ht="14.45">
      <c r="G1958" s="12"/>
    </row>
    <row r="1959" spans="7:7" ht="14.45">
      <c r="G1959" s="12"/>
    </row>
    <row r="1960" spans="7:7" ht="14.45">
      <c r="G1960" s="12"/>
    </row>
    <row r="1961" spans="7:7" ht="14.45">
      <c r="G1961" s="12"/>
    </row>
    <row r="1962" spans="7:7" ht="14.45">
      <c r="G1962" s="12"/>
    </row>
    <row r="1963" spans="7:7" ht="14.45">
      <c r="G1963" s="12"/>
    </row>
    <row r="1964" spans="7:7" ht="14.45">
      <c r="G1964" s="12"/>
    </row>
    <row r="1965" spans="7:7" ht="14.45">
      <c r="G1965" s="12"/>
    </row>
    <row r="1966" spans="7:7" ht="14.45">
      <c r="G1966" s="12"/>
    </row>
    <row r="1967" spans="7:7" ht="14.45">
      <c r="G1967" s="12"/>
    </row>
    <row r="1968" spans="7:7" ht="14.45">
      <c r="G1968" s="12"/>
    </row>
    <row r="1969" spans="7:7" ht="14.45">
      <c r="G1969" s="12"/>
    </row>
    <row r="1970" spans="7:7" ht="14.45">
      <c r="G1970" s="12"/>
    </row>
    <row r="1971" spans="7:7" ht="14.45">
      <c r="G1971" s="12"/>
    </row>
    <row r="1972" spans="7:7" ht="14.45">
      <c r="G1972" s="12"/>
    </row>
    <row r="1973" spans="7:7" ht="14.45">
      <c r="G1973" s="12"/>
    </row>
    <row r="1974" spans="7:7" ht="14.45">
      <c r="G1974" s="12"/>
    </row>
    <row r="1975" spans="7:7" ht="14.45">
      <c r="G1975" s="12"/>
    </row>
    <row r="1976" spans="7:7" ht="14.45">
      <c r="G1976" s="12"/>
    </row>
    <row r="1977" spans="7:7" ht="14.45">
      <c r="G1977" s="12"/>
    </row>
    <row r="1978" spans="7:7" ht="14.45">
      <c r="G1978" s="12"/>
    </row>
    <row r="1979" spans="7:7" ht="14.45">
      <c r="G1979" s="12"/>
    </row>
    <row r="1980" spans="7:7" ht="14.45">
      <c r="G1980" s="12"/>
    </row>
    <row r="1981" spans="7:7" ht="14.45">
      <c r="G1981" s="12"/>
    </row>
    <row r="1982" spans="7:7" ht="14.45">
      <c r="G1982" s="12"/>
    </row>
    <row r="1983" spans="7:7" ht="14.45">
      <c r="G1983" s="12"/>
    </row>
    <row r="1984" spans="7:7" ht="14.45">
      <c r="G1984" s="12"/>
    </row>
    <row r="1985" spans="7:7" ht="14.45">
      <c r="G1985" s="12"/>
    </row>
    <row r="1986" spans="7:7" ht="14.45">
      <c r="G1986" s="12"/>
    </row>
    <row r="1987" spans="7:7" ht="14.45">
      <c r="G1987" s="12"/>
    </row>
    <row r="1988" spans="7:7" ht="14.45">
      <c r="G1988" s="12"/>
    </row>
    <row r="1989" spans="7:7" ht="14.45">
      <c r="G1989" s="12"/>
    </row>
    <row r="1990" spans="7:7" ht="14.45">
      <c r="G1990" s="12"/>
    </row>
    <row r="1991" spans="7:7" ht="14.45">
      <c r="G1991" s="12"/>
    </row>
    <row r="1992" spans="7:7" ht="14.45">
      <c r="G1992" s="12"/>
    </row>
    <row r="1993" spans="7:7" ht="14.45">
      <c r="G1993" s="12"/>
    </row>
    <row r="1994" spans="7:7" ht="14.45">
      <c r="G1994" s="12"/>
    </row>
    <row r="1995" spans="7:7" ht="14.45">
      <c r="G1995" s="12"/>
    </row>
    <row r="1996" spans="7:7" ht="14.45">
      <c r="G1996" s="12"/>
    </row>
    <row r="1997" spans="7:7" ht="14.45">
      <c r="G1997" s="12"/>
    </row>
    <row r="1998" spans="7:7" ht="14.45">
      <c r="G1998" s="12"/>
    </row>
    <row r="1999" spans="7:7" ht="14.45">
      <c r="G1999" s="12"/>
    </row>
    <row r="2000" spans="7:7" ht="14.45">
      <c r="G2000" s="12"/>
    </row>
    <row r="2001" spans="7:7" ht="14.45">
      <c r="G2001" s="12"/>
    </row>
    <row r="2002" spans="7:7" ht="14.45">
      <c r="G2002" s="12"/>
    </row>
    <row r="2003" spans="7:7" ht="14.45">
      <c r="G2003" s="12"/>
    </row>
    <row r="2004" spans="7:7" ht="14.45">
      <c r="G2004" s="12"/>
    </row>
    <row r="2005" spans="7:7" ht="14.45">
      <c r="G2005" s="12"/>
    </row>
    <row r="2006" spans="7:7" ht="14.45">
      <c r="G2006" s="12"/>
    </row>
    <row r="2007" spans="7:7" ht="14.45">
      <c r="G2007" s="12"/>
    </row>
    <row r="2008" spans="7:7" ht="14.45">
      <c r="G2008" s="12"/>
    </row>
    <row r="2009" spans="7:7" ht="14.45">
      <c r="G2009" s="12"/>
    </row>
    <row r="2010" spans="7:7" ht="14.45">
      <c r="G2010" s="12"/>
    </row>
    <row r="2011" spans="7:7" ht="14.45">
      <c r="G2011" s="12"/>
    </row>
    <row r="2012" spans="7:7" ht="14.45">
      <c r="G2012" s="12"/>
    </row>
    <row r="2013" spans="7:7" ht="14.45">
      <c r="G2013" s="12"/>
    </row>
    <row r="2014" spans="7:7" ht="14.45">
      <c r="G2014" s="12"/>
    </row>
    <row r="2015" spans="7:7" ht="14.45">
      <c r="G2015" s="12"/>
    </row>
    <row r="2016" spans="7:7" ht="14.45">
      <c r="G2016" s="12"/>
    </row>
    <row r="2017" spans="7:7" ht="14.45">
      <c r="G2017" s="12"/>
    </row>
    <row r="2018" spans="7:7" ht="14.45">
      <c r="G2018" s="12"/>
    </row>
    <row r="2019" spans="7:7" ht="14.45">
      <c r="G2019" s="12"/>
    </row>
    <row r="2020" spans="7:7" ht="14.45">
      <c r="G2020" s="12"/>
    </row>
    <row r="2021" spans="7:7" ht="14.45">
      <c r="G2021" s="12"/>
    </row>
    <row r="2022" spans="7:7" ht="14.45">
      <c r="G2022" s="12"/>
    </row>
    <row r="2023" spans="7:7" ht="14.45">
      <c r="G2023" s="12"/>
    </row>
    <row r="2024" spans="7:7" ht="14.45">
      <c r="G2024" s="12"/>
    </row>
    <row r="2025" spans="7:7" ht="14.45">
      <c r="G2025" s="12"/>
    </row>
    <row r="2026" spans="7:7" ht="14.45">
      <c r="G2026" s="12"/>
    </row>
    <row r="2027" spans="7:7" ht="14.45">
      <c r="G2027" s="12"/>
    </row>
    <row r="2028" spans="7:7" ht="14.45">
      <c r="G2028" s="12"/>
    </row>
    <row r="2029" spans="7:7" ht="14.45">
      <c r="G2029" s="12"/>
    </row>
    <row r="2030" spans="7:7" ht="14.45">
      <c r="G2030" s="12"/>
    </row>
    <row r="2031" spans="7:7" ht="14.45">
      <c r="G2031" s="12"/>
    </row>
    <row r="2032" spans="7:7" ht="14.45">
      <c r="G2032" s="12"/>
    </row>
    <row r="2033" spans="7:7" ht="14.45">
      <c r="G2033" s="12"/>
    </row>
    <row r="2034" spans="7:7" ht="14.45">
      <c r="G2034" s="12"/>
    </row>
    <row r="2035" spans="7:7" ht="14.45">
      <c r="G2035" s="12"/>
    </row>
    <row r="2036" spans="7:7" ht="14.45">
      <c r="G2036" s="12"/>
    </row>
    <row r="2037" spans="7:7" ht="14.45">
      <c r="G2037" s="12"/>
    </row>
    <row r="2038" spans="7:7" ht="14.45">
      <c r="G2038" s="12"/>
    </row>
    <row r="2039" spans="7:7" ht="14.45">
      <c r="G2039" s="12"/>
    </row>
    <row r="2040" spans="7:7" ht="14.45">
      <c r="G2040" s="12"/>
    </row>
    <row r="2041" spans="7:7" ht="14.45">
      <c r="G2041" s="12"/>
    </row>
    <row r="2042" spans="7:7" ht="14.45">
      <c r="G2042" s="12"/>
    </row>
    <row r="2043" spans="7:7" ht="14.45">
      <c r="G2043" s="12"/>
    </row>
    <row r="2044" spans="7:7" ht="14.45">
      <c r="G2044" s="12"/>
    </row>
    <row r="2045" spans="7:7" ht="14.45">
      <c r="G2045" s="12"/>
    </row>
    <row r="2046" spans="7:7" ht="14.45">
      <c r="G2046" s="12"/>
    </row>
    <row r="2047" spans="7:7" ht="14.45">
      <c r="G2047" s="12"/>
    </row>
    <row r="2048" spans="7:7" ht="14.45">
      <c r="G2048" s="12"/>
    </row>
    <row r="2049" spans="7:7" ht="14.45">
      <c r="G2049" s="12"/>
    </row>
    <row r="2050" spans="7:7" ht="14.45">
      <c r="G2050" s="12"/>
    </row>
    <row r="2051" spans="7:7" ht="14.45">
      <c r="G2051" s="12"/>
    </row>
    <row r="2052" spans="7:7" ht="14.45">
      <c r="G2052" s="12"/>
    </row>
    <row r="2053" spans="7:7" ht="14.45">
      <c r="G2053" s="12"/>
    </row>
    <row r="2054" spans="7:7" ht="14.45">
      <c r="G2054" s="12"/>
    </row>
    <row r="2055" spans="7:7" ht="14.45">
      <c r="G2055" s="12"/>
    </row>
    <row r="2056" spans="7:7" ht="14.45">
      <c r="G2056" s="12"/>
    </row>
    <row r="2057" spans="7:7" ht="14.45">
      <c r="G2057" s="12"/>
    </row>
    <row r="2058" spans="7:7" ht="14.45">
      <c r="G2058" s="12"/>
    </row>
    <row r="2059" spans="7:7" ht="14.45">
      <c r="G2059" s="12"/>
    </row>
    <row r="2060" spans="7:7" ht="14.45">
      <c r="G2060" s="12"/>
    </row>
    <row r="2061" spans="7:7" ht="14.45">
      <c r="G2061" s="12"/>
    </row>
    <row r="2062" spans="7:7" ht="14.45">
      <c r="G2062" s="12"/>
    </row>
    <row r="2063" spans="7:7" ht="14.45">
      <c r="G2063" s="12"/>
    </row>
    <row r="2064" spans="7:7" ht="14.45">
      <c r="G2064" s="12"/>
    </row>
    <row r="2065" spans="7:7" ht="14.45">
      <c r="G2065" s="12"/>
    </row>
    <row r="2066" spans="7:7" ht="14.45">
      <c r="G2066" s="12"/>
    </row>
    <row r="2067" spans="7:7" ht="14.45">
      <c r="G2067" s="12"/>
    </row>
    <row r="2068" spans="7:7" ht="14.45">
      <c r="G2068" s="12"/>
    </row>
    <row r="2069" spans="7:7" ht="14.45">
      <c r="G2069" s="12"/>
    </row>
    <row r="2070" spans="7:7" ht="14.45">
      <c r="G2070" s="12"/>
    </row>
    <row r="2071" spans="7:7" ht="14.45">
      <c r="G2071" s="12"/>
    </row>
    <row r="2072" spans="7:7" ht="14.45">
      <c r="G2072" s="12"/>
    </row>
    <row r="2073" spans="7:7" ht="14.45">
      <c r="G2073" s="12"/>
    </row>
    <row r="2074" spans="7:7" ht="14.45">
      <c r="G2074" s="12"/>
    </row>
    <row r="2075" spans="7:7" ht="14.45">
      <c r="G2075" s="12"/>
    </row>
    <row r="2076" spans="7:7" ht="14.45">
      <c r="G2076" s="12"/>
    </row>
    <row r="2077" spans="7:7" ht="14.45">
      <c r="G2077" s="12"/>
    </row>
    <row r="2078" spans="7:7" ht="14.45">
      <c r="G2078" s="12"/>
    </row>
    <row r="2079" spans="7:7" ht="14.45">
      <c r="G2079" s="12"/>
    </row>
    <row r="2080" spans="7:7" ht="14.45">
      <c r="G2080" s="12"/>
    </row>
    <row r="2081" spans="7:7" ht="14.45">
      <c r="G2081" s="12"/>
    </row>
    <row r="2082" spans="7:7" ht="14.45">
      <c r="G2082" s="12"/>
    </row>
    <row r="2083" spans="7:7" ht="14.45">
      <c r="G2083" s="12"/>
    </row>
    <row r="2084" spans="7:7" ht="14.45">
      <c r="G2084" s="12"/>
    </row>
    <row r="2085" spans="7:7" ht="14.45">
      <c r="G2085" s="12"/>
    </row>
    <row r="2086" spans="7:7" ht="14.45">
      <c r="G2086" s="12"/>
    </row>
    <row r="2087" spans="7:7" ht="14.45">
      <c r="G2087" s="12"/>
    </row>
    <row r="2088" spans="7:7" ht="14.45">
      <c r="G2088" s="12"/>
    </row>
    <row r="2089" spans="7:7" ht="14.45">
      <c r="G2089" s="12"/>
    </row>
    <row r="2090" spans="7:7" ht="14.45">
      <c r="G2090" s="12"/>
    </row>
    <row r="2091" spans="7:7" ht="14.45">
      <c r="G2091" s="12"/>
    </row>
    <row r="2092" spans="7:7" ht="14.45">
      <c r="G2092" s="12"/>
    </row>
    <row r="2093" spans="7:7" ht="14.45">
      <c r="G2093" s="12"/>
    </row>
    <row r="2094" spans="7:7" ht="14.45">
      <c r="G2094" s="12"/>
    </row>
    <row r="2095" spans="7:7" ht="14.45">
      <c r="G2095" s="12"/>
    </row>
    <row r="2096" spans="7:7" ht="14.45">
      <c r="G2096" s="12"/>
    </row>
    <row r="2097" spans="7:7" ht="14.45">
      <c r="G2097" s="12"/>
    </row>
    <row r="2098" spans="7:7" ht="14.45">
      <c r="G2098" s="12"/>
    </row>
    <row r="2099" spans="7:7" ht="14.45">
      <c r="G2099" s="12"/>
    </row>
    <row r="2100" spans="7:7" ht="14.45">
      <c r="G2100" s="12"/>
    </row>
    <row r="2101" spans="7:7" ht="14.45">
      <c r="G2101" s="12"/>
    </row>
    <row r="2102" spans="7:7" ht="14.45">
      <c r="G2102" s="12"/>
    </row>
    <row r="2103" spans="7:7" ht="14.45">
      <c r="G2103" s="12"/>
    </row>
    <row r="2104" spans="7:7" ht="14.45">
      <c r="G2104" s="12"/>
    </row>
    <row r="2105" spans="7:7" ht="14.45">
      <c r="G2105" s="12"/>
    </row>
    <row r="2106" spans="7:7" ht="14.45">
      <c r="G2106" s="12"/>
    </row>
    <row r="2107" spans="7:7" ht="14.45">
      <c r="G2107" s="12"/>
    </row>
    <row r="2108" spans="7:7" ht="14.45">
      <c r="G2108" s="12"/>
    </row>
    <row r="2109" spans="7:7" ht="14.45">
      <c r="G2109" s="12"/>
    </row>
    <row r="2110" spans="7:7" ht="14.45">
      <c r="G2110" s="12"/>
    </row>
    <row r="2111" spans="7:7" ht="14.45">
      <c r="G2111" s="12"/>
    </row>
    <row r="2112" spans="7:7" ht="14.45">
      <c r="G2112" s="12"/>
    </row>
    <row r="2113" spans="7:7" ht="14.45">
      <c r="G2113" s="12"/>
    </row>
    <row r="2114" spans="7:7" ht="14.45">
      <c r="G2114" s="12"/>
    </row>
    <row r="2115" spans="7:7" ht="14.45">
      <c r="G2115" s="12"/>
    </row>
    <row r="2116" spans="7:7" ht="14.45">
      <c r="G2116" s="12"/>
    </row>
    <row r="2117" spans="7:7" ht="14.45">
      <c r="G2117" s="12"/>
    </row>
    <row r="2118" spans="7:7" ht="14.45">
      <c r="G2118" s="12"/>
    </row>
    <row r="2119" spans="7:7" ht="14.45">
      <c r="G2119" s="12"/>
    </row>
    <row r="2120" spans="7:7" ht="14.45">
      <c r="G2120" s="12"/>
    </row>
    <row r="2121" spans="7:7" ht="14.45">
      <c r="G2121" s="12"/>
    </row>
    <row r="2122" spans="7:7" ht="14.45">
      <c r="G2122" s="12"/>
    </row>
    <row r="2123" spans="7:7" ht="14.45">
      <c r="G2123" s="12"/>
    </row>
    <row r="2124" spans="7:7" ht="14.45">
      <c r="G2124" s="12"/>
    </row>
    <row r="2125" spans="7:7" ht="14.45">
      <c r="G2125" s="12"/>
    </row>
    <row r="2126" spans="7:7" ht="14.45">
      <c r="G2126" s="12"/>
    </row>
    <row r="2127" spans="7:7" ht="14.45">
      <c r="G2127" s="12"/>
    </row>
    <row r="2128" spans="7:7" ht="14.45">
      <c r="G2128" s="12"/>
    </row>
    <row r="2129" spans="7:7" ht="14.45">
      <c r="G2129" s="12"/>
    </row>
    <row r="2130" spans="7:7" ht="14.45">
      <c r="G2130" s="12"/>
    </row>
    <row r="2131" spans="7:7" ht="14.45">
      <c r="G2131" s="12"/>
    </row>
    <row r="2132" spans="7:7" ht="14.45">
      <c r="G2132" s="12"/>
    </row>
    <row r="2133" spans="7:7" ht="14.45">
      <c r="G2133" s="12"/>
    </row>
    <row r="2134" spans="7:7" ht="14.45">
      <c r="G2134" s="12"/>
    </row>
    <row r="2135" spans="7:7" ht="14.45">
      <c r="G2135" s="12"/>
    </row>
    <row r="2136" spans="7:7" ht="14.45">
      <c r="G2136" s="12"/>
    </row>
    <row r="2137" spans="7:7" ht="14.45">
      <c r="G2137" s="12"/>
    </row>
    <row r="2138" spans="7:7" ht="14.45">
      <c r="G2138" s="12"/>
    </row>
    <row r="2139" spans="7:7" ht="14.45">
      <c r="G2139" s="12"/>
    </row>
    <row r="2140" spans="7:7" ht="14.45">
      <c r="G2140" s="12"/>
    </row>
    <row r="2141" spans="7:7" ht="14.45">
      <c r="G2141" s="12"/>
    </row>
    <row r="2142" spans="7:7" ht="14.45">
      <c r="G2142" s="12"/>
    </row>
    <row r="2143" spans="7:7" ht="14.45">
      <c r="G2143" s="12"/>
    </row>
    <row r="2144" spans="7:7" ht="14.45">
      <c r="G2144" s="12"/>
    </row>
    <row r="2145" spans="7:7" ht="14.45">
      <c r="G2145" s="12"/>
    </row>
    <row r="2146" spans="7:7" ht="14.45">
      <c r="G2146" s="12"/>
    </row>
    <row r="2147" spans="7:7" ht="14.45">
      <c r="G2147" s="12"/>
    </row>
    <row r="2148" spans="7:7" ht="14.45">
      <c r="G2148" s="12"/>
    </row>
    <row r="2149" spans="7:7" ht="14.45">
      <c r="G2149" s="12"/>
    </row>
    <row r="2150" spans="7:7" ht="14.45">
      <c r="G2150" s="12"/>
    </row>
    <row r="2151" spans="7:7" ht="14.45">
      <c r="G2151" s="12"/>
    </row>
    <row r="2152" spans="7:7" ht="14.45">
      <c r="G2152" s="12"/>
    </row>
    <row r="2153" spans="7:7" ht="14.45">
      <c r="G2153" s="12"/>
    </row>
    <row r="2154" spans="7:7" ht="14.45">
      <c r="G2154" s="12"/>
    </row>
    <row r="2155" spans="7:7" ht="14.45">
      <c r="G2155" s="12"/>
    </row>
    <row r="2156" spans="7:7" ht="14.45">
      <c r="G2156" s="12"/>
    </row>
    <row r="2157" spans="7:7" ht="14.45">
      <c r="G2157" s="12"/>
    </row>
    <row r="2158" spans="7:7" ht="14.45">
      <c r="G2158" s="12"/>
    </row>
    <row r="2159" spans="7:7" ht="14.45">
      <c r="G2159" s="12"/>
    </row>
    <row r="2160" spans="7:7" ht="14.45">
      <c r="G2160" s="12"/>
    </row>
    <row r="2161" spans="7:7" ht="14.45">
      <c r="G2161" s="12"/>
    </row>
    <row r="2162" spans="7:7" ht="14.45">
      <c r="G2162" s="12"/>
    </row>
    <row r="2163" spans="7:7" ht="14.45">
      <c r="G2163" s="12"/>
    </row>
    <row r="2164" spans="7:7" ht="14.45">
      <c r="G2164" s="12"/>
    </row>
    <row r="2165" spans="7:7" ht="14.45">
      <c r="G2165" s="12"/>
    </row>
    <row r="2166" spans="7:7" ht="14.45">
      <c r="G2166" s="12"/>
    </row>
    <row r="2167" spans="7:7" ht="14.45">
      <c r="G2167" s="12"/>
    </row>
    <row r="2168" spans="7:7" ht="14.45">
      <c r="G2168" s="12"/>
    </row>
    <row r="2169" spans="7:7" ht="14.45">
      <c r="G2169" s="12"/>
    </row>
    <row r="2170" spans="7:7" ht="14.45">
      <c r="G2170" s="12"/>
    </row>
    <row r="2171" spans="7:7" ht="14.45">
      <c r="G2171" s="12"/>
    </row>
    <row r="2172" spans="7:7" ht="14.45">
      <c r="G2172" s="12"/>
    </row>
    <row r="2173" spans="7:7" ht="14.45">
      <c r="G2173" s="12"/>
    </row>
    <row r="2174" spans="7:7" ht="14.45">
      <c r="G2174" s="12"/>
    </row>
    <row r="2175" spans="7:7" ht="14.45">
      <c r="G2175" s="12"/>
    </row>
    <row r="2176" spans="7:7" ht="14.45">
      <c r="G2176" s="12"/>
    </row>
    <row r="2177" spans="7:7" ht="14.45">
      <c r="G2177" s="12"/>
    </row>
    <row r="2178" spans="7:7" ht="14.45">
      <c r="G2178" s="12"/>
    </row>
    <row r="2179" spans="7:7" ht="14.45">
      <c r="G2179" s="12"/>
    </row>
    <row r="2180" spans="7:7" ht="14.45">
      <c r="G2180" s="12"/>
    </row>
    <row r="2181" spans="7:7" ht="14.45">
      <c r="G2181" s="12"/>
    </row>
    <row r="2182" spans="7:7" ht="14.45">
      <c r="G2182" s="12"/>
    </row>
    <row r="2183" spans="7:7" ht="14.45">
      <c r="G2183" s="12"/>
    </row>
    <row r="2184" spans="7:7" ht="14.45">
      <c r="G2184" s="12"/>
    </row>
    <row r="2185" spans="7:7" ht="14.45">
      <c r="G2185" s="12"/>
    </row>
    <row r="2186" spans="7:7" ht="14.45">
      <c r="G2186" s="12"/>
    </row>
    <row r="2187" spans="7:7" ht="14.45">
      <c r="G2187" s="12"/>
    </row>
    <row r="2188" spans="7:7" ht="14.45">
      <c r="G2188" s="12"/>
    </row>
    <row r="2189" spans="7:7" ht="14.45">
      <c r="G2189" s="12"/>
    </row>
    <row r="2190" spans="7:7" ht="14.45">
      <c r="G2190" s="12"/>
    </row>
    <row r="2191" spans="7:7" ht="14.45">
      <c r="G2191" s="12"/>
    </row>
    <row r="2192" spans="7:7" ht="14.45">
      <c r="G2192" s="12"/>
    </row>
    <row r="2193" spans="7:7" ht="14.45">
      <c r="G2193" s="12"/>
    </row>
    <row r="2194" spans="7:7" ht="14.45">
      <c r="G2194" s="12"/>
    </row>
    <row r="2195" spans="7:7" ht="14.45">
      <c r="G2195" s="12"/>
    </row>
    <row r="2196" spans="7:7" ht="14.45">
      <c r="G2196" s="12"/>
    </row>
    <row r="2197" spans="7:7" ht="14.45">
      <c r="G2197" s="12"/>
    </row>
    <row r="2198" spans="7:7" ht="14.45">
      <c r="G2198" s="12"/>
    </row>
    <row r="2199" spans="7:7" ht="14.45">
      <c r="G2199" s="12"/>
    </row>
    <row r="2200" spans="7:7" ht="14.45">
      <c r="G2200" s="12"/>
    </row>
    <row r="2201" spans="7:7" ht="14.45">
      <c r="G2201" s="12"/>
    </row>
    <row r="2202" spans="7:7" ht="14.45">
      <c r="G2202" s="12"/>
    </row>
    <row r="2203" spans="7:7" ht="14.45">
      <c r="G2203" s="12"/>
    </row>
    <row r="2204" spans="7:7" ht="14.45">
      <c r="G2204" s="12"/>
    </row>
    <row r="2205" spans="7:7" ht="14.45">
      <c r="G2205" s="12"/>
    </row>
    <row r="2206" spans="7:7" ht="14.45">
      <c r="G2206" s="12"/>
    </row>
    <row r="2207" spans="7:7" ht="14.45">
      <c r="G2207" s="12"/>
    </row>
    <row r="2208" spans="7:7" ht="14.45">
      <c r="G2208" s="12"/>
    </row>
    <row r="2209" spans="7:7" ht="14.45">
      <c r="G2209" s="12"/>
    </row>
    <row r="2210" spans="7:7" ht="14.45">
      <c r="G2210" s="12"/>
    </row>
    <row r="2211" spans="7:7" ht="14.45">
      <c r="G2211" s="12"/>
    </row>
    <row r="2212" spans="7:7" ht="14.45">
      <c r="G2212" s="12"/>
    </row>
    <row r="2213" spans="7:7" ht="14.45">
      <c r="G2213" s="12"/>
    </row>
    <row r="2214" spans="7:7" ht="14.45">
      <c r="G2214" s="12"/>
    </row>
    <row r="2215" spans="7:7" ht="14.45">
      <c r="G2215" s="12"/>
    </row>
    <row r="2216" spans="7:7" ht="14.45">
      <c r="G2216" s="12"/>
    </row>
    <row r="2217" spans="7:7" ht="14.45">
      <c r="G2217" s="12"/>
    </row>
    <row r="2218" spans="7:7" ht="14.45">
      <c r="G2218" s="12"/>
    </row>
    <row r="2219" spans="7:7" ht="14.45">
      <c r="G2219" s="12"/>
    </row>
    <row r="2220" spans="7:7" ht="14.45">
      <c r="G2220" s="12"/>
    </row>
    <row r="2221" spans="7:7" ht="14.45">
      <c r="G2221" s="12"/>
    </row>
    <row r="2222" spans="7:7" ht="14.45">
      <c r="G2222" s="12"/>
    </row>
    <row r="2223" spans="7:7" ht="14.45">
      <c r="G2223" s="12"/>
    </row>
    <row r="2224" spans="7:7" ht="14.45">
      <c r="G2224" s="12"/>
    </row>
    <row r="2225" spans="7:7" ht="14.45">
      <c r="G2225" s="12"/>
    </row>
    <row r="2226" spans="7:7" ht="14.45">
      <c r="G2226" s="12"/>
    </row>
    <row r="2227" spans="7:7" ht="14.45">
      <c r="G2227" s="12"/>
    </row>
    <row r="2228" spans="7:7" ht="14.45">
      <c r="G2228" s="12"/>
    </row>
    <row r="2229" spans="7:7" ht="14.45">
      <c r="G2229" s="12"/>
    </row>
    <row r="2230" spans="7:7" ht="14.45">
      <c r="G2230" s="12"/>
    </row>
    <row r="2231" spans="7:7" ht="14.45">
      <c r="G2231" s="12"/>
    </row>
    <row r="2232" spans="7:7" ht="14.45">
      <c r="G2232" s="12"/>
    </row>
    <row r="2233" spans="7:7" ht="14.45">
      <c r="G2233" s="12"/>
    </row>
    <row r="2234" spans="7:7" ht="14.45">
      <c r="G2234" s="12"/>
    </row>
    <row r="2235" spans="7:7" ht="14.45">
      <c r="G2235" s="12"/>
    </row>
    <row r="2236" spans="7:7" ht="14.45">
      <c r="G2236" s="12"/>
    </row>
    <row r="2237" spans="7:7" ht="14.45">
      <c r="G2237" s="12"/>
    </row>
    <row r="2238" spans="7:7" ht="14.45">
      <c r="G2238" s="12"/>
    </row>
    <row r="2239" spans="7:7" ht="14.45">
      <c r="G2239" s="12"/>
    </row>
    <row r="2240" spans="7:7" ht="14.45">
      <c r="G2240" s="12"/>
    </row>
    <row r="2241" spans="7:7" ht="14.45">
      <c r="G2241" s="12"/>
    </row>
    <row r="2242" spans="7:7" ht="14.45">
      <c r="G2242" s="12"/>
    </row>
    <row r="2243" spans="7:7" ht="14.45">
      <c r="G2243" s="12"/>
    </row>
    <row r="2244" spans="7:7" ht="14.45">
      <c r="G2244" s="12"/>
    </row>
    <row r="2245" spans="7:7" ht="14.45">
      <c r="G2245" s="12"/>
    </row>
    <row r="2246" spans="7:7" ht="14.45">
      <c r="G2246" s="12"/>
    </row>
    <row r="2247" spans="7:7" ht="14.45">
      <c r="G2247" s="12"/>
    </row>
    <row r="2248" spans="7:7" ht="14.45">
      <c r="G2248" s="12"/>
    </row>
    <row r="2249" spans="7:7" ht="14.45">
      <c r="G2249" s="12"/>
    </row>
    <row r="2250" spans="7:7" ht="14.45">
      <c r="G2250" s="12"/>
    </row>
    <row r="2251" spans="7:7" ht="14.45">
      <c r="G2251" s="12"/>
    </row>
    <row r="2252" spans="7:7" ht="14.45">
      <c r="G2252" s="12"/>
    </row>
    <row r="2253" spans="7:7" ht="14.45">
      <c r="G2253" s="12"/>
    </row>
    <row r="2254" spans="7:7" ht="14.45">
      <c r="G2254" s="12"/>
    </row>
    <row r="2255" spans="7:7" ht="14.45">
      <c r="G2255" s="12"/>
    </row>
    <row r="2256" spans="7:7" ht="14.45">
      <c r="G2256" s="12"/>
    </row>
    <row r="2257" spans="7:7" ht="14.45">
      <c r="G2257" s="12"/>
    </row>
    <row r="2258" spans="7:7" ht="14.45">
      <c r="G2258" s="12"/>
    </row>
    <row r="2259" spans="7:7" ht="14.45">
      <c r="G2259" s="12"/>
    </row>
    <row r="2260" spans="7:7" ht="14.45">
      <c r="G2260" s="12"/>
    </row>
    <row r="2261" spans="7:7" ht="14.45">
      <c r="G2261" s="12"/>
    </row>
    <row r="2262" spans="7:7" ht="14.45">
      <c r="G2262" s="12"/>
    </row>
    <row r="2263" spans="7:7" ht="14.45">
      <c r="G2263" s="12"/>
    </row>
    <row r="2264" spans="7:7" ht="14.45">
      <c r="G2264" s="12"/>
    </row>
    <row r="2265" spans="7:7" ht="14.45">
      <c r="G2265" s="12"/>
    </row>
    <row r="2266" spans="7:7" ht="14.45">
      <c r="G2266" s="12"/>
    </row>
    <row r="2267" spans="7:7" ht="14.45">
      <c r="G2267" s="12"/>
    </row>
    <row r="2268" spans="7:7" ht="14.45">
      <c r="G2268" s="12"/>
    </row>
    <row r="2269" spans="7:7" ht="14.45">
      <c r="G2269" s="12"/>
    </row>
    <row r="2270" spans="7:7" ht="14.45">
      <c r="G2270" s="12"/>
    </row>
    <row r="2271" spans="7:7" ht="14.45">
      <c r="G2271" s="12"/>
    </row>
    <row r="2272" spans="7:7" ht="14.45">
      <c r="G2272" s="12"/>
    </row>
    <row r="2273" spans="7:7" ht="14.45">
      <c r="G2273" s="12"/>
    </row>
    <row r="2274" spans="7:7" ht="14.45">
      <c r="G2274" s="12"/>
    </row>
    <row r="2275" spans="7:7" ht="14.45">
      <c r="G2275" s="12"/>
    </row>
    <row r="2276" spans="7:7" ht="14.45">
      <c r="G2276" s="12"/>
    </row>
    <row r="2277" spans="7:7" ht="14.45">
      <c r="G2277" s="12"/>
    </row>
    <row r="2278" spans="7:7" ht="14.45">
      <c r="G2278" s="12"/>
    </row>
    <row r="2279" spans="7:7" ht="14.45">
      <c r="G2279" s="12"/>
    </row>
    <row r="2280" spans="7:7" ht="14.45">
      <c r="G2280" s="12"/>
    </row>
    <row r="2281" spans="7:7" ht="14.45">
      <c r="G2281" s="12"/>
    </row>
    <row r="2282" spans="7:7" ht="14.45">
      <c r="G2282" s="12"/>
    </row>
    <row r="2283" spans="7:7" ht="14.45">
      <c r="G2283" s="12"/>
    </row>
    <row r="2284" spans="7:7" ht="14.45">
      <c r="G2284" s="12"/>
    </row>
    <row r="2285" spans="7:7" ht="14.45">
      <c r="G2285" s="12"/>
    </row>
    <row r="2286" spans="7:7" ht="14.45">
      <c r="G2286" s="12"/>
    </row>
    <row r="2287" spans="7:7" ht="14.45">
      <c r="G2287" s="12"/>
    </row>
    <row r="2288" spans="7:7" ht="14.45">
      <c r="G2288" s="12"/>
    </row>
    <row r="2289" spans="7:7" ht="14.45">
      <c r="G2289" s="12"/>
    </row>
    <row r="2290" spans="7:7" ht="14.45">
      <c r="G2290" s="12"/>
    </row>
    <row r="2291" spans="7:7" ht="14.45">
      <c r="G2291" s="12"/>
    </row>
    <row r="2292" spans="7:7" ht="14.45">
      <c r="G2292" s="12"/>
    </row>
    <row r="2293" spans="7:7" ht="14.45">
      <c r="G2293" s="12"/>
    </row>
    <row r="2294" spans="7:7" ht="14.45">
      <c r="G2294" s="12"/>
    </row>
    <row r="2295" spans="7:7" ht="14.45">
      <c r="G2295" s="12"/>
    </row>
    <row r="2296" spans="7:7" ht="14.45">
      <c r="G2296" s="12"/>
    </row>
    <row r="2297" spans="7:7" ht="14.45">
      <c r="G2297" s="12"/>
    </row>
    <row r="2298" spans="7:7" ht="14.45">
      <c r="G2298" s="12"/>
    </row>
    <row r="2299" spans="7:7" ht="14.45">
      <c r="G2299" s="12"/>
    </row>
    <row r="2300" spans="7:7" ht="14.45">
      <c r="G2300" s="12"/>
    </row>
    <row r="2301" spans="7:7" ht="14.45">
      <c r="G2301" s="12"/>
    </row>
    <row r="2302" spans="7:7" ht="14.45">
      <c r="G2302" s="12"/>
    </row>
    <row r="2303" spans="7:7" ht="14.45">
      <c r="G2303" s="12"/>
    </row>
    <row r="2304" spans="7:7" ht="14.45">
      <c r="G2304" s="12"/>
    </row>
    <row r="2305" spans="7:7" ht="14.45">
      <c r="G2305" s="12"/>
    </row>
    <row r="2306" spans="7:7" ht="14.45">
      <c r="G2306" s="12"/>
    </row>
    <row r="2307" spans="7:7" ht="14.45">
      <c r="G2307" s="12"/>
    </row>
    <row r="2308" spans="7:7" ht="14.45">
      <c r="G2308" s="12"/>
    </row>
    <row r="2309" spans="7:7" ht="14.45">
      <c r="G2309" s="12"/>
    </row>
    <row r="2310" spans="7:7" ht="14.45">
      <c r="G2310" s="12"/>
    </row>
    <row r="2311" spans="7:7" ht="14.45">
      <c r="G2311" s="12"/>
    </row>
    <row r="2312" spans="7:7" ht="14.45">
      <c r="G2312" s="12"/>
    </row>
    <row r="2313" spans="7:7" ht="14.45">
      <c r="G2313" s="12"/>
    </row>
    <row r="2314" spans="7:7" ht="14.45">
      <c r="G2314" s="12"/>
    </row>
    <row r="2315" spans="7:7" ht="14.45">
      <c r="G2315" s="12"/>
    </row>
    <row r="2316" spans="7:7" ht="14.45">
      <c r="G2316" s="12"/>
    </row>
    <row r="2317" spans="7:7" ht="14.45">
      <c r="G2317" s="12"/>
    </row>
    <row r="2318" spans="7:7" ht="14.45">
      <c r="G2318" s="12"/>
    </row>
    <row r="2319" spans="7:7" ht="14.45">
      <c r="G2319" s="12"/>
    </row>
    <row r="2320" spans="7:7" ht="14.45">
      <c r="G2320" s="12"/>
    </row>
    <row r="2321" spans="7:7" ht="14.45">
      <c r="G2321" s="12"/>
    </row>
    <row r="2322" spans="7:7" ht="14.45">
      <c r="G2322" s="12"/>
    </row>
    <row r="2323" spans="7:7" ht="14.45">
      <c r="G2323" s="12"/>
    </row>
    <row r="2324" spans="7:7" ht="14.45">
      <c r="G2324" s="12"/>
    </row>
    <row r="2325" spans="7:7" ht="14.45">
      <c r="G2325" s="12"/>
    </row>
    <row r="2326" spans="7:7" ht="14.45">
      <c r="G2326" s="12"/>
    </row>
    <row r="2327" spans="7:7" ht="14.45">
      <c r="G2327" s="12"/>
    </row>
    <row r="2328" spans="7:7" ht="14.45">
      <c r="G2328" s="12"/>
    </row>
    <row r="2329" spans="7:7" ht="14.45">
      <c r="G2329" s="12"/>
    </row>
    <row r="2330" spans="7:7" ht="14.45">
      <c r="G2330" s="12"/>
    </row>
    <row r="2331" spans="7:7" ht="14.45">
      <c r="G2331" s="12"/>
    </row>
    <row r="2332" spans="7:7" ht="14.45">
      <c r="G2332" s="12"/>
    </row>
    <row r="2333" spans="7:7" ht="14.45">
      <c r="G2333" s="12"/>
    </row>
    <row r="2334" spans="7:7" ht="14.45">
      <c r="G2334" s="12"/>
    </row>
    <row r="2335" spans="7:7" ht="14.45">
      <c r="G2335" s="12"/>
    </row>
    <row r="2336" spans="7:7" ht="14.45">
      <c r="G2336" s="12"/>
    </row>
    <row r="2337" spans="7:7" ht="14.45">
      <c r="G2337" s="12"/>
    </row>
    <row r="2338" spans="7:7" ht="14.45">
      <c r="G2338" s="12"/>
    </row>
    <row r="2339" spans="7:7" ht="14.45">
      <c r="G2339" s="12"/>
    </row>
    <row r="2340" spans="7:7" ht="14.45">
      <c r="G2340" s="12"/>
    </row>
    <row r="2341" spans="7:7" ht="14.45">
      <c r="G2341" s="12"/>
    </row>
    <row r="2342" spans="7:7" ht="14.45">
      <c r="G2342" s="12"/>
    </row>
    <row r="2343" spans="7:7" ht="14.45">
      <c r="G2343" s="12"/>
    </row>
    <row r="2344" spans="7:7" ht="14.45">
      <c r="G2344" s="12"/>
    </row>
    <row r="2345" spans="7:7" ht="14.45">
      <c r="G2345" s="12"/>
    </row>
    <row r="2346" spans="7:7" ht="14.45">
      <c r="G2346" s="12"/>
    </row>
    <row r="2347" spans="7:7" ht="14.45">
      <c r="G2347" s="12"/>
    </row>
    <row r="2348" spans="7:7" ht="14.45">
      <c r="G2348" s="12"/>
    </row>
    <row r="2349" spans="7:7" ht="14.45">
      <c r="G2349" s="12"/>
    </row>
    <row r="2350" spans="7:7" ht="14.45">
      <c r="G2350" s="12"/>
    </row>
    <row r="2351" spans="7:7" ht="14.45">
      <c r="G2351" s="12"/>
    </row>
    <row r="2352" spans="7:7" ht="14.45">
      <c r="G2352" s="12"/>
    </row>
    <row r="2353" spans="7:7" ht="14.45">
      <c r="G2353" s="12"/>
    </row>
    <row r="2354" spans="7:7" ht="14.45">
      <c r="G2354" s="12"/>
    </row>
    <row r="2355" spans="7:7" ht="14.45">
      <c r="G2355" s="12"/>
    </row>
    <row r="2356" spans="7:7" ht="14.45">
      <c r="G2356" s="12"/>
    </row>
    <row r="2357" spans="7:7" ht="14.45">
      <c r="G2357" s="12"/>
    </row>
    <row r="2358" spans="7:7" ht="14.45">
      <c r="G2358" s="12"/>
    </row>
    <row r="2359" spans="7:7" ht="14.45">
      <c r="G2359" s="12"/>
    </row>
    <row r="2360" spans="7:7" ht="14.45">
      <c r="G2360" s="12"/>
    </row>
    <row r="2361" spans="7:7" ht="14.45">
      <c r="G2361" s="12"/>
    </row>
    <row r="2362" spans="7:7" ht="14.45">
      <c r="G2362" s="12"/>
    </row>
    <row r="2363" spans="7:7" ht="14.45">
      <c r="G2363" s="12"/>
    </row>
    <row r="2364" spans="7:7" ht="14.45">
      <c r="G2364" s="12"/>
    </row>
    <row r="2365" spans="7:7" ht="14.45">
      <c r="G2365" s="12"/>
    </row>
    <row r="2366" spans="7:7" ht="14.45">
      <c r="G2366" s="12"/>
    </row>
    <row r="2367" spans="7:7" ht="14.45">
      <c r="G2367" s="12"/>
    </row>
    <row r="2368" spans="7:7" ht="14.45">
      <c r="G2368" s="12"/>
    </row>
    <row r="2369" spans="7:7" ht="14.45">
      <c r="G2369" s="12"/>
    </row>
    <row r="2370" spans="7:7" ht="14.45">
      <c r="G2370" s="12"/>
    </row>
    <row r="2371" spans="7:7" ht="14.45">
      <c r="G2371" s="12"/>
    </row>
    <row r="2372" spans="7:7" ht="14.45">
      <c r="G2372" s="12"/>
    </row>
    <row r="2373" spans="7:7" ht="14.45">
      <c r="G2373" s="12"/>
    </row>
    <row r="2374" spans="7:7" ht="14.45">
      <c r="G2374" s="12"/>
    </row>
    <row r="2375" spans="7:7" ht="14.45">
      <c r="G2375" s="12"/>
    </row>
    <row r="2376" spans="7:7" ht="14.45">
      <c r="G2376" s="12"/>
    </row>
    <row r="2377" spans="7:7" ht="14.45">
      <c r="G2377" s="12"/>
    </row>
    <row r="2378" spans="7:7" ht="14.45">
      <c r="G2378" s="12"/>
    </row>
    <row r="2379" spans="7:7" ht="14.45">
      <c r="G2379" s="12"/>
    </row>
    <row r="2380" spans="7:7" ht="14.45">
      <c r="G2380" s="12"/>
    </row>
    <row r="2381" spans="7:7" ht="14.45">
      <c r="G2381" s="12"/>
    </row>
    <row r="2382" spans="7:7" ht="14.45">
      <c r="G2382" s="12"/>
    </row>
    <row r="2383" spans="7:7" ht="14.45">
      <c r="G2383" s="12"/>
    </row>
    <row r="2384" spans="7:7" ht="14.45">
      <c r="G2384" s="12"/>
    </row>
    <row r="2385" spans="7:7" ht="14.45">
      <c r="G2385" s="12"/>
    </row>
    <row r="2386" spans="7:7" ht="14.45">
      <c r="G2386" s="12"/>
    </row>
    <row r="2387" spans="7:7" ht="14.45">
      <c r="G2387" s="12"/>
    </row>
    <row r="2388" spans="7:7" ht="14.45">
      <c r="G2388" s="12"/>
    </row>
    <row r="2389" spans="7:7" ht="14.45">
      <c r="G2389" s="12"/>
    </row>
    <row r="2390" spans="7:7" ht="14.45">
      <c r="G2390" s="12"/>
    </row>
    <row r="2391" spans="7:7" ht="14.45">
      <c r="G2391" s="12"/>
    </row>
    <row r="2392" spans="7:7" ht="14.45">
      <c r="G2392" s="12"/>
    </row>
    <row r="2393" spans="7:7" ht="14.45">
      <c r="G2393" s="12"/>
    </row>
    <row r="2394" spans="7:7" ht="14.45">
      <c r="G2394" s="12"/>
    </row>
    <row r="2395" spans="7:7" ht="14.45">
      <c r="G2395" s="12"/>
    </row>
    <row r="2396" spans="7:7" ht="14.45">
      <c r="G2396" s="12"/>
    </row>
    <row r="2397" spans="7:7" ht="14.45">
      <c r="G2397" s="12"/>
    </row>
    <row r="2398" spans="7:7" ht="14.45">
      <c r="G2398" s="12"/>
    </row>
    <row r="2399" spans="7:7" ht="14.45">
      <c r="G2399" s="12"/>
    </row>
    <row r="2400" spans="7:7" ht="14.45">
      <c r="G2400" s="12"/>
    </row>
    <row r="2401" spans="7:7" ht="14.45">
      <c r="G2401" s="12"/>
    </row>
    <row r="2402" spans="7:7" ht="14.45">
      <c r="G2402" s="12"/>
    </row>
    <row r="2403" spans="7:7" ht="14.45">
      <c r="G2403" s="12"/>
    </row>
    <row r="2404" spans="7:7" ht="14.45">
      <c r="G2404" s="12"/>
    </row>
    <row r="2405" spans="7:7" ht="14.45">
      <c r="G2405" s="12"/>
    </row>
    <row r="2406" spans="7:7" ht="14.45">
      <c r="G2406" s="12"/>
    </row>
    <row r="2407" spans="7:7" ht="14.45">
      <c r="G2407" s="12"/>
    </row>
    <row r="2408" spans="7:7" ht="14.45">
      <c r="G2408" s="12"/>
    </row>
    <row r="2409" spans="7:7" ht="14.45">
      <c r="G2409" s="12"/>
    </row>
    <row r="2410" spans="7:7" ht="14.45">
      <c r="G2410" s="12"/>
    </row>
    <row r="2411" spans="7:7" ht="14.45">
      <c r="G2411" s="12"/>
    </row>
    <row r="2412" spans="7:7" ht="14.45">
      <c r="G2412" s="12"/>
    </row>
    <row r="2413" spans="7:7" ht="14.45">
      <c r="G2413" s="12"/>
    </row>
    <row r="2414" spans="7:7" ht="14.45">
      <c r="G2414" s="12"/>
    </row>
    <row r="2415" spans="7:7" ht="14.45">
      <c r="G2415" s="12"/>
    </row>
    <row r="2416" spans="7:7" ht="14.45">
      <c r="G2416" s="12"/>
    </row>
    <row r="2417" spans="7:7" ht="14.45">
      <c r="G2417" s="12"/>
    </row>
    <row r="2418" spans="7:7" ht="14.45">
      <c r="G2418" s="12"/>
    </row>
    <row r="2419" spans="7:7" ht="14.45">
      <c r="G2419" s="12"/>
    </row>
    <row r="2420" spans="7:7" ht="14.45">
      <c r="G2420" s="12"/>
    </row>
    <row r="2421" spans="7:7" ht="14.45">
      <c r="G2421" s="12"/>
    </row>
    <row r="2422" spans="7:7" ht="14.45">
      <c r="G2422" s="12"/>
    </row>
    <row r="2423" spans="7:7" ht="14.45">
      <c r="G2423" s="12"/>
    </row>
    <row r="2424" spans="7:7" ht="14.45">
      <c r="G2424" s="12"/>
    </row>
    <row r="2425" spans="7:7" ht="14.45">
      <c r="G2425" s="12"/>
    </row>
    <row r="2426" spans="7:7" ht="14.45">
      <c r="G2426" s="12"/>
    </row>
    <row r="2427" spans="7:7" ht="14.45">
      <c r="G2427" s="12"/>
    </row>
    <row r="2428" spans="7:7" ht="14.45">
      <c r="G2428" s="12"/>
    </row>
    <row r="2429" spans="7:7" ht="14.45">
      <c r="G2429" s="12"/>
    </row>
    <row r="2430" spans="7:7" ht="14.45">
      <c r="G2430" s="12"/>
    </row>
    <row r="2431" spans="7:7" ht="14.45">
      <c r="G2431" s="12"/>
    </row>
    <row r="2432" spans="7:7" ht="14.45">
      <c r="G2432" s="12"/>
    </row>
    <row r="2433" spans="7:7" ht="14.45">
      <c r="G2433" s="12"/>
    </row>
    <row r="2434" spans="7:7" ht="14.45">
      <c r="G2434" s="12"/>
    </row>
    <row r="2435" spans="7:7" ht="14.45">
      <c r="G2435" s="12"/>
    </row>
    <row r="2436" spans="7:7" ht="14.45">
      <c r="G2436" s="12"/>
    </row>
    <row r="2437" spans="7:7" ht="14.45">
      <c r="G2437" s="12"/>
    </row>
    <row r="2438" spans="7:7" ht="14.45">
      <c r="G2438" s="12"/>
    </row>
    <row r="2439" spans="7:7" ht="14.45">
      <c r="G2439" s="12"/>
    </row>
    <row r="2440" spans="7:7" ht="14.45">
      <c r="G2440" s="12"/>
    </row>
    <row r="2441" spans="7:7" ht="14.45">
      <c r="G2441" s="12"/>
    </row>
    <row r="2442" spans="7:7" ht="14.45">
      <c r="G2442" s="12"/>
    </row>
    <row r="2443" spans="7:7" ht="14.45">
      <c r="G2443" s="12"/>
    </row>
    <row r="2444" spans="7:7" ht="14.45">
      <c r="G2444" s="12"/>
    </row>
    <row r="2445" spans="7:7" ht="14.45">
      <c r="G2445" s="12"/>
    </row>
    <row r="2446" spans="7:7" ht="14.45">
      <c r="G2446" s="12"/>
    </row>
    <row r="2447" spans="7:7" ht="14.45">
      <c r="G2447" s="12"/>
    </row>
    <row r="2448" spans="7:7" ht="14.45">
      <c r="G2448" s="12"/>
    </row>
    <row r="2449" spans="7:7" ht="14.45">
      <c r="G2449" s="12"/>
    </row>
    <row r="2450" spans="7:7" ht="14.45">
      <c r="G2450" s="12"/>
    </row>
    <row r="2451" spans="7:7" ht="14.45">
      <c r="G2451" s="12"/>
    </row>
    <row r="2452" spans="7:7" ht="14.45">
      <c r="G2452" s="12"/>
    </row>
    <row r="2453" spans="7:7" ht="14.45">
      <c r="G2453" s="12"/>
    </row>
    <row r="2454" spans="7:7" ht="14.45">
      <c r="G2454" s="12"/>
    </row>
    <row r="2455" spans="7:7" ht="14.45">
      <c r="G2455" s="12"/>
    </row>
    <row r="2456" spans="7:7" ht="14.45">
      <c r="G2456" s="12"/>
    </row>
    <row r="2457" spans="7:7" ht="14.45">
      <c r="G2457" s="12"/>
    </row>
    <row r="2458" spans="7:7" ht="14.45">
      <c r="G2458" s="12"/>
    </row>
    <row r="2459" spans="7:7" ht="14.45">
      <c r="G2459" s="12"/>
    </row>
    <row r="2460" spans="7:7" ht="14.45">
      <c r="G2460" s="12"/>
    </row>
    <row r="2461" spans="7:7" ht="14.45">
      <c r="G2461" s="12"/>
    </row>
    <row r="2462" spans="7:7" ht="14.45">
      <c r="G2462" s="12"/>
    </row>
    <row r="2463" spans="7:7" ht="14.45">
      <c r="G2463" s="12"/>
    </row>
    <row r="2464" spans="7:7" ht="14.45">
      <c r="G2464" s="12"/>
    </row>
    <row r="2465" spans="7:7" ht="14.45">
      <c r="G2465" s="12"/>
    </row>
    <row r="2466" spans="7:7" ht="14.45">
      <c r="G2466" s="12"/>
    </row>
    <row r="2467" spans="7:7" ht="14.45">
      <c r="G2467" s="12"/>
    </row>
    <row r="2468" spans="7:7" ht="14.45">
      <c r="G2468" s="12"/>
    </row>
    <row r="2469" spans="7:7" ht="14.45">
      <c r="G2469" s="12"/>
    </row>
    <row r="2470" spans="7:7" ht="14.45">
      <c r="G2470" s="12"/>
    </row>
    <row r="2471" spans="7:7" ht="14.45">
      <c r="G2471" s="12"/>
    </row>
    <row r="2472" spans="7:7" ht="14.45">
      <c r="G2472" s="12"/>
    </row>
    <row r="2473" spans="7:7" ht="14.45">
      <c r="G2473" s="12"/>
    </row>
    <row r="2474" spans="7:7" ht="14.45">
      <c r="G2474" s="12"/>
    </row>
    <row r="2475" spans="7:7" ht="14.45">
      <c r="G2475" s="12"/>
    </row>
    <row r="2476" spans="7:7" ht="14.45">
      <c r="G2476" s="12"/>
    </row>
    <row r="2477" spans="7:7" ht="14.45">
      <c r="G2477" s="12"/>
    </row>
    <row r="2478" spans="7:7" ht="14.45">
      <c r="G2478" s="12"/>
    </row>
    <row r="2479" spans="7:7" ht="14.45">
      <c r="G2479" s="12"/>
    </row>
    <row r="2480" spans="7:7" ht="14.45">
      <c r="G2480" s="12"/>
    </row>
    <row r="2481" spans="7:7" ht="14.45">
      <c r="G2481" s="12"/>
    </row>
    <row r="2482" spans="7:7" ht="14.45">
      <c r="G2482" s="12"/>
    </row>
    <row r="2483" spans="7:7" ht="14.45">
      <c r="G2483" s="12"/>
    </row>
    <row r="2484" spans="7:7" ht="14.45">
      <c r="G2484" s="12"/>
    </row>
    <row r="2485" spans="7:7" ht="14.45">
      <c r="G2485" s="12"/>
    </row>
    <row r="2486" spans="7:7" ht="14.45">
      <c r="G2486" s="12"/>
    </row>
    <row r="2487" spans="7:7" ht="14.45">
      <c r="G2487" s="12"/>
    </row>
    <row r="2488" spans="7:7" ht="14.45">
      <c r="G2488" s="12"/>
    </row>
    <row r="2489" spans="7:7" ht="14.45">
      <c r="G2489" s="12"/>
    </row>
    <row r="2490" spans="7:7" ht="14.45">
      <c r="G2490" s="12"/>
    </row>
    <row r="2491" spans="7:7" ht="14.45">
      <c r="G2491" s="12"/>
    </row>
    <row r="2492" spans="7:7" ht="14.45">
      <c r="G2492" s="12"/>
    </row>
    <row r="2493" spans="7:7" ht="14.45">
      <c r="G2493" s="12"/>
    </row>
    <row r="2494" spans="7:7" ht="14.45">
      <c r="G2494" s="12"/>
    </row>
    <row r="2495" spans="7:7" ht="14.45">
      <c r="G2495" s="12"/>
    </row>
    <row r="2496" spans="7:7" ht="14.45">
      <c r="G2496" s="12"/>
    </row>
    <row r="2497" spans="7:7" ht="14.45">
      <c r="G2497" s="12"/>
    </row>
    <row r="2498" spans="7:7" ht="14.45">
      <c r="G2498" s="12"/>
    </row>
    <row r="2499" spans="7:7" ht="14.45">
      <c r="G2499" s="12"/>
    </row>
    <row r="2500" spans="7:7" ht="14.45">
      <c r="G2500" s="12"/>
    </row>
    <row r="2501" spans="7:7" ht="14.45">
      <c r="G2501" s="12"/>
    </row>
    <row r="2502" spans="7:7" ht="14.45">
      <c r="G2502" s="12"/>
    </row>
    <row r="2503" spans="7:7" ht="14.45">
      <c r="G2503" s="12"/>
    </row>
    <row r="2504" spans="7:7" ht="14.45">
      <c r="G2504" s="12"/>
    </row>
    <row r="2505" spans="7:7" ht="14.45">
      <c r="G2505" s="12"/>
    </row>
    <row r="2506" spans="7:7" ht="14.45">
      <c r="G2506" s="12"/>
    </row>
    <row r="2507" spans="7:7" ht="14.45">
      <c r="G2507" s="12"/>
    </row>
    <row r="2508" spans="7:7" ht="14.45">
      <c r="G2508" s="12"/>
    </row>
    <row r="2509" spans="7:7" ht="14.45">
      <c r="G2509" s="12"/>
    </row>
    <row r="2510" spans="7:7" ht="14.45">
      <c r="G2510" s="12"/>
    </row>
    <row r="2511" spans="7:7" ht="14.45">
      <c r="G2511" s="12"/>
    </row>
    <row r="2512" spans="7:7" ht="14.45">
      <c r="G2512" s="12"/>
    </row>
    <row r="2513" spans="7:7" ht="14.45">
      <c r="G2513" s="12"/>
    </row>
    <row r="2514" spans="7:7" ht="14.45">
      <c r="G2514" s="12"/>
    </row>
    <row r="2515" spans="7:7" ht="14.45">
      <c r="G2515" s="12"/>
    </row>
    <row r="2516" spans="7:7" ht="14.45">
      <c r="G2516" s="12"/>
    </row>
    <row r="2517" spans="7:7" ht="14.45">
      <c r="G2517" s="12"/>
    </row>
    <row r="2518" spans="7:7" ht="14.45">
      <c r="G2518" s="12"/>
    </row>
    <row r="2519" spans="7:7" ht="14.45">
      <c r="G2519" s="12"/>
    </row>
    <row r="2520" spans="7:7" ht="14.45">
      <c r="G2520" s="12"/>
    </row>
    <row r="2521" spans="7:7" ht="14.45">
      <c r="G2521" s="12"/>
    </row>
    <row r="2522" spans="7:7" ht="14.45">
      <c r="G2522" s="12"/>
    </row>
    <row r="2523" spans="7:7" ht="14.45">
      <c r="G2523" s="12"/>
    </row>
    <row r="2524" spans="7:7" ht="14.45">
      <c r="G2524" s="12"/>
    </row>
    <row r="2525" spans="7:7" ht="14.45">
      <c r="G2525" s="12"/>
    </row>
    <row r="2526" spans="7:7" ht="14.45">
      <c r="G2526" s="12"/>
    </row>
    <row r="2527" spans="7:7" ht="14.45">
      <c r="G2527" s="12"/>
    </row>
    <row r="2528" spans="7:7" ht="14.45">
      <c r="G2528" s="12"/>
    </row>
    <row r="2529" spans="7:7" ht="14.45">
      <c r="G2529" s="12"/>
    </row>
    <row r="2530" spans="7:7" ht="14.45">
      <c r="G2530" s="12"/>
    </row>
    <row r="2531" spans="7:7" ht="14.45">
      <c r="G2531" s="12"/>
    </row>
    <row r="2532" spans="7:7" ht="14.45">
      <c r="G2532" s="12"/>
    </row>
    <row r="2533" spans="7:7" ht="14.45">
      <c r="G2533" s="12"/>
    </row>
    <row r="2534" spans="7:7" ht="14.45">
      <c r="G2534" s="12"/>
    </row>
    <row r="2535" spans="7:7" ht="14.45">
      <c r="G2535" s="12"/>
    </row>
    <row r="2536" spans="7:7" ht="14.45">
      <c r="G2536" s="12"/>
    </row>
    <row r="2537" spans="7:7" ht="14.45">
      <c r="G2537" s="12"/>
    </row>
    <row r="2538" spans="7:7" ht="14.45">
      <c r="G2538" s="12"/>
    </row>
    <row r="2539" spans="7:7" ht="14.45">
      <c r="G2539" s="12"/>
    </row>
    <row r="2540" spans="7:7" ht="14.45">
      <c r="G2540" s="12"/>
    </row>
    <row r="2541" spans="7:7" ht="14.45">
      <c r="G2541" s="12"/>
    </row>
    <row r="2542" spans="7:7" ht="14.45">
      <c r="G2542" s="12"/>
    </row>
    <row r="2543" spans="7:7" ht="14.45">
      <c r="G2543" s="12"/>
    </row>
    <row r="2544" spans="7:7" ht="14.45">
      <c r="G2544" s="12"/>
    </row>
    <row r="2545" spans="7:7" ht="14.45">
      <c r="G2545" s="12"/>
    </row>
    <row r="2546" spans="7:7" ht="14.45">
      <c r="G2546" s="12"/>
    </row>
    <row r="2547" spans="7:7" ht="14.45">
      <c r="G2547" s="12"/>
    </row>
    <row r="2548" spans="7:7" ht="14.45">
      <c r="G2548" s="12"/>
    </row>
    <row r="2549" spans="7:7" ht="14.45">
      <c r="G2549" s="12"/>
    </row>
    <row r="2550" spans="7:7" ht="14.45">
      <c r="G2550" s="12"/>
    </row>
    <row r="2551" spans="7:7" ht="14.45">
      <c r="G2551" s="12"/>
    </row>
    <row r="2552" spans="7:7" ht="14.45">
      <c r="G2552" s="12"/>
    </row>
    <row r="2553" spans="7:7" ht="14.45">
      <c r="G2553" s="12"/>
    </row>
    <row r="2554" spans="7:7" ht="14.45">
      <c r="G2554" s="12"/>
    </row>
    <row r="2555" spans="7:7" ht="14.45">
      <c r="G2555" s="12"/>
    </row>
    <row r="2556" spans="7:7" ht="14.45">
      <c r="G2556" s="12"/>
    </row>
    <row r="2557" spans="7:7" ht="14.45">
      <c r="G2557" s="12"/>
    </row>
    <row r="2558" spans="7:7" ht="14.45">
      <c r="G2558" s="12"/>
    </row>
    <row r="2559" spans="7:7" ht="14.45">
      <c r="G2559" s="12"/>
    </row>
    <row r="2560" spans="7:7" ht="14.45">
      <c r="G2560" s="12"/>
    </row>
    <row r="2561" spans="7:7" ht="14.45">
      <c r="G2561" s="12"/>
    </row>
    <row r="2562" spans="7:7" ht="14.45">
      <c r="G2562" s="12"/>
    </row>
    <row r="2563" spans="7:7" ht="14.45">
      <c r="G2563" s="12"/>
    </row>
    <row r="2564" spans="7:7" ht="14.45">
      <c r="G2564" s="12"/>
    </row>
    <row r="2565" spans="7:7" ht="14.45">
      <c r="G2565" s="12"/>
    </row>
    <row r="2566" spans="7:7" ht="14.45">
      <c r="G2566" s="12"/>
    </row>
    <row r="2567" spans="7:7" ht="14.45">
      <c r="G2567" s="12"/>
    </row>
    <row r="2568" spans="7:7" ht="14.45">
      <c r="G2568" s="12"/>
    </row>
    <row r="2569" spans="7:7" ht="14.45">
      <c r="G2569" s="12"/>
    </row>
    <row r="2570" spans="7:7" ht="14.45">
      <c r="G2570" s="12"/>
    </row>
    <row r="2571" spans="7:7" ht="14.45">
      <c r="G2571" s="12"/>
    </row>
    <row r="2572" spans="7:7" ht="14.45">
      <c r="G2572" s="12"/>
    </row>
    <row r="2573" spans="7:7" ht="14.45">
      <c r="G2573" s="12"/>
    </row>
    <row r="2574" spans="7:7" ht="14.45">
      <c r="G2574" s="12"/>
    </row>
    <row r="2575" spans="7:7" ht="14.45">
      <c r="G2575" s="12"/>
    </row>
    <row r="2576" spans="7:7" ht="14.45">
      <c r="G2576" s="12"/>
    </row>
    <row r="2577" spans="7:7" ht="14.45">
      <c r="G2577" s="12"/>
    </row>
    <row r="2578" spans="7:7" ht="14.45">
      <c r="G2578" s="12"/>
    </row>
    <row r="2579" spans="7:7" ht="14.45">
      <c r="G2579" s="12"/>
    </row>
    <row r="2580" spans="7:7" ht="14.45">
      <c r="G2580" s="12"/>
    </row>
    <row r="2581" spans="7:7" ht="14.45">
      <c r="G2581" s="12"/>
    </row>
    <row r="2582" spans="7:7" ht="14.45">
      <c r="G2582" s="12"/>
    </row>
    <row r="2583" spans="7:7" ht="14.45">
      <c r="G2583" s="12"/>
    </row>
    <row r="2584" spans="7:7" ht="14.45">
      <c r="G2584" s="12"/>
    </row>
    <row r="2585" spans="7:7" ht="14.45">
      <c r="G2585" s="12"/>
    </row>
    <row r="2586" spans="7:7" ht="14.45">
      <c r="G2586" s="12"/>
    </row>
    <row r="2587" spans="7:7" ht="14.45">
      <c r="G2587" s="12"/>
    </row>
    <row r="2588" spans="7:7" ht="14.45">
      <c r="G2588" s="12"/>
    </row>
    <row r="2589" spans="7:7" ht="14.45">
      <c r="G2589" s="12"/>
    </row>
    <row r="2590" spans="7:7" ht="14.45">
      <c r="G2590" s="12"/>
    </row>
    <row r="2591" spans="7:7" ht="14.45">
      <c r="G2591" s="12"/>
    </row>
    <row r="2592" spans="7:7" ht="14.45">
      <c r="G2592" s="12"/>
    </row>
    <row r="2593" spans="7:7" ht="14.45">
      <c r="G2593" s="12"/>
    </row>
    <row r="2594" spans="7:7" ht="14.45">
      <c r="G2594" s="12"/>
    </row>
    <row r="2595" spans="7:7" ht="14.45">
      <c r="G2595" s="12"/>
    </row>
    <row r="2596" spans="7:7" ht="14.45">
      <c r="G2596" s="12"/>
    </row>
    <row r="2597" spans="7:7" ht="14.45">
      <c r="G2597" s="12"/>
    </row>
    <row r="2598" spans="7:7" ht="14.45">
      <c r="G2598" s="12"/>
    </row>
    <row r="2599" spans="7:7" ht="14.45">
      <c r="G2599" s="12"/>
    </row>
    <row r="2600" spans="7:7" ht="14.45">
      <c r="G2600" s="12"/>
    </row>
    <row r="2601" spans="7:7" ht="14.45">
      <c r="G2601" s="12"/>
    </row>
    <row r="2602" spans="7:7" ht="14.45">
      <c r="G2602" s="12"/>
    </row>
    <row r="2603" spans="7:7" ht="14.45">
      <c r="G2603" s="12"/>
    </row>
    <row r="2604" spans="7:7" ht="14.45">
      <c r="G2604" s="12"/>
    </row>
    <row r="2605" spans="7:7" ht="14.45">
      <c r="G2605" s="12"/>
    </row>
    <row r="2606" spans="7:7" ht="14.45">
      <c r="G2606" s="12"/>
    </row>
    <row r="2607" spans="7:7" ht="14.45">
      <c r="G2607" s="12"/>
    </row>
    <row r="2608" spans="7:7" ht="14.45">
      <c r="G2608" s="12"/>
    </row>
    <row r="2609" spans="7:7" ht="14.45">
      <c r="G2609" s="12"/>
    </row>
    <row r="2610" spans="7:7" ht="14.45">
      <c r="G2610" s="12"/>
    </row>
    <row r="2611" spans="7:7" ht="14.45">
      <c r="G2611" s="12"/>
    </row>
    <row r="2612" spans="7:7" ht="14.45">
      <c r="G2612" s="12"/>
    </row>
    <row r="2613" spans="7:7" ht="14.45">
      <c r="G2613" s="12"/>
    </row>
    <row r="2614" spans="7:7" ht="14.45">
      <c r="G2614" s="12"/>
    </row>
    <row r="2615" spans="7:7" ht="14.45">
      <c r="G2615" s="12"/>
    </row>
    <row r="2616" spans="7:7" ht="14.45">
      <c r="G2616" s="12"/>
    </row>
    <row r="2617" spans="7:7" ht="14.45">
      <c r="G2617" s="12"/>
    </row>
    <row r="2618" spans="7:7" ht="14.45">
      <c r="G2618" s="12"/>
    </row>
    <row r="2619" spans="7:7" ht="14.45">
      <c r="G2619" s="12"/>
    </row>
    <row r="2620" spans="7:7" ht="14.45">
      <c r="G2620" s="12"/>
    </row>
    <row r="2621" spans="7:7" ht="14.45">
      <c r="G2621" s="12"/>
    </row>
    <row r="2622" spans="7:7" ht="14.45">
      <c r="G2622" s="12"/>
    </row>
    <row r="2623" spans="7:7" ht="14.45">
      <c r="G2623" s="12"/>
    </row>
    <row r="2624" spans="7:7" ht="14.45">
      <c r="G2624" s="12"/>
    </row>
    <row r="2625" spans="7:7" ht="14.45">
      <c r="G2625" s="12"/>
    </row>
    <row r="2626" spans="7:7" ht="14.45">
      <c r="G2626" s="12"/>
    </row>
    <row r="2627" spans="7:7" ht="14.45">
      <c r="G2627" s="12"/>
    </row>
    <row r="2628" spans="7:7" ht="14.45">
      <c r="G2628" s="12"/>
    </row>
    <row r="2629" spans="7:7" ht="14.45">
      <c r="G2629" s="12"/>
    </row>
    <row r="2630" spans="7:7" ht="14.45">
      <c r="G2630" s="12"/>
    </row>
    <row r="2631" spans="7:7" ht="14.45">
      <c r="G2631" s="12"/>
    </row>
    <row r="2632" spans="7:7" ht="14.45">
      <c r="G2632" s="12"/>
    </row>
    <row r="2633" spans="7:7" ht="14.45">
      <c r="G2633" s="12"/>
    </row>
    <row r="2634" spans="7:7" ht="14.45">
      <c r="G2634" s="12"/>
    </row>
    <row r="2635" spans="7:7" ht="14.45">
      <c r="G2635" s="12"/>
    </row>
    <row r="2636" spans="7:7" ht="14.45">
      <c r="G2636" s="12"/>
    </row>
    <row r="2637" spans="7:7" ht="14.45">
      <c r="G2637" s="12"/>
    </row>
    <row r="2638" spans="7:7" ht="14.45">
      <c r="G2638" s="12"/>
    </row>
    <row r="2639" spans="7:7" ht="14.45">
      <c r="G2639" s="12"/>
    </row>
    <row r="2640" spans="7:7" ht="14.45">
      <c r="G2640" s="12"/>
    </row>
    <row r="2641" spans="7:7" ht="14.45">
      <c r="G2641" s="12"/>
    </row>
    <row r="2642" spans="7:7" ht="14.45">
      <c r="G2642" s="12"/>
    </row>
    <row r="2643" spans="7:7" ht="14.45">
      <c r="G2643" s="12"/>
    </row>
    <row r="2644" spans="7:7" ht="14.45">
      <c r="G2644" s="12"/>
    </row>
    <row r="2645" spans="7:7" ht="14.45">
      <c r="G2645" s="12"/>
    </row>
    <row r="2646" spans="7:7" ht="14.45">
      <c r="G2646" s="12"/>
    </row>
    <row r="2647" spans="7:7" ht="14.45">
      <c r="G2647" s="12"/>
    </row>
    <row r="2648" spans="7:7" ht="14.45">
      <c r="G2648" s="12"/>
    </row>
    <row r="2649" spans="7:7" ht="14.45">
      <c r="G2649" s="12"/>
    </row>
    <row r="2650" spans="7:7" ht="14.45">
      <c r="G2650" s="12"/>
    </row>
    <row r="2651" spans="7:7" ht="14.45">
      <c r="G2651" s="12"/>
    </row>
    <row r="2652" spans="7:7" ht="14.45">
      <c r="G2652" s="12"/>
    </row>
    <row r="2653" spans="7:7" ht="14.45">
      <c r="G2653" s="12"/>
    </row>
    <row r="2654" spans="7:7" ht="14.45">
      <c r="G2654" s="12"/>
    </row>
    <row r="2655" spans="7:7" ht="14.45">
      <c r="G2655" s="12"/>
    </row>
    <row r="2656" spans="7:7" ht="14.45">
      <c r="G2656" s="12"/>
    </row>
    <row r="2657" spans="7:7" ht="14.45">
      <c r="G2657" s="12"/>
    </row>
    <row r="2658" spans="7:7" ht="14.45">
      <c r="G2658" s="12"/>
    </row>
    <row r="2659" spans="7:7" ht="14.45">
      <c r="G2659" s="12"/>
    </row>
    <row r="2660" spans="7:7" ht="14.45">
      <c r="G2660" s="12"/>
    </row>
    <row r="2661" spans="7:7" ht="14.45">
      <c r="G2661" s="12"/>
    </row>
    <row r="2662" spans="7:7" ht="14.45">
      <c r="G2662" s="12"/>
    </row>
    <row r="2663" spans="7:7" ht="14.45">
      <c r="G2663" s="12"/>
    </row>
    <row r="2664" spans="7:7" ht="14.45">
      <c r="G2664" s="12"/>
    </row>
    <row r="2665" spans="7:7" ht="14.45">
      <c r="G2665" s="12"/>
    </row>
    <row r="2666" spans="7:7" ht="14.45">
      <c r="G2666" s="12"/>
    </row>
    <row r="2667" spans="7:7" ht="14.45">
      <c r="G2667" s="12"/>
    </row>
    <row r="2668" spans="7:7" ht="14.45">
      <c r="G2668" s="12"/>
    </row>
    <row r="2669" spans="7:7" ht="14.45">
      <c r="G2669" s="12"/>
    </row>
    <row r="2670" spans="7:7" ht="14.45">
      <c r="G2670" s="12"/>
    </row>
    <row r="2671" spans="7:7" ht="14.45">
      <c r="G2671" s="12"/>
    </row>
    <row r="2672" spans="7:7" ht="14.45">
      <c r="G2672" s="12"/>
    </row>
    <row r="2673" spans="7:7" ht="14.45">
      <c r="G2673" s="12"/>
    </row>
    <row r="2674" spans="7:7" ht="14.45">
      <c r="G2674" s="12"/>
    </row>
    <row r="2675" spans="7:7" ht="14.45">
      <c r="G2675" s="12"/>
    </row>
    <row r="2676" spans="7:7" ht="14.45">
      <c r="G2676" s="12"/>
    </row>
    <row r="2677" spans="7:7" ht="14.45">
      <c r="G2677" s="12"/>
    </row>
    <row r="2678" spans="7:7" ht="14.45">
      <c r="G2678" s="12"/>
    </row>
    <row r="2679" spans="7:7" ht="14.45">
      <c r="G2679" s="12"/>
    </row>
    <row r="2680" spans="7:7" ht="14.45">
      <c r="G2680" s="12"/>
    </row>
    <row r="2681" spans="7:7" ht="14.45">
      <c r="G2681" s="12"/>
    </row>
    <row r="2682" spans="7:7" ht="14.45">
      <c r="G2682" s="12"/>
    </row>
    <row r="2683" spans="7:7" ht="14.45">
      <c r="G2683" s="12"/>
    </row>
    <row r="2684" spans="7:7" ht="14.45">
      <c r="G2684" s="12"/>
    </row>
    <row r="2685" spans="7:7" ht="14.45">
      <c r="G2685" s="12"/>
    </row>
    <row r="2686" spans="7:7" ht="14.45">
      <c r="G2686" s="12"/>
    </row>
    <row r="2687" spans="7:7" ht="14.45">
      <c r="G2687" s="12"/>
    </row>
    <row r="2688" spans="7:7" ht="14.45">
      <c r="G2688" s="12"/>
    </row>
    <row r="2689" spans="7:7" ht="14.45">
      <c r="G2689" s="12"/>
    </row>
    <row r="2690" spans="7:7" ht="14.45">
      <c r="G2690" s="12"/>
    </row>
    <row r="2691" spans="7:7" ht="14.45">
      <c r="G2691" s="12"/>
    </row>
    <row r="2692" spans="7:7" ht="14.45">
      <c r="G2692" s="12"/>
    </row>
    <row r="2693" spans="7:7" ht="14.45">
      <c r="G2693" s="12"/>
    </row>
    <row r="2694" spans="7:7" ht="14.45">
      <c r="G2694" s="12"/>
    </row>
    <row r="2695" spans="7:7" ht="14.45">
      <c r="G2695" s="12"/>
    </row>
    <row r="2696" spans="7:7" ht="14.45">
      <c r="G2696" s="12"/>
    </row>
    <row r="2697" spans="7:7" ht="14.45">
      <c r="G2697" s="12"/>
    </row>
    <row r="2698" spans="7:7" ht="14.45">
      <c r="G2698" s="12"/>
    </row>
    <row r="2699" spans="7:7" ht="14.45">
      <c r="G2699" s="12"/>
    </row>
    <row r="2700" spans="7:7" ht="14.45">
      <c r="G2700" s="12"/>
    </row>
    <row r="2701" spans="7:7" ht="14.45">
      <c r="G2701" s="12"/>
    </row>
    <row r="2702" spans="7:7" ht="14.45">
      <c r="G2702" s="12"/>
    </row>
    <row r="2703" spans="7:7" ht="14.45">
      <c r="G2703" s="12"/>
    </row>
    <row r="2704" spans="7:7" ht="14.45">
      <c r="G2704" s="12"/>
    </row>
    <row r="2705" spans="7:7" ht="14.45">
      <c r="G2705" s="12"/>
    </row>
    <row r="2706" spans="7:7" ht="14.45">
      <c r="G2706" s="12"/>
    </row>
    <row r="2707" spans="7:7" ht="14.45">
      <c r="G2707" s="12"/>
    </row>
    <row r="2708" spans="7:7" ht="14.45">
      <c r="G2708" s="12"/>
    </row>
    <row r="2709" spans="7:7" ht="14.45">
      <c r="G2709" s="12"/>
    </row>
    <row r="2710" spans="7:7" ht="14.45">
      <c r="G2710" s="12"/>
    </row>
    <row r="2711" spans="7:7" ht="14.45">
      <c r="G2711" s="12"/>
    </row>
    <row r="2712" spans="7:7" ht="14.45">
      <c r="G2712" s="12"/>
    </row>
    <row r="2713" spans="7:7" ht="14.45">
      <c r="G2713" s="12"/>
    </row>
    <row r="2714" spans="7:7" ht="14.45">
      <c r="G2714" s="12"/>
    </row>
    <row r="2715" spans="7:7" ht="14.45">
      <c r="G2715" s="12"/>
    </row>
    <row r="2716" spans="7:7" ht="14.45">
      <c r="G2716" s="12"/>
    </row>
    <row r="2717" spans="7:7" ht="14.45">
      <c r="G2717" s="12"/>
    </row>
    <row r="2718" spans="7:7" ht="14.45">
      <c r="G2718" s="12"/>
    </row>
    <row r="2719" spans="7:7" ht="14.45">
      <c r="G2719" s="12"/>
    </row>
    <row r="2720" spans="7:7" ht="14.45">
      <c r="G2720" s="12"/>
    </row>
    <row r="2721" spans="7:7" ht="14.45">
      <c r="G2721" s="12"/>
    </row>
    <row r="2722" spans="7:7" ht="14.45">
      <c r="G2722" s="12"/>
    </row>
    <row r="2723" spans="7:7" ht="14.45">
      <c r="G2723" s="12"/>
    </row>
    <row r="2724" spans="7:7" ht="14.45">
      <c r="G2724" s="12"/>
    </row>
    <row r="2725" spans="7:7" ht="14.45">
      <c r="G2725" s="12"/>
    </row>
    <row r="2726" spans="7:7" ht="14.45">
      <c r="G2726" s="12"/>
    </row>
    <row r="2727" spans="7:7" ht="14.45">
      <c r="G2727" s="12"/>
    </row>
    <row r="2728" spans="7:7" ht="14.45">
      <c r="G2728" s="12"/>
    </row>
    <row r="2729" spans="7:7" ht="14.45">
      <c r="G2729" s="12"/>
    </row>
    <row r="2730" spans="7:7" ht="14.45">
      <c r="G2730" s="12"/>
    </row>
    <row r="2731" spans="7:7" ht="14.45">
      <c r="G2731" s="12"/>
    </row>
    <row r="2732" spans="7:7" ht="14.45">
      <c r="G2732" s="12"/>
    </row>
    <row r="2733" spans="7:7" ht="14.45">
      <c r="G2733" s="12"/>
    </row>
    <row r="2734" spans="7:7" ht="14.45">
      <c r="G2734" s="12"/>
    </row>
    <row r="2735" spans="7:7" ht="14.45">
      <c r="G2735" s="12"/>
    </row>
    <row r="2736" spans="7:7" ht="14.45">
      <c r="G2736" s="12"/>
    </row>
    <row r="2737" spans="7:7" ht="14.45">
      <c r="G2737" s="12"/>
    </row>
    <row r="2738" spans="7:7" ht="14.45">
      <c r="G2738" s="12"/>
    </row>
    <row r="2739" spans="7:7" ht="14.45">
      <c r="G2739" s="12"/>
    </row>
    <row r="2740" spans="7:7" ht="14.45">
      <c r="G2740" s="12"/>
    </row>
    <row r="2741" spans="7:7" ht="14.45">
      <c r="G2741" s="12"/>
    </row>
    <row r="2742" spans="7:7" ht="14.45">
      <c r="G2742" s="12"/>
    </row>
    <row r="2743" spans="7:7" ht="14.45">
      <c r="G2743" s="12"/>
    </row>
    <row r="2744" spans="7:7" ht="14.45">
      <c r="G2744" s="12"/>
    </row>
    <row r="2745" spans="7:7" ht="14.45">
      <c r="G2745" s="12"/>
    </row>
    <row r="2746" spans="7:7" ht="14.45">
      <c r="G2746" s="12"/>
    </row>
    <row r="2747" spans="7:7" ht="14.45">
      <c r="G2747" s="12"/>
    </row>
    <row r="2748" spans="7:7" ht="14.45">
      <c r="G2748" s="12"/>
    </row>
    <row r="2749" spans="7:7" ht="14.45">
      <c r="G2749" s="12"/>
    </row>
    <row r="2750" spans="7:7" ht="14.45">
      <c r="G2750" s="12"/>
    </row>
    <row r="2751" spans="7:7" ht="14.45">
      <c r="G2751" s="12"/>
    </row>
    <row r="2752" spans="7:7" ht="14.45">
      <c r="G2752" s="12"/>
    </row>
    <row r="2753" spans="7:7" ht="14.45">
      <c r="G2753" s="12"/>
    </row>
    <row r="2754" spans="7:7" ht="14.45">
      <c r="G2754" s="12"/>
    </row>
    <row r="2755" spans="7:7" ht="14.45">
      <c r="G2755" s="12"/>
    </row>
    <row r="2756" spans="7:7" ht="14.45">
      <c r="G2756" s="12"/>
    </row>
    <row r="2757" spans="7:7" ht="14.45">
      <c r="G2757" s="12"/>
    </row>
    <row r="2758" spans="7:7" ht="14.45">
      <c r="G2758" s="12"/>
    </row>
    <row r="2759" spans="7:7" ht="14.45">
      <c r="G2759" s="12"/>
    </row>
    <row r="2760" spans="7:7" ht="14.45">
      <c r="G2760" s="12"/>
    </row>
    <row r="2761" spans="7:7" ht="14.45">
      <c r="G2761" s="12"/>
    </row>
    <row r="2762" spans="7:7" ht="14.45">
      <c r="G2762" s="12"/>
    </row>
    <row r="2763" spans="7:7" ht="14.45">
      <c r="G2763" s="12"/>
    </row>
    <row r="2764" spans="7:7" ht="14.45">
      <c r="G2764" s="12"/>
    </row>
    <row r="2765" spans="7:7" ht="14.45">
      <c r="G2765" s="12"/>
    </row>
    <row r="2766" spans="7:7" ht="14.45">
      <c r="G2766" s="12"/>
    </row>
    <row r="2767" spans="7:7" ht="14.45">
      <c r="G2767" s="12"/>
    </row>
    <row r="2768" spans="7:7" ht="14.45">
      <c r="G2768" s="12"/>
    </row>
    <row r="2769" spans="7:7" ht="14.45">
      <c r="G2769" s="12"/>
    </row>
    <row r="2770" spans="7:7" ht="14.45">
      <c r="G2770" s="12"/>
    </row>
    <row r="2771" spans="7:7" ht="14.45">
      <c r="G2771" s="12"/>
    </row>
    <row r="2772" spans="7:7" ht="14.45">
      <c r="G2772" s="12"/>
    </row>
    <row r="2773" spans="7:7" ht="14.45">
      <c r="G2773" s="12"/>
    </row>
    <row r="2774" spans="7:7" ht="14.45">
      <c r="G2774" s="12"/>
    </row>
    <row r="2775" spans="7:7" ht="14.45">
      <c r="G2775" s="12"/>
    </row>
    <row r="2776" spans="7:7" ht="14.45">
      <c r="G2776" s="12"/>
    </row>
    <row r="2777" spans="7:7" ht="14.45">
      <c r="G2777" s="12"/>
    </row>
    <row r="2778" spans="7:7" ht="14.45">
      <c r="G2778" s="12"/>
    </row>
    <row r="2779" spans="7:7" ht="14.45">
      <c r="G2779" s="12"/>
    </row>
    <row r="2780" spans="7:7" ht="14.45">
      <c r="G2780" s="12"/>
    </row>
    <row r="2781" spans="7:7" ht="14.45">
      <c r="G2781" s="12"/>
    </row>
    <row r="2782" spans="7:7" ht="14.45">
      <c r="G2782" s="12"/>
    </row>
    <row r="2783" spans="7:7" ht="14.45">
      <c r="G2783" s="12"/>
    </row>
    <row r="2784" spans="7:7" ht="14.45">
      <c r="G2784" s="12"/>
    </row>
    <row r="2785" spans="7:7" ht="14.45">
      <c r="G2785" s="12"/>
    </row>
    <row r="2786" spans="7:7" ht="14.45">
      <c r="G2786" s="12"/>
    </row>
    <row r="2787" spans="7:7" ht="14.45">
      <c r="G2787" s="12"/>
    </row>
    <row r="2788" spans="7:7" ht="14.45">
      <c r="G2788" s="12"/>
    </row>
    <row r="2789" spans="7:7" ht="14.45">
      <c r="G2789" s="12"/>
    </row>
    <row r="2790" spans="7:7" ht="14.45">
      <c r="G2790" s="12"/>
    </row>
    <row r="2791" spans="7:7" ht="14.45">
      <c r="G2791" s="12"/>
    </row>
    <row r="2792" spans="7:7" ht="14.45">
      <c r="G2792" s="12"/>
    </row>
    <row r="2793" spans="7:7" ht="14.45">
      <c r="G2793" s="12"/>
    </row>
    <row r="2794" spans="7:7" ht="14.45">
      <c r="G2794" s="12"/>
    </row>
    <row r="2795" spans="7:7" ht="14.45">
      <c r="G2795" s="12"/>
    </row>
    <row r="2796" spans="7:7" ht="14.45">
      <c r="G2796" s="12"/>
    </row>
    <row r="2797" spans="7:7" ht="14.45">
      <c r="G2797" s="12"/>
    </row>
    <row r="2798" spans="7:7" ht="14.45">
      <c r="G2798" s="12"/>
    </row>
    <row r="2799" spans="7:7" ht="14.45">
      <c r="G2799" s="12"/>
    </row>
    <row r="2800" spans="7:7" ht="14.45">
      <c r="G2800" s="12"/>
    </row>
    <row r="2801" spans="7:7" ht="14.45">
      <c r="G2801" s="12"/>
    </row>
    <row r="2802" spans="7:7" ht="14.45">
      <c r="G2802" s="12"/>
    </row>
    <row r="2803" spans="7:7" ht="14.45">
      <c r="G2803" s="12"/>
    </row>
    <row r="2804" spans="7:7" ht="14.45">
      <c r="G2804" s="12"/>
    </row>
    <row r="2805" spans="7:7" ht="14.45">
      <c r="G2805" s="12"/>
    </row>
    <row r="2806" spans="7:7" ht="14.45">
      <c r="G2806" s="12"/>
    </row>
    <row r="2807" spans="7:7" ht="14.45">
      <c r="G2807" s="12"/>
    </row>
    <row r="2808" spans="7:7" ht="14.45">
      <c r="G2808" s="12"/>
    </row>
    <row r="2809" spans="7:7" ht="14.45">
      <c r="G2809" s="12"/>
    </row>
    <row r="2810" spans="7:7" ht="14.45">
      <c r="G2810" s="12"/>
    </row>
    <row r="2811" spans="7:7" ht="14.45">
      <c r="G2811" s="12"/>
    </row>
    <row r="2812" spans="7:7" ht="14.45">
      <c r="G2812" s="12"/>
    </row>
    <row r="2813" spans="7:7" ht="14.45">
      <c r="G2813" s="12"/>
    </row>
    <row r="2814" spans="7:7" ht="14.45">
      <c r="G2814" s="12"/>
    </row>
    <row r="2815" spans="7:7" ht="14.45">
      <c r="G2815" s="12"/>
    </row>
    <row r="2816" spans="7:7" ht="14.45">
      <c r="G2816" s="12"/>
    </row>
    <row r="2817" spans="7:7" ht="14.45">
      <c r="G2817" s="12"/>
    </row>
    <row r="2818" spans="7:7" ht="14.45">
      <c r="G2818" s="12"/>
    </row>
    <row r="2819" spans="7:7" ht="14.45">
      <c r="G2819" s="12"/>
    </row>
    <row r="2820" spans="7:7" ht="14.45">
      <c r="G2820" s="12"/>
    </row>
    <row r="2821" spans="7:7" ht="14.45">
      <c r="G2821" s="12"/>
    </row>
    <row r="2822" spans="7:7" ht="14.45">
      <c r="G2822" s="12"/>
    </row>
    <row r="2823" spans="7:7" ht="14.45">
      <c r="G2823" s="12"/>
    </row>
    <row r="2824" spans="7:7" ht="14.45">
      <c r="G2824" s="12"/>
    </row>
    <row r="2825" spans="7:7" ht="14.45">
      <c r="G2825" s="12"/>
    </row>
    <row r="2826" spans="7:7" ht="14.45">
      <c r="G2826" s="12"/>
    </row>
    <row r="2827" spans="7:7" ht="14.45">
      <c r="G2827" s="12"/>
    </row>
    <row r="2828" spans="7:7" ht="14.45">
      <c r="G2828" s="12"/>
    </row>
    <row r="2829" spans="7:7" ht="14.45">
      <c r="G2829" s="12"/>
    </row>
    <row r="2830" spans="7:7" ht="14.45">
      <c r="G2830" s="12"/>
    </row>
    <row r="2831" spans="7:7" ht="14.45">
      <c r="G2831" s="12"/>
    </row>
    <row r="2832" spans="7:7" ht="14.45">
      <c r="G2832" s="12"/>
    </row>
    <row r="2833" spans="7:7" ht="14.45">
      <c r="G2833" s="12"/>
    </row>
    <row r="2834" spans="7:7" ht="14.45">
      <c r="G2834" s="12"/>
    </row>
    <row r="2835" spans="7:7" ht="14.45">
      <c r="G2835" s="12"/>
    </row>
    <row r="2836" spans="7:7" ht="14.45">
      <c r="G2836" s="12"/>
    </row>
    <row r="2837" spans="7:7" ht="14.45">
      <c r="G2837" s="12"/>
    </row>
    <row r="2838" spans="7:7" ht="14.45">
      <c r="G2838" s="12"/>
    </row>
    <row r="2839" spans="7:7" ht="14.45">
      <c r="G2839" s="12"/>
    </row>
    <row r="2840" spans="7:7" ht="14.45">
      <c r="G2840" s="12"/>
    </row>
    <row r="2841" spans="7:7" ht="14.45">
      <c r="G2841" s="12"/>
    </row>
    <row r="2842" spans="7:7" ht="14.45">
      <c r="G2842" s="12"/>
    </row>
    <row r="2843" spans="7:7" ht="14.45">
      <c r="G2843" s="12"/>
    </row>
    <row r="2844" spans="7:7" ht="14.45">
      <c r="G2844" s="12"/>
    </row>
    <row r="2845" spans="7:7" ht="14.45">
      <c r="G2845" s="12"/>
    </row>
    <row r="2846" spans="7:7" ht="14.45">
      <c r="G2846" s="12"/>
    </row>
    <row r="2847" spans="7:7" ht="14.45">
      <c r="G2847" s="12"/>
    </row>
    <row r="2848" spans="7:7" ht="14.45">
      <c r="G2848" s="12"/>
    </row>
    <row r="2849" spans="7:7" ht="14.45">
      <c r="G2849" s="12"/>
    </row>
    <row r="2850" spans="7:7" ht="14.45">
      <c r="G2850" s="12"/>
    </row>
    <row r="2851" spans="7:7" ht="14.45">
      <c r="G2851" s="12"/>
    </row>
    <row r="2852" spans="7:7" ht="14.45">
      <c r="G2852" s="12"/>
    </row>
    <row r="2853" spans="7:7" ht="14.45">
      <c r="G2853" s="12"/>
    </row>
    <row r="2854" spans="7:7" ht="14.45">
      <c r="G2854" s="12"/>
    </row>
    <row r="2855" spans="7:7" ht="14.45">
      <c r="G2855" s="12"/>
    </row>
    <row r="2856" spans="7:7" ht="14.45">
      <c r="G2856" s="12"/>
    </row>
    <row r="2857" spans="7:7" ht="14.45">
      <c r="G2857" s="12"/>
    </row>
    <row r="2858" spans="7:7" ht="14.45">
      <c r="G2858" s="12"/>
    </row>
    <row r="2859" spans="7:7" ht="14.45">
      <c r="G2859" s="12"/>
    </row>
    <row r="2860" spans="7:7" ht="14.45">
      <c r="G2860" s="12"/>
    </row>
    <row r="2861" spans="7:7" ht="14.45">
      <c r="G2861" s="12"/>
    </row>
    <row r="2862" spans="7:7" ht="14.45">
      <c r="G2862" s="12"/>
    </row>
    <row r="2863" spans="7:7" ht="14.45">
      <c r="G2863" s="12"/>
    </row>
    <row r="2864" spans="7:7" ht="14.45">
      <c r="G2864" s="12"/>
    </row>
    <row r="2865" spans="7:7" ht="14.45">
      <c r="G2865" s="12"/>
    </row>
    <row r="2866" spans="7:7" ht="14.45">
      <c r="G2866" s="12"/>
    </row>
    <row r="2867" spans="7:7" ht="14.45">
      <c r="G2867" s="12"/>
    </row>
    <row r="2868" spans="7:7" ht="14.45">
      <c r="G2868" s="12"/>
    </row>
    <row r="2869" spans="7:7" ht="14.45">
      <c r="G2869" s="12"/>
    </row>
    <row r="2870" spans="7:7" ht="14.45">
      <c r="G2870" s="12"/>
    </row>
    <row r="2871" spans="7:7" ht="14.45">
      <c r="G2871" s="12"/>
    </row>
    <row r="2872" spans="7:7" ht="14.45">
      <c r="G2872" s="12"/>
    </row>
    <row r="2873" spans="7:7" ht="14.45">
      <c r="G2873" s="12"/>
    </row>
    <row r="2874" spans="7:7" ht="14.45">
      <c r="G2874" s="12"/>
    </row>
    <row r="2875" spans="7:7" ht="14.45">
      <c r="G2875" s="12"/>
    </row>
    <row r="2876" spans="7:7" ht="14.45">
      <c r="G2876" s="12"/>
    </row>
    <row r="2877" spans="7:7" ht="14.45">
      <c r="G2877" s="12"/>
    </row>
    <row r="2878" spans="7:7" ht="14.45">
      <c r="G2878" s="12"/>
    </row>
    <row r="2879" spans="7:7" ht="14.45">
      <c r="G2879" s="12"/>
    </row>
    <row r="2880" spans="7:7" ht="14.45">
      <c r="G2880" s="12"/>
    </row>
    <row r="2881" spans="7:7" ht="14.45">
      <c r="G2881" s="12"/>
    </row>
    <row r="2882" spans="7:7" ht="14.45">
      <c r="G2882" s="12"/>
    </row>
    <row r="2883" spans="7:7" ht="14.45">
      <c r="G2883" s="12"/>
    </row>
    <row r="2884" spans="7:7" ht="14.45">
      <c r="G2884" s="12"/>
    </row>
    <row r="2885" spans="7:7" ht="14.45">
      <c r="G2885" s="12"/>
    </row>
    <row r="2886" spans="7:7" ht="14.45">
      <c r="G2886" s="12"/>
    </row>
    <row r="2887" spans="7:7" ht="14.45">
      <c r="G2887" s="12"/>
    </row>
    <row r="2888" spans="7:7" ht="14.45">
      <c r="G2888" s="12"/>
    </row>
    <row r="2889" spans="7:7" ht="14.45">
      <c r="G2889" s="12"/>
    </row>
    <row r="2890" spans="7:7" ht="14.45">
      <c r="G2890" s="12"/>
    </row>
    <row r="2891" spans="7:7" ht="14.45">
      <c r="G2891" s="12"/>
    </row>
    <row r="2892" spans="7:7" ht="14.45">
      <c r="G2892" s="12"/>
    </row>
    <row r="2893" spans="7:7" ht="14.45">
      <c r="G2893" s="12"/>
    </row>
    <row r="2894" spans="7:7" ht="14.45">
      <c r="G2894" s="12"/>
    </row>
    <row r="2895" spans="7:7" ht="14.45">
      <c r="G2895" s="12"/>
    </row>
    <row r="2896" spans="7:7" ht="14.45">
      <c r="G2896" s="12"/>
    </row>
    <row r="2897" spans="7:7" ht="14.45">
      <c r="G2897" s="12"/>
    </row>
    <row r="2898" spans="7:7" ht="14.45">
      <c r="G2898" s="12"/>
    </row>
    <row r="2899" spans="7:7" ht="14.45">
      <c r="G2899" s="12"/>
    </row>
    <row r="2900" spans="7:7" ht="14.45">
      <c r="G2900" s="12"/>
    </row>
    <row r="2901" spans="7:7" ht="14.45">
      <c r="G2901" s="12"/>
    </row>
    <row r="2902" spans="7:7" ht="14.45">
      <c r="G2902" s="12"/>
    </row>
    <row r="2903" spans="7:7" ht="14.45">
      <c r="G2903" s="12"/>
    </row>
    <row r="2904" spans="7:7" ht="14.45">
      <c r="G2904" s="12"/>
    </row>
    <row r="2905" spans="7:7" ht="14.45">
      <c r="G2905" s="12"/>
    </row>
    <row r="2906" spans="7:7" ht="14.45">
      <c r="G2906" s="12"/>
    </row>
    <row r="2907" spans="7:7" ht="14.45">
      <c r="G2907" s="12"/>
    </row>
    <row r="2908" spans="7:7" ht="14.45">
      <c r="G2908" s="12"/>
    </row>
    <row r="2909" spans="7:7" ht="14.45">
      <c r="G2909" s="12"/>
    </row>
    <row r="2910" spans="7:7" ht="14.45">
      <c r="G2910" s="12"/>
    </row>
    <row r="2911" spans="7:7" ht="14.45">
      <c r="G2911" s="12"/>
    </row>
    <row r="2912" spans="7:7" ht="14.45">
      <c r="G2912" s="12"/>
    </row>
    <row r="2913" spans="7:7" ht="14.45">
      <c r="G2913" s="12"/>
    </row>
    <row r="2914" spans="7:7" ht="14.45">
      <c r="G2914" s="12"/>
    </row>
    <row r="2915" spans="7:7" ht="14.45">
      <c r="G2915" s="12"/>
    </row>
    <row r="2916" spans="7:7" ht="14.45">
      <c r="G2916" s="12"/>
    </row>
    <row r="2917" spans="7:7" ht="14.45">
      <c r="G2917" s="12"/>
    </row>
    <row r="2918" spans="7:7" ht="14.45">
      <c r="G2918" s="12"/>
    </row>
    <row r="2919" spans="7:7" ht="14.45">
      <c r="G2919" s="12"/>
    </row>
    <row r="2920" spans="7:7" ht="14.45">
      <c r="G2920" s="12"/>
    </row>
    <row r="2921" spans="7:7" ht="14.45">
      <c r="G2921" s="12"/>
    </row>
    <row r="2922" spans="7:7" ht="14.45">
      <c r="G2922" s="12"/>
    </row>
    <row r="2923" spans="7:7" ht="14.45">
      <c r="G2923" s="12"/>
    </row>
    <row r="2924" spans="7:7" ht="14.45">
      <c r="G2924" s="12"/>
    </row>
    <row r="2925" spans="7:7" ht="14.45">
      <c r="G2925" s="12"/>
    </row>
    <row r="2926" spans="7:7" ht="14.45">
      <c r="G2926" s="12"/>
    </row>
    <row r="2927" spans="7:7" ht="14.45">
      <c r="G2927" s="12"/>
    </row>
    <row r="2928" spans="7:7" ht="14.45">
      <c r="G2928" s="12"/>
    </row>
    <row r="2929" spans="7:7" ht="14.45">
      <c r="G2929" s="12"/>
    </row>
    <row r="2930" spans="7:7" ht="14.45">
      <c r="G2930" s="12"/>
    </row>
    <row r="2931" spans="7:7" ht="14.45">
      <c r="G2931" s="12"/>
    </row>
    <row r="2932" spans="7:7" ht="14.45">
      <c r="G2932" s="12"/>
    </row>
    <row r="2933" spans="7:7" ht="14.45">
      <c r="G2933" s="12"/>
    </row>
    <row r="2934" spans="7:7" ht="14.45">
      <c r="G2934" s="12"/>
    </row>
    <row r="2935" spans="7:7" ht="14.45">
      <c r="G2935" s="12"/>
    </row>
    <row r="2936" spans="7:7" ht="14.45">
      <c r="G2936" s="12"/>
    </row>
    <row r="2937" spans="7:7" ht="14.45">
      <c r="G2937" s="12"/>
    </row>
    <row r="2938" spans="7:7" ht="14.45">
      <c r="G2938" s="12"/>
    </row>
    <row r="2939" spans="7:7" ht="14.45">
      <c r="G2939" s="12"/>
    </row>
    <row r="2940" spans="7:7" ht="14.45">
      <c r="G2940" s="12"/>
    </row>
    <row r="2941" spans="7:7" ht="14.45">
      <c r="G2941" s="12"/>
    </row>
    <row r="2942" spans="7:7" ht="14.45">
      <c r="G2942" s="12"/>
    </row>
    <row r="2943" spans="7:7" ht="14.45">
      <c r="G2943" s="12"/>
    </row>
    <row r="2944" spans="7:7" ht="14.45">
      <c r="G2944" s="12"/>
    </row>
    <row r="2945" spans="7:7" ht="14.45">
      <c r="G2945" s="12"/>
    </row>
    <row r="2946" spans="7:7" ht="14.45">
      <c r="G2946" s="12"/>
    </row>
    <row r="2947" spans="7:7" ht="14.45">
      <c r="G2947" s="12"/>
    </row>
    <row r="2948" spans="7:7" ht="14.45">
      <c r="G2948" s="12"/>
    </row>
    <row r="2949" spans="7:7" ht="14.45">
      <c r="G2949" s="12"/>
    </row>
    <row r="2950" spans="7:7" ht="14.45">
      <c r="G2950" s="12"/>
    </row>
    <row r="2951" spans="7:7" ht="14.45">
      <c r="G2951" s="12"/>
    </row>
    <row r="2952" spans="7:7" ht="14.45">
      <c r="G2952" s="12"/>
    </row>
    <row r="2953" spans="7:7" ht="14.45">
      <c r="G2953" s="12"/>
    </row>
    <row r="2954" spans="7:7" ht="14.45">
      <c r="G2954" s="12"/>
    </row>
    <row r="2955" spans="7:7" ht="14.45">
      <c r="G2955" s="12"/>
    </row>
    <row r="2956" spans="7:7" ht="14.45">
      <c r="G2956" s="12"/>
    </row>
    <row r="2957" spans="7:7" ht="14.45">
      <c r="G2957" s="12"/>
    </row>
    <row r="2958" spans="7:7" ht="14.45">
      <c r="G2958" s="12"/>
    </row>
    <row r="2959" spans="7:7" ht="14.45">
      <c r="G2959" s="12"/>
    </row>
    <row r="2960" spans="7:7" ht="14.45">
      <c r="G2960" s="12"/>
    </row>
    <row r="2961" spans="7:7" ht="14.45">
      <c r="G2961" s="12"/>
    </row>
    <row r="2962" spans="7:7" ht="14.45">
      <c r="G2962" s="12"/>
    </row>
    <row r="2963" spans="7:7" ht="14.45">
      <c r="G2963" s="12"/>
    </row>
    <row r="2964" spans="7:7" ht="14.45">
      <c r="G2964" s="12"/>
    </row>
    <row r="2965" spans="7:7" ht="14.45">
      <c r="G2965" s="12"/>
    </row>
    <row r="2966" spans="7:7" ht="14.45">
      <c r="G2966" s="12"/>
    </row>
    <row r="2967" spans="7:7" ht="14.45">
      <c r="G2967" s="12"/>
    </row>
    <row r="2968" spans="7:7" ht="14.45">
      <c r="G2968" s="12"/>
    </row>
    <row r="2969" spans="7:7" ht="14.45">
      <c r="G2969" s="12"/>
    </row>
    <row r="2970" spans="7:7" ht="14.45">
      <c r="G2970" s="12"/>
    </row>
    <row r="2971" spans="7:7" ht="14.45">
      <c r="G2971" s="12"/>
    </row>
    <row r="2972" spans="7:7" ht="14.45">
      <c r="G2972" s="12"/>
    </row>
    <row r="2973" spans="7:7" ht="14.45">
      <c r="G2973" s="12"/>
    </row>
    <row r="2974" spans="7:7" ht="14.45">
      <c r="G2974" s="12"/>
    </row>
    <row r="2975" spans="7:7" ht="14.45">
      <c r="G2975" s="12"/>
    </row>
    <row r="2976" spans="7:7" ht="14.45">
      <c r="G2976" s="12"/>
    </row>
    <row r="2977" spans="7:7" ht="14.45">
      <c r="G2977" s="12"/>
    </row>
    <row r="2978" spans="7:7" ht="14.45">
      <c r="G2978" s="12"/>
    </row>
    <row r="2979" spans="7:7" ht="14.45">
      <c r="G2979" s="12"/>
    </row>
    <row r="2980" spans="7:7" ht="14.45">
      <c r="G2980" s="12"/>
    </row>
    <row r="2981" spans="7:7" ht="14.45">
      <c r="G2981" s="12"/>
    </row>
    <row r="2982" spans="7:7" ht="14.45">
      <c r="G2982" s="12"/>
    </row>
    <row r="2983" spans="7:7" ht="14.45">
      <c r="G2983" s="12"/>
    </row>
    <row r="2984" spans="7:7" ht="14.45">
      <c r="G2984" s="12"/>
    </row>
    <row r="2985" spans="7:7" ht="14.45">
      <c r="G2985" s="12"/>
    </row>
    <row r="2986" spans="7:7" ht="14.45">
      <c r="G2986" s="12"/>
    </row>
    <row r="2987" spans="7:7" ht="14.45">
      <c r="G2987" s="12"/>
    </row>
    <row r="2988" spans="7:7" ht="14.45">
      <c r="G2988" s="12"/>
    </row>
    <row r="2989" spans="7:7" ht="14.45">
      <c r="G2989" s="12"/>
    </row>
    <row r="2990" spans="7:7" ht="14.45">
      <c r="G2990" s="12"/>
    </row>
    <row r="2991" spans="7:7" ht="14.45">
      <c r="G2991" s="12"/>
    </row>
    <row r="2992" spans="7:7" ht="14.45">
      <c r="G2992" s="12"/>
    </row>
    <row r="2993" spans="7:7" ht="14.45">
      <c r="G2993" s="12"/>
    </row>
    <row r="2994" spans="7:7" ht="14.45">
      <c r="G2994" s="12"/>
    </row>
    <row r="2995" spans="7:7" ht="14.45">
      <c r="G2995" s="12"/>
    </row>
    <row r="2996" spans="7:7" ht="14.45">
      <c r="G2996" s="12"/>
    </row>
    <row r="2997" spans="7:7" ht="14.45">
      <c r="G2997" s="12"/>
    </row>
    <row r="2998" spans="7:7" ht="14.45">
      <c r="G2998" s="12"/>
    </row>
    <row r="2999" spans="7:7" ht="14.45">
      <c r="G2999" s="12"/>
    </row>
    <row r="3000" spans="7:7" ht="14.45">
      <c r="G3000" s="12"/>
    </row>
    <row r="3001" spans="7:7" ht="14.45">
      <c r="G3001" s="12"/>
    </row>
    <row r="3002" spans="7:7" ht="14.45">
      <c r="G3002" s="12"/>
    </row>
    <row r="3003" spans="7:7" ht="14.45">
      <c r="G3003" s="12"/>
    </row>
    <row r="3004" spans="7:7" ht="14.45">
      <c r="G3004" s="12"/>
    </row>
    <row r="3005" spans="7:7" ht="14.45">
      <c r="G3005" s="12"/>
    </row>
    <row r="3006" spans="7:7" ht="14.45">
      <c r="G3006" s="12"/>
    </row>
    <row r="3007" spans="7:7" ht="14.45">
      <c r="G3007" s="12"/>
    </row>
    <row r="3008" spans="7:7" ht="14.45">
      <c r="G3008" s="12"/>
    </row>
    <row r="3009" spans="7:7" ht="14.45">
      <c r="G3009" s="12"/>
    </row>
    <row r="3010" spans="7:7" ht="14.45">
      <c r="G3010" s="12"/>
    </row>
    <row r="3011" spans="7:7" ht="14.45">
      <c r="G3011" s="12"/>
    </row>
    <row r="3012" spans="7:7" ht="14.45">
      <c r="G3012" s="12"/>
    </row>
    <row r="3013" spans="7:7" ht="14.45">
      <c r="G3013" s="12"/>
    </row>
    <row r="3014" spans="7:7" ht="14.45">
      <c r="G3014" s="12"/>
    </row>
    <row r="3015" spans="7:7" ht="14.45">
      <c r="G3015" s="12"/>
    </row>
    <row r="3016" spans="7:7" ht="14.45">
      <c r="G3016" s="12"/>
    </row>
    <row r="3017" spans="7:7" ht="14.45">
      <c r="G3017" s="12"/>
    </row>
    <row r="3018" spans="7:7" ht="14.45">
      <c r="G3018" s="12"/>
    </row>
    <row r="3019" spans="7:7" ht="14.45">
      <c r="G3019" s="12"/>
    </row>
    <row r="3020" spans="7:7" ht="14.45">
      <c r="G3020" s="12"/>
    </row>
    <row r="3021" spans="7:7" ht="14.45">
      <c r="G3021" s="12"/>
    </row>
    <row r="3022" spans="7:7" ht="14.45">
      <c r="G3022" s="12"/>
    </row>
    <row r="3023" spans="7:7" ht="14.45">
      <c r="G3023" s="12"/>
    </row>
    <row r="3024" spans="7:7" ht="14.45">
      <c r="G3024" s="12"/>
    </row>
    <row r="3025" spans="7:7" ht="14.45">
      <c r="G3025" s="12"/>
    </row>
    <row r="3026" spans="7:7" ht="14.45">
      <c r="G3026" s="12"/>
    </row>
    <row r="3027" spans="7:7" ht="14.45">
      <c r="G3027" s="12"/>
    </row>
    <row r="3028" spans="7:7" ht="14.45">
      <c r="G3028" s="12"/>
    </row>
    <row r="3029" spans="7:7" ht="14.45">
      <c r="G3029" s="12"/>
    </row>
    <row r="3030" spans="7:7" ht="14.45">
      <c r="G3030" s="12"/>
    </row>
    <row r="3031" spans="7:7" ht="14.45">
      <c r="G3031" s="12"/>
    </row>
    <row r="3032" spans="7:7" ht="14.45">
      <c r="G3032" s="12"/>
    </row>
    <row r="3033" spans="7:7" ht="14.45">
      <c r="G3033" s="12"/>
    </row>
    <row r="3034" spans="7:7" ht="14.45">
      <c r="G3034" s="12"/>
    </row>
    <row r="3035" spans="7:7" ht="14.45">
      <c r="G3035" s="12"/>
    </row>
    <row r="3036" spans="7:7" ht="14.45">
      <c r="G3036" s="12"/>
    </row>
    <row r="3037" spans="7:7" ht="14.45">
      <c r="G3037" s="12"/>
    </row>
    <row r="3038" spans="7:7" ht="14.45">
      <c r="G3038" s="12"/>
    </row>
    <row r="3039" spans="7:7" ht="14.45">
      <c r="G3039" s="12"/>
    </row>
    <row r="3040" spans="7:7" ht="14.45">
      <c r="G3040" s="12"/>
    </row>
    <row r="3041" spans="7:7" ht="14.45">
      <c r="G3041" s="12"/>
    </row>
    <row r="3042" spans="7:7" ht="14.45">
      <c r="G3042" s="12"/>
    </row>
    <row r="3043" spans="7:7" ht="14.45">
      <c r="G3043" s="12"/>
    </row>
    <row r="3044" spans="7:7" ht="14.45">
      <c r="G3044" s="12"/>
    </row>
    <row r="3045" spans="7:7" ht="14.45">
      <c r="G3045" s="12"/>
    </row>
    <row r="3046" spans="7:7" ht="14.45">
      <c r="G3046" s="12"/>
    </row>
    <row r="3047" spans="7:7" ht="14.45">
      <c r="G3047" s="12"/>
    </row>
    <row r="3048" spans="7:7" ht="14.45">
      <c r="G3048" s="12"/>
    </row>
    <row r="3049" spans="7:7" ht="14.45">
      <c r="G3049" s="12"/>
    </row>
    <row r="3050" spans="7:7" ht="14.45">
      <c r="G3050" s="12"/>
    </row>
    <row r="3051" spans="7:7" ht="14.45">
      <c r="G3051" s="12"/>
    </row>
    <row r="3052" spans="7:7" ht="14.45">
      <c r="G3052" s="12"/>
    </row>
    <row r="3053" spans="7:7" ht="14.45">
      <c r="G3053" s="12"/>
    </row>
    <row r="3054" spans="7:7" ht="14.45">
      <c r="G3054" s="12"/>
    </row>
    <row r="3055" spans="7:7" ht="14.45">
      <c r="G3055" s="12"/>
    </row>
    <row r="3056" spans="7:7" ht="14.45">
      <c r="G3056" s="12"/>
    </row>
    <row r="3057" spans="7:7" ht="14.45">
      <c r="G3057" s="12"/>
    </row>
    <row r="3058" spans="7:7" ht="14.45">
      <c r="G3058" s="12"/>
    </row>
    <row r="3059" spans="7:7" ht="14.45">
      <c r="G3059" s="12"/>
    </row>
    <row r="3060" spans="7:7" ht="14.45">
      <c r="G3060" s="12"/>
    </row>
    <row r="3061" spans="7:7" ht="14.45">
      <c r="G3061" s="12"/>
    </row>
    <row r="3062" spans="7:7" ht="14.45">
      <c r="G3062" s="12"/>
    </row>
    <row r="3063" spans="7:7" ht="14.45">
      <c r="G3063" s="12"/>
    </row>
    <row r="3064" spans="7:7" ht="14.45">
      <c r="G3064" s="12"/>
    </row>
    <row r="3065" spans="7:7" ht="14.45">
      <c r="G3065" s="12"/>
    </row>
    <row r="3066" spans="7:7" ht="14.45">
      <c r="G3066" s="12"/>
    </row>
    <row r="3067" spans="7:7" ht="14.45">
      <c r="G3067" s="12"/>
    </row>
    <row r="3068" spans="7:7" ht="14.45">
      <c r="G3068" s="12"/>
    </row>
    <row r="3069" spans="7:7" ht="14.45">
      <c r="G3069" s="12"/>
    </row>
    <row r="3070" spans="7:7" ht="14.45">
      <c r="G3070" s="12"/>
    </row>
    <row r="3071" spans="7:7" ht="14.45">
      <c r="G3071" s="12"/>
    </row>
    <row r="3072" spans="7:7" ht="14.45">
      <c r="G3072" s="12"/>
    </row>
    <row r="3073" spans="7:7" ht="14.45">
      <c r="G3073" s="12"/>
    </row>
    <row r="3074" spans="7:7" ht="14.45">
      <c r="G3074" s="12"/>
    </row>
    <row r="3075" spans="7:7" ht="14.45">
      <c r="G3075" s="12"/>
    </row>
    <row r="3076" spans="7:7" ht="14.45">
      <c r="G3076" s="12"/>
    </row>
    <row r="3077" spans="7:7" ht="14.45">
      <c r="G3077" s="12"/>
    </row>
    <row r="3078" spans="7:7" ht="14.45">
      <c r="G3078" s="12"/>
    </row>
    <row r="3079" spans="7:7" ht="14.45">
      <c r="G3079" s="12"/>
    </row>
    <row r="3080" spans="7:7" ht="14.45">
      <c r="G3080" s="12"/>
    </row>
    <row r="3081" spans="7:7" ht="14.45">
      <c r="G3081" s="12"/>
    </row>
    <row r="3082" spans="7:7" ht="14.45">
      <c r="G3082" s="12"/>
    </row>
    <row r="3083" spans="7:7" ht="14.45">
      <c r="G3083" s="12"/>
    </row>
    <row r="3084" spans="7:7" ht="14.45">
      <c r="G3084" s="12"/>
    </row>
    <row r="3085" spans="7:7" ht="14.45">
      <c r="G3085" s="12"/>
    </row>
    <row r="3086" spans="7:7" ht="14.45">
      <c r="G3086" s="12"/>
    </row>
    <row r="3087" spans="7:7" ht="14.45">
      <c r="G3087" s="12"/>
    </row>
    <row r="3088" spans="7:7" ht="14.45">
      <c r="G3088" s="12"/>
    </row>
    <row r="3089" spans="7:7" ht="14.45">
      <c r="G3089" s="12"/>
    </row>
    <row r="3090" spans="7:7" ht="14.45">
      <c r="G3090" s="12"/>
    </row>
    <row r="3091" spans="7:7" ht="14.45">
      <c r="G3091" s="12"/>
    </row>
    <row r="3092" spans="7:7" ht="14.45">
      <c r="G3092" s="12"/>
    </row>
    <row r="3093" spans="7:7" ht="14.45">
      <c r="G3093" s="12"/>
    </row>
    <row r="3094" spans="7:7" ht="14.45">
      <c r="G3094" s="12"/>
    </row>
    <row r="3095" spans="7:7" ht="14.45">
      <c r="G3095" s="12"/>
    </row>
    <row r="3096" spans="7:7" ht="14.45">
      <c r="G3096" s="12"/>
    </row>
    <row r="3097" spans="7:7" ht="14.45">
      <c r="G3097" s="12"/>
    </row>
    <row r="3098" spans="7:7" ht="14.45">
      <c r="G3098" s="12"/>
    </row>
    <row r="3099" spans="7:7" ht="14.45">
      <c r="G3099" s="12"/>
    </row>
    <row r="3100" spans="7:7" ht="14.45">
      <c r="G3100" s="12"/>
    </row>
    <row r="3101" spans="7:7" ht="14.45">
      <c r="G3101" s="12"/>
    </row>
    <row r="3102" spans="7:7" ht="14.45">
      <c r="G3102" s="12"/>
    </row>
    <row r="3103" spans="7:7" ht="14.45">
      <c r="G3103" s="12"/>
    </row>
    <row r="3104" spans="7:7" ht="14.45">
      <c r="G3104" s="12"/>
    </row>
    <row r="3105" spans="7:7" ht="14.45">
      <c r="G3105" s="12"/>
    </row>
    <row r="3106" spans="7:7" ht="14.45">
      <c r="G3106" s="12"/>
    </row>
    <row r="3107" spans="7:7" ht="14.45">
      <c r="G3107" s="12"/>
    </row>
    <row r="3108" spans="7:7" ht="14.45">
      <c r="G3108" s="12"/>
    </row>
    <row r="3109" spans="7:7" ht="14.45">
      <c r="G3109" s="12"/>
    </row>
    <row r="3110" spans="7:7" ht="14.45">
      <c r="G3110" s="12"/>
    </row>
    <row r="3111" spans="7:7" ht="14.45">
      <c r="G3111" s="12"/>
    </row>
    <row r="3112" spans="7:7" ht="14.45">
      <c r="G3112" s="12"/>
    </row>
    <row r="3113" spans="7:7" ht="14.45">
      <c r="G3113" s="12"/>
    </row>
    <row r="3114" spans="7:7" ht="14.45">
      <c r="G3114" s="12"/>
    </row>
    <row r="3115" spans="7:7" ht="14.45">
      <c r="G3115" s="12"/>
    </row>
    <row r="3116" spans="7:7" ht="14.45">
      <c r="G3116" s="12"/>
    </row>
    <row r="3117" spans="7:7" ht="14.45">
      <c r="G3117" s="12"/>
    </row>
    <row r="3118" spans="7:7" ht="14.45">
      <c r="G3118" s="12"/>
    </row>
    <row r="3119" spans="7:7" ht="14.45">
      <c r="G3119" s="12"/>
    </row>
    <row r="3120" spans="7:7" ht="14.45">
      <c r="G3120" s="12"/>
    </row>
    <row r="3121" spans="7:7" ht="14.45">
      <c r="G3121" s="12"/>
    </row>
    <row r="3122" spans="7:7" ht="14.45">
      <c r="G3122" s="12"/>
    </row>
    <row r="3123" spans="7:7" ht="14.45">
      <c r="G3123" s="12"/>
    </row>
    <row r="3124" spans="7:7" ht="14.45">
      <c r="G3124" s="12"/>
    </row>
    <row r="3125" spans="7:7" ht="14.45">
      <c r="G3125" s="12"/>
    </row>
    <row r="3126" spans="7:7" ht="14.45">
      <c r="G3126" s="12"/>
    </row>
    <row r="3127" spans="7:7" ht="14.45">
      <c r="G3127" s="12"/>
    </row>
    <row r="3128" spans="7:7" ht="14.45">
      <c r="G3128" s="12"/>
    </row>
    <row r="3129" spans="7:7" ht="14.45">
      <c r="G3129" s="12"/>
    </row>
    <row r="3130" spans="7:7" ht="14.45">
      <c r="G3130" s="12"/>
    </row>
    <row r="3131" spans="7:7" ht="14.45">
      <c r="G3131" s="12"/>
    </row>
    <row r="3132" spans="7:7" ht="14.45">
      <c r="G3132" s="12"/>
    </row>
    <row r="3133" spans="7:7" ht="14.45">
      <c r="G3133" s="12"/>
    </row>
    <row r="3134" spans="7:7" ht="14.45">
      <c r="G3134" s="12"/>
    </row>
    <row r="3135" spans="7:7" ht="14.45">
      <c r="G3135" s="12"/>
    </row>
    <row r="3136" spans="7:7" ht="14.45">
      <c r="G3136" s="12"/>
    </row>
    <row r="3137" spans="7:7" ht="14.45">
      <c r="G3137" s="12"/>
    </row>
    <row r="3138" spans="7:7" ht="14.45">
      <c r="G3138" s="12"/>
    </row>
    <row r="3139" spans="7:7" ht="14.45">
      <c r="G3139" s="12"/>
    </row>
    <row r="3140" spans="7:7" ht="14.45">
      <c r="G3140" s="12"/>
    </row>
    <row r="3141" spans="7:7" ht="14.45">
      <c r="G3141" s="12"/>
    </row>
    <row r="3142" spans="7:7" ht="14.45">
      <c r="G3142" s="12"/>
    </row>
    <row r="3143" spans="7:7" ht="14.45">
      <c r="G3143" s="12"/>
    </row>
    <row r="3144" spans="7:7" ht="14.45">
      <c r="G3144" s="12"/>
    </row>
    <row r="3145" spans="7:7" ht="14.45">
      <c r="G3145" s="12"/>
    </row>
    <row r="3146" spans="7:7" ht="14.45">
      <c r="G3146" s="12"/>
    </row>
    <row r="3147" spans="7:7" ht="14.45">
      <c r="G3147" s="12"/>
    </row>
    <row r="3148" spans="7:7" ht="14.45">
      <c r="G3148" s="12"/>
    </row>
    <row r="3149" spans="7:7" ht="14.45">
      <c r="G3149" s="12"/>
    </row>
    <row r="3150" spans="7:7" ht="14.45">
      <c r="G3150" s="12"/>
    </row>
    <row r="3151" spans="7:7" ht="14.45">
      <c r="G3151" s="12"/>
    </row>
    <row r="3152" spans="7:7" ht="14.45">
      <c r="G3152" s="12"/>
    </row>
    <row r="3153" spans="7:7" ht="14.45">
      <c r="G3153" s="12"/>
    </row>
    <row r="3154" spans="7:7" ht="14.45">
      <c r="G3154" s="12"/>
    </row>
    <row r="3155" spans="7:7" ht="14.45">
      <c r="G3155" s="12"/>
    </row>
    <row r="3156" spans="7:7" ht="14.45">
      <c r="G3156" s="12"/>
    </row>
    <row r="3157" spans="7:7" ht="14.45">
      <c r="G3157" s="12"/>
    </row>
    <row r="3158" spans="7:7" ht="14.45">
      <c r="G3158" s="12"/>
    </row>
    <row r="3159" spans="7:7" ht="14.45">
      <c r="G3159" s="12"/>
    </row>
    <row r="3160" spans="7:7" ht="14.45">
      <c r="G3160" s="12"/>
    </row>
    <row r="3161" spans="7:7" ht="14.45">
      <c r="G3161" s="12"/>
    </row>
    <row r="3162" spans="7:7" ht="14.45">
      <c r="G3162" s="12"/>
    </row>
    <row r="3163" spans="7:7" ht="14.45">
      <c r="G3163" s="12"/>
    </row>
    <row r="3164" spans="7:7" ht="14.45">
      <c r="G3164" s="12"/>
    </row>
    <row r="3165" spans="7:7" ht="14.45">
      <c r="G3165" s="12"/>
    </row>
    <row r="3166" spans="7:7" ht="14.45">
      <c r="G3166" s="12"/>
    </row>
    <row r="3167" spans="7:7" ht="14.45">
      <c r="G3167" s="12"/>
    </row>
    <row r="3168" spans="7:7" ht="14.45">
      <c r="G3168" s="12"/>
    </row>
    <row r="3169" spans="7:7" ht="14.45">
      <c r="G3169" s="12"/>
    </row>
    <row r="3170" spans="7:7" ht="14.45">
      <c r="G3170" s="12"/>
    </row>
    <row r="3171" spans="7:7" ht="14.45">
      <c r="G3171" s="12"/>
    </row>
    <row r="3172" spans="7:7" ht="14.45">
      <c r="G3172" s="12"/>
    </row>
    <row r="3173" spans="7:7" ht="14.45">
      <c r="G3173" s="12"/>
    </row>
    <row r="3174" spans="7:7" ht="14.45">
      <c r="G3174" s="12"/>
    </row>
    <row r="3175" spans="7:7" ht="14.45">
      <c r="G3175" s="12"/>
    </row>
    <row r="3176" spans="7:7" ht="14.45">
      <c r="G3176" s="12"/>
    </row>
    <row r="3177" spans="7:7" ht="14.45">
      <c r="G3177" s="12"/>
    </row>
    <row r="3178" spans="7:7" ht="14.45">
      <c r="G3178" s="12"/>
    </row>
    <row r="3179" spans="7:7" ht="14.45">
      <c r="G3179" s="12"/>
    </row>
    <row r="3180" spans="7:7" ht="14.45">
      <c r="G3180" s="12"/>
    </row>
    <row r="3181" spans="7:7" ht="14.45">
      <c r="G3181" s="12"/>
    </row>
    <row r="3182" spans="7:7" ht="14.45">
      <c r="G3182" s="12"/>
    </row>
    <row r="3183" spans="7:7" ht="14.45">
      <c r="G3183" s="12"/>
    </row>
    <row r="3184" spans="7:7" ht="14.45">
      <c r="G3184" s="12"/>
    </row>
    <row r="3185" spans="7:7" ht="14.45">
      <c r="G3185" s="12"/>
    </row>
    <row r="3186" spans="7:7" ht="14.45">
      <c r="G3186" s="12"/>
    </row>
    <row r="3187" spans="7:7" ht="14.45">
      <c r="G3187" s="12"/>
    </row>
    <row r="3188" spans="7:7" ht="14.45">
      <c r="G3188" s="12"/>
    </row>
    <row r="3189" spans="7:7" ht="14.45">
      <c r="G3189" s="12"/>
    </row>
    <row r="3190" spans="7:7" ht="14.45">
      <c r="G3190" s="12"/>
    </row>
    <row r="3191" spans="7:7" ht="14.45">
      <c r="G3191" s="12"/>
    </row>
    <row r="3192" spans="7:7" ht="14.45">
      <c r="G3192" s="12"/>
    </row>
    <row r="3193" spans="7:7" ht="14.45">
      <c r="G3193" s="12"/>
    </row>
    <row r="3194" spans="7:7" ht="14.45">
      <c r="G3194" s="12"/>
    </row>
    <row r="3195" spans="7:7" ht="14.45">
      <c r="G3195" s="12"/>
    </row>
    <row r="3196" spans="7:7" ht="14.45">
      <c r="G3196" s="12"/>
    </row>
    <row r="3197" spans="7:7" ht="14.45">
      <c r="G3197" s="12"/>
    </row>
    <row r="3198" spans="7:7" ht="14.45">
      <c r="G3198" s="12"/>
    </row>
    <row r="3199" spans="7:7" ht="14.45">
      <c r="G3199" s="12"/>
    </row>
    <row r="3200" spans="7:7" ht="14.45">
      <c r="G3200" s="12"/>
    </row>
    <row r="3201" spans="7:7" ht="14.45">
      <c r="G3201" s="12"/>
    </row>
    <row r="3202" spans="7:7" ht="14.45">
      <c r="G3202" s="12"/>
    </row>
    <row r="3203" spans="7:7" ht="14.45">
      <c r="G3203" s="12"/>
    </row>
    <row r="3204" spans="7:7" ht="14.45">
      <c r="G3204" s="12"/>
    </row>
    <row r="3205" spans="7:7" ht="14.45">
      <c r="G3205" s="12"/>
    </row>
    <row r="3206" spans="7:7" ht="14.45">
      <c r="G3206" s="12"/>
    </row>
    <row r="3207" spans="7:7" ht="14.45">
      <c r="G3207" s="12"/>
    </row>
    <row r="3208" spans="7:7" ht="14.45">
      <c r="G3208" s="12"/>
    </row>
    <row r="3209" spans="7:7" ht="14.45">
      <c r="G3209" s="12"/>
    </row>
    <row r="3210" spans="7:7" ht="14.45">
      <c r="G3210" s="12"/>
    </row>
    <row r="3211" spans="7:7" ht="14.45">
      <c r="G3211" s="12"/>
    </row>
    <row r="3212" spans="7:7" ht="14.45">
      <c r="G3212" s="12"/>
    </row>
    <row r="3213" spans="7:7" ht="14.45">
      <c r="G3213" s="12"/>
    </row>
    <row r="3214" spans="7:7" ht="14.45">
      <c r="G3214" s="12"/>
    </row>
    <row r="3215" spans="7:7" ht="14.45">
      <c r="G3215" s="12"/>
    </row>
    <row r="3216" spans="7:7" ht="14.45">
      <c r="G3216" s="12"/>
    </row>
    <row r="3217" spans="7:7" ht="14.45">
      <c r="G3217" s="12"/>
    </row>
    <row r="3218" spans="7:7" ht="14.45">
      <c r="G3218" s="12"/>
    </row>
    <row r="3219" spans="7:7" ht="14.45">
      <c r="G3219" s="12"/>
    </row>
    <row r="3220" spans="7:7" ht="14.45">
      <c r="G3220" s="12"/>
    </row>
    <row r="3221" spans="7:7" ht="14.45">
      <c r="G3221" s="12"/>
    </row>
    <row r="3222" spans="7:7" ht="14.45">
      <c r="G3222" s="12"/>
    </row>
    <row r="3223" spans="7:7" ht="14.45">
      <c r="G3223" s="12"/>
    </row>
    <row r="3224" spans="7:7" ht="14.45">
      <c r="G3224" s="12"/>
    </row>
    <row r="3225" spans="7:7" ht="14.45">
      <c r="G3225" s="12"/>
    </row>
    <row r="3226" spans="7:7" ht="14.45">
      <c r="G3226" s="12"/>
    </row>
    <row r="3227" spans="7:7" ht="14.45">
      <c r="G3227" s="12"/>
    </row>
    <row r="3228" spans="7:7" ht="14.45">
      <c r="G3228" s="12"/>
    </row>
    <row r="3229" spans="7:7" ht="14.45">
      <c r="G3229" s="12"/>
    </row>
    <row r="3230" spans="7:7" ht="14.45">
      <c r="G3230" s="12"/>
    </row>
    <row r="3231" spans="7:7" ht="14.45">
      <c r="G3231" s="12"/>
    </row>
    <row r="3232" spans="7:7" ht="14.45">
      <c r="G3232" s="12"/>
    </row>
    <row r="3233" spans="7:7" ht="14.45">
      <c r="G3233" s="12"/>
    </row>
    <row r="3234" spans="7:7" ht="14.45">
      <c r="G3234" s="12"/>
    </row>
    <row r="3235" spans="7:7" ht="14.45">
      <c r="G3235" s="12"/>
    </row>
    <row r="3236" spans="7:7" ht="14.45">
      <c r="G3236" s="12"/>
    </row>
    <row r="3237" spans="7:7" ht="14.45">
      <c r="G3237" s="12"/>
    </row>
    <row r="3238" spans="7:7" ht="14.45">
      <c r="G3238" s="12"/>
    </row>
    <row r="3239" spans="7:7" ht="14.45">
      <c r="G3239" s="12"/>
    </row>
    <row r="3240" spans="7:7" ht="14.45">
      <c r="G3240" s="12"/>
    </row>
    <row r="3241" spans="7:7" ht="14.45">
      <c r="G3241" s="12"/>
    </row>
    <row r="3242" spans="7:7" ht="14.45">
      <c r="G3242" s="12"/>
    </row>
    <row r="3243" spans="7:7" ht="14.45">
      <c r="G3243" s="12"/>
    </row>
    <row r="3244" spans="7:7" ht="14.45">
      <c r="G3244" s="12"/>
    </row>
    <row r="3245" spans="7:7" ht="14.45">
      <c r="G3245" s="12"/>
    </row>
    <row r="3246" spans="7:7" ht="14.45">
      <c r="G3246" s="12"/>
    </row>
    <row r="3247" spans="7:7" ht="14.45">
      <c r="G3247" s="12"/>
    </row>
    <row r="3248" spans="7:7" ht="14.45">
      <c r="G3248" s="12"/>
    </row>
    <row r="3249" spans="7:7" ht="14.45">
      <c r="G3249" s="12"/>
    </row>
    <row r="3250" spans="7:7" ht="14.45">
      <c r="G3250" s="12"/>
    </row>
    <row r="3251" spans="7:7" ht="14.45">
      <c r="G3251" s="12"/>
    </row>
    <row r="3252" spans="7:7" ht="14.45">
      <c r="G3252" s="12"/>
    </row>
    <row r="3253" spans="7:7" ht="14.45">
      <c r="G3253" s="12"/>
    </row>
    <row r="3254" spans="7:7" ht="14.45">
      <c r="G3254" s="12"/>
    </row>
    <row r="3255" spans="7:7" ht="14.45">
      <c r="G3255" s="12"/>
    </row>
    <row r="3256" spans="7:7" ht="14.45">
      <c r="G3256" s="12"/>
    </row>
    <row r="3257" spans="7:7" ht="14.45">
      <c r="G3257" s="12"/>
    </row>
    <row r="3258" spans="7:7" ht="14.45">
      <c r="G3258" s="12"/>
    </row>
    <row r="3259" spans="7:7" ht="14.45">
      <c r="G3259" s="12"/>
    </row>
    <row r="3260" spans="7:7" ht="14.45">
      <c r="G3260" s="12"/>
    </row>
    <row r="3261" spans="7:7" ht="14.45">
      <c r="G3261" s="12"/>
    </row>
    <row r="3262" spans="7:7" ht="14.45">
      <c r="G3262" s="12"/>
    </row>
    <row r="3263" spans="7:7" ht="14.45">
      <c r="G3263" s="12"/>
    </row>
    <row r="3264" spans="7:7" ht="14.45">
      <c r="G3264" s="12"/>
    </row>
    <row r="3265" spans="7:7" ht="14.45">
      <c r="G3265" s="12"/>
    </row>
    <row r="3266" spans="7:7" ht="14.45">
      <c r="G3266" s="12"/>
    </row>
    <row r="3267" spans="7:7" ht="14.45">
      <c r="G3267" s="12"/>
    </row>
    <row r="3268" spans="7:7" ht="14.45">
      <c r="G3268" s="12"/>
    </row>
    <row r="3269" spans="7:7" ht="14.45">
      <c r="G3269" s="12"/>
    </row>
    <row r="3270" spans="7:7" ht="14.45">
      <c r="G3270" s="12"/>
    </row>
    <row r="3271" spans="7:7" ht="14.45">
      <c r="G3271" s="12"/>
    </row>
    <row r="3272" spans="7:7" ht="14.45">
      <c r="G3272" s="12"/>
    </row>
    <row r="3273" spans="7:7" ht="14.45">
      <c r="G3273" s="12"/>
    </row>
    <row r="3274" spans="7:7" ht="14.45">
      <c r="G3274" s="12"/>
    </row>
    <row r="3275" spans="7:7" ht="14.45">
      <c r="G3275" s="12"/>
    </row>
    <row r="3276" spans="7:7" ht="14.45">
      <c r="G3276" s="12"/>
    </row>
    <row r="3277" spans="7:7" ht="14.45">
      <c r="G3277" s="12"/>
    </row>
    <row r="3278" spans="7:7" ht="14.45">
      <c r="G3278" s="12"/>
    </row>
    <row r="3279" spans="7:7" ht="14.45">
      <c r="G3279" s="12"/>
    </row>
    <row r="3280" spans="7:7" ht="14.45">
      <c r="G3280" s="12"/>
    </row>
    <row r="3281" spans="7:7" ht="14.45">
      <c r="G3281" s="12"/>
    </row>
    <row r="3282" spans="7:7" ht="14.45">
      <c r="G3282" s="12"/>
    </row>
    <row r="3283" spans="7:7" ht="14.45">
      <c r="G3283" s="12"/>
    </row>
    <row r="3284" spans="7:7" ht="14.45">
      <c r="G3284" s="12"/>
    </row>
    <row r="3285" spans="7:7" ht="14.45">
      <c r="G3285" s="12"/>
    </row>
    <row r="3286" spans="7:7" ht="14.45">
      <c r="G3286" s="12"/>
    </row>
    <row r="3287" spans="7:7" ht="14.45">
      <c r="G3287" s="12"/>
    </row>
    <row r="3288" spans="7:7" ht="14.45">
      <c r="G3288" s="12"/>
    </row>
    <row r="3289" spans="7:7" ht="14.45">
      <c r="G3289" s="12"/>
    </row>
    <row r="3290" spans="7:7" ht="14.45">
      <c r="G3290" s="12"/>
    </row>
    <row r="3291" spans="7:7" ht="14.45">
      <c r="G3291" s="12"/>
    </row>
    <row r="3292" spans="7:7" ht="14.45">
      <c r="G3292" s="12"/>
    </row>
    <row r="3293" spans="7:7" ht="14.45">
      <c r="G3293" s="12"/>
    </row>
    <row r="3294" spans="7:7" ht="14.45">
      <c r="G3294" s="12"/>
    </row>
    <row r="3295" spans="7:7" ht="14.45">
      <c r="G3295" s="12"/>
    </row>
    <row r="3296" spans="7:7" ht="14.45">
      <c r="G3296" s="12"/>
    </row>
    <row r="3297" spans="7:7" ht="14.45">
      <c r="G3297" s="12"/>
    </row>
    <row r="3298" spans="7:7" ht="14.45">
      <c r="G3298" s="12"/>
    </row>
    <row r="3299" spans="7:7" ht="14.45">
      <c r="G3299" s="12"/>
    </row>
    <row r="3300" spans="7:7" ht="14.45">
      <c r="G3300" s="12"/>
    </row>
    <row r="3301" spans="7:7" ht="14.45">
      <c r="G3301" s="12"/>
    </row>
    <row r="3302" spans="7:7" ht="14.45">
      <c r="G3302" s="12"/>
    </row>
    <row r="3303" spans="7:7" ht="14.45">
      <c r="G3303" s="12"/>
    </row>
    <row r="3304" spans="7:7" ht="14.45">
      <c r="G3304" s="12"/>
    </row>
    <row r="3305" spans="7:7" ht="14.45">
      <c r="G3305" s="12"/>
    </row>
    <row r="3306" spans="7:7" ht="14.45">
      <c r="G3306" s="12"/>
    </row>
    <row r="3307" spans="7:7" ht="14.45">
      <c r="G3307" s="12"/>
    </row>
    <row r="3308" spans="7:7" ht="14.45">
      <c r="G3308" s="12"/>
    </row>
    <row r="3309" spans="7:7" ht="14.45">
      <c r="G3309" s="12"/>
    </row>
    <row r="3310" spans="7:7" ht="14.45">
      <c r="G3310" s="12"/>
    </row>
    <row r="3311" spans="7:7" ht="14.45">
      <c r="G3311" s="12"/>
    </row>
    <row r="3312" spans="7:7" ht="14.45">
      <c r="G3312" s="12"/>
    </row>
    <row r="3313" spans="7:7" ht="14.45">
      <c r="G3313" s="12"/>
    </row>
    <row r="3314" spans="7:7" ht="14.45">
      <c r="G3314" s="12"/>
    </row>
    <row r="3315" spans="7:7" ht="14.45">
      <c r="G3315" s="12"/>
    </row>
    <row r="3316" spans="7:7" ht="14.45">
      <c r="G3316" s="12"/>
    </row>
    <row r="3317" spans="7:7" ht="14.45">
      <c r="G3317" s="12"/>
    </row>
    <row r="3318" spans="7:7" ht="14.45">
      <c r="G3318" s="12"/>
    </row>
    <row r="3319" spans="7:7" ht="14.45">
      <c r="G3319" s="12"/>
    </row>
    <row r="3320" spans="7:7" ht="14.45">
      <c r="G3320" s="12"/>
    </row>
    <row r="3321" spans="7:7" ht="14.45">
      <c r="G3321" s="12"/>
    </row>
    <row r="3322" spans="7:7" ht="14.45">
      <c r="G3322" s="12"/>
    </row>
    <row r="3323" spans="7:7" ht="14.45">
      <c r="G3323" s="12"/>
    </row>
    <row r="3324" spans="7:7" ht="14.45">
      <c r="G3324" s="12"/>
    </row>
    <row r="3325" spans="7:7" ht="14.45">
      <c r="G3325" s="12"/>
    </row>
    <row r="3326" spans="7:7" ht="14.45">
      <c r="G3326" s="12"/>
    </row>
    <row r="3327" spans="7:7" ht="14.45">
      <c r="G3327" s="12"/>
    </row>
    <row r="3328" spans="7:7" ht="14.45">
      <c r="G3328" s="12"/>
    </row>
    <row r="3329" spans="7:7" ht="14.45">
      <c r="G3329" s="12"/>
    </row>
    <row r="3330" spans="7:7" ht="14.45">
      <c r="G3330" s="12"/>
    </row>
    <row r="3331" spans="7:7" ht="14.45">
      <c r="G3331" s="12"/>
    </row>
    <row r="3332" spans="7:7" ht="14.45">
      <c r="G3332" s="12"/>
    </row>
    <row r="3333" spans="7:7" ht="14.45">
      <c r="G3333" s="12"/>
    </row>
    <row r="3334" spans="7:7" ht="14.45">
      <c r="G3334" s="12"/>
    </row>
    <row r="3335" spans="7:7" ht="14.45">
      <c r="G3335" s="12"/>
    </row>
    <row r="3336" spans="7:7" ht="14.45">
      <c r="G3336" s="12"/>
    </row>
    <row r="3337" spans="7:7" ht="14.45">
      <c r="G3337" s="12"/>
    </row>
    <row r="3338" spans="7:7" ht="14.45">
      <c r="G3338" s="12"/>
    </row>
    <row r="3339" spans="7:7" ht="14.45">
      <c r="G3339" s="12"/>
    </row>
    <row r="3340" spans="7:7" ht="14.45">
      <c r="G3340" s="12"/>
    </row>
    <row r="3341" spans="7:7" ht="14.45">
      <c r="G3341" s="12"/>
    </row>
    <row r="3342" spans="7:7" ht="14.45">
      <c r="G3342" s="12"/>
    </row>
    <row r="3343" spans="7:7" ht="14.45">
      <c r="G3343" s="12"/>
    </row>
    <row r="3344" spans="7:7" ht="14.45">
      <c r="G3344" s="12"/>
    </row>
    <row r="3345" spans="7:7" ht="14.45">
      <c r="G3345" s="12"/>
    </row>
    <row r="3346" spans="7:7" ht="14.45">
      <c r="G3346" s="12"/>
    </row>
    <row r="3347" spans="7:7" ht="14.45">
      <c r="G3347" s="12"/>
    </row>
    <row r="3348" spans="7:7" ht="14.45">
      <c r="G3348" s="12"/>
    </row>
    <row r="3349" spans="7:7" ht="14.45">
      <c r="G3349" s="12"/>
    </row>
    <row r="3350" spans="7:7" ht="14.45">
      <c r="G3350" s="12"/>
    </row>
    <row r="3351" spans="7:7" ht="14.45">
      <c r="G3351" s="12"/>
    </row>
    <row r="3352" spans="7:7" ht="14.45">
      <c r="G3352" s="12"/>
    </row>
    <row r="3353" spans="7:7" ht="14.45">
      <c r="G3353" s="12"/>
    </row>
    <row r="3354" spans="7:7" ht="14.45">
      <c r="G3354" s="12"/>
    </row>
    <row r="3355" spans="7:7" ht="14.45">
      <c r="G3355" s="12"/>
    </row>
    <row r="3356" spans="7:7" ht="14.45">
      <c r="G3356" s="12"/>
    </row>
    <row r="3357" spans="7:7" ht="14.45">
      <c r="G3357" s="12"/>
    </row>
    <row r="3358" spans="7:7" ht="14.45">
      <c r="G3358" s="12"/>
    </row>
    <row r="3359" spans="7:7" ht="14.45">
      <c r="G3359" s="12"/>
    </row>
    <row r="3360" spans="7:7" ht="14.45">
      <c r="G3360" s="12"/>
    </row>
    <row r="3361" spans="7:7" ht="14.45">
      <c r="G3361" s="12"/>
    </row>
    <row r="3362" spans="7:7" ht="14.45">
      <c r="G3362" s="12"/>
    </row>
    <row r="3363" spans="7:7" ht="14.45">
      <c r="G3363" s="12"/>
    </row>
    <row r="3364" spans="7:7" ht="14.45">
      <c r="G3364" s="12"/>
    </row>
    <row r="3365" spans="7:7" ht="14.45">
      <c r="G3365" s="12"/>
    </row>
    <row r="3366" spans="7:7" ht="14.45">
      <c r="G3366" s="12"/>
    </row>
    <row r="3367" spans="7:7" ht="14.45">
      <c r="G3367" s="12"/>
    </row>
    <row r="3368" spans="7:7" ht="14.45">
      <c r="G3368" s="12"/>
    </row>
    <row r="3369" spans="7:7" ht="14.45">
      <c r="G3369" s="12"/>
    </row>
    <row r="3370" spans="7:7" ht="14.45">
      <c r="G3370" s="12"/>
    </row>
    <row r="3371" spans="7:7" ht="14.45">
      <c r="G3371" s="12"/>
    </row>
    <row r="3372" spans="7:7" ht="14.45">
      <c r="G3372" s="12"/>
    </row>
    <row r="3373" spans="7:7" ht="14.45">
      <c r="G3373" s="12"/>
    </row>
    <row r="3374" spans="7:7" ht="14.45">
      <c r="G3374" s="12"/>
    </row>
    <row r="3375" spans="7:7" ht="14.45">
      <c r="G3375" s="12"/>
    </row>
    <row r="3376" spans="7:7" ht="14.45">
      <c r="G3376" s="12"/>
    </row>
    <row r="3377" spans="7:7" ht="14.45">
      <c r="G3377" s="12"/>
    </row>
    <row r="3378" spans="7:7" ht="14.45">
      <c r="G3378" s="12"/>
    </row>
    <row r="3379" spans="7:7" ht="14.45">
      <c r="G3379" s="12"/>
    </row>
    <row r="3380" spans="7:7" ht="14.45">
      <c r="G3380" s="12"/>
    </row>
    <row r="3381" spans="7:7" ht="14.45">
      <c r="G3381" s="12"/>
    </row>
    <row r="3382" spans="7:7" ht="14.45">
      <c r="G3382" s="12"/>
    </row>
    <row r="3383" spans="7:7" ht="14.45">
      <c r="G3383" s="12"/>
    </row>
    <row r="3384" spans="7:7" ht="14.45">
      <c r="G3384" s="12"/>
    </row>
    <row r="3385" spans="7:7" ht="14.45">
      <c r="G3385" s="12"/>
    </row>
    <row r="3386" spans="7:7" ht="14.45">
      <c r="G3386" s="12"/>
    </row>
    <row r="3387" spans="7:7" ht="14.45">
      <c r="G3387" s="12"/>
    </row>
    <row r="3388" spans="7:7" ht="14.45">
      <c r="G3388" s="12"/>
    </row>
    <row r="3389" spans="7:7" ht="14.45">
      <c r="G3389" s="12"/>
    </row>
    <row r="3390" spans="7:7" ht="14.45">
      <c r="G3390" s="12"/>
    </row>
    <row r="3391" spans="7:7" ht="14.45">
      <c r="G3391" s="12"/>
    </row>
    <row r="3392" spans="7:7" ht="14.45">
      <c r="G3392" s="12"/>
    </row>
    <row r="3393" spans="7:7" ht="14.45">
      <c r="G3393" s="12"/>
    </row>
    <row r="3394" spans="7:7" ht="14.45">
      <c r="G3394" s="12"/>
    </row>
    <row r="3395" spans="7:7" ht="14.45">
      <c r="G3395" s="12"/>
    </row>
    <row r="3396" spans="7:7" ht="14.45">
      <c r="G3396" s="12"/>
    </row>
    <row r="3397" spans="7:7" ht="14.45">
      <c r="G3397" s="12"/>
    </row>
    <row r="3398" spans="7:7" ht="14.45">
      <c r="G3398" s="12"/>
    </row>
    <row r="3399" spans="7:7" ht="14.45">
      <c r="G3399" s="12"/>
    </row>
    <row r="3400" spans="7:7" ht="14.45">
      <c r="G3400" s="12"/>
    </row>
    <row r="3401" spans="7:7" ht="14.45">
      <c r="G3401" s="12"/>
    </row>
    <row r="3402" spans="7:7" ht="14.45">
      <c r="G3402" s="12"/>
    </row>
    <row r="3403" spans="7:7" ht="14.45">
      <c r="G3403" s="12"/>
    </row>
    <row r="3404" spans="7:7" ht="14.45">
      <c r="G3404" s="12"/>
    </row>
    <row r="3405" spans="7:7" ht="14.45">
      <c r="G3405" s="12"/>
    </row>
    <row r="3406" spans="7:7" ht="14.45">
      <c r="G3406" s="12"/>
    </row>
    <row r="3407" spans="7:7" ht="14.45">
      <c r="G3407" s="12"/>
    </row>
    <row r="3408" spans="7:7" ht="14.45">
      <c r="G3408" s="12"/>
    </row>
    <row r="3409" spans="7:7" ht="14.45">
      <c r="G3409" s="12"/>
    </row>
    <row r="3410" spans="7:7" ht="14.45">
      <c r="G3410" s="12"/>
    </row>
    <row r="3411" spans="7:7" ht="14.45">
      <c r="G3411" s="12"/>
    </row>
    <row r="3412" spans="7:7" ht="14.45">
      <c r="G3412" s="12"/>
    </row>
    <row r="3413" spans="7:7" ht="14.45">
      <c r="G3413" s="12"/>
    </row>
    <row r="3414" spans="7:7" ht="14.45">
      <c r="G3414" s="12"/>
    </row>
    <row r="3415" spans="7:7" ht="14.45">
      <c r="G3415" s="12"/>
    </row>
    <row r="3416" spans="7:7" ht="14.45">
      <c r="G3416" s="12"/>
    </row>
    <row r="3417" spans="7:7" ht="14.45">
      <c r="G3417" s="12"/>
    </row>
    <row r="3418" spans="7:7" ht="14.45">
      <c r="G3418" s="12"/>
    </row>
    <row r="3419" spans="7:7" ht="14.45">
      <c r="G3419" s="12"/>
    </row>
    <row r="3420" spans="7:7" ht="14.45">
      <c r="G3420" s="12"/>
    </row>
    <row r="3421" spans="7:7" ht="14.45">
      <c r="G3421" s="12"/>
    </row>
    <row r="3422" spans="7:7" ht="14.45">
      <c r="G3422" s="12"/>
    </row>
    <row r="3423" spans="7:7" ht="14.45">
      <c r="G3423" s="12"/>
    </row>
    <row r="3424" spans="7:7" ht="14.45">
      <c r="G3424" s="12"/>
    </row>
    <row r="3425" spans="7:7" ht="14.45">
      <c r="G3425" s="12"/>
    </row>
    <row r="3426" spans="7:7" ht="14.45">
      <c r="G3426" s="12"/>
    </row>
    <row r="3427" spans="7:7" ht="14.45">
      <c r="G3427" s="12"/>
    </row>
    <row r="3428" spans="7:7" ht="14.45">
      <c r="G3428" s="12"/>
    </row>
    <row r="3429" spans="7:7" ht="14.45">
      <c r="G3429" s="12"/>
    </row>
    <row r="3430" spans="7:7" ht="14.45">
      <c r="G3430" s="12"/>
    </row>
    <row r="3431" spans="7:7" ht="14.45">
      <c r="G3431" s="12"/>
    </row>
    <row r="3432" spans="7:7" ht="14.45">
      <c r="G3432" s="12"/>
    </row>
    <row r="3433" spans="7:7" ht="14.45">
      <c r="G3433" s="12"/>
    </row>
    <row r="3434" spans="7:7" ht="14.45">
      <c r="G3434" s="12"/>
    </row>
    <row r="3435" spans="7:7" ht="14.45">
      <c r="G3435" s="12"/>
    </row>
    <row r="3436" spans="7:7" ht="14.45">
      <c r="G3436" s="12"/>
    </row>
    <row r="3437" spans="7:7" ht="14.45">
      <c r="G3437" s="12"/>
    </row>
    <row r="3438" spans="7:7" ht="14.45">
      <c r="G3438" s="12"/>
    </row>
    <row r="3439" spans="7:7" ht="14.45">
      <c r="G3439" s="12"/>
    </row>
    <row r="3440" spans="7:7" ht="14.45">
      <c r="G3440" s="12"/>
    </row>
    <row r="3441" spans="7:7" ht="14.45">
      <c r="G3441" s="12"/>
    </row>
    <row r="3442" spans="7:7" ht="14.45">
      <c r="G3442" s="12"/>
    </row>
    <row r="3443" spans="7:7" ht="14.45">
      <c r="G3443" s="12"/>
    </row>
    <row r="3444" spans="7:7" ht="14.45">
      <c r="G3444" s="12"/>
    </row>
    <row r="3445" spans="7:7" ht="14.45">
      <c r="G3445" s="12"/>
    </row>
    <row r="3446" spans="7:7" ht="14.45">
      <c r="G3446" s="12"/>
    </row>
    <row r="3447" spans="7:7" ht="14.45">
      <c r="G3447" s="12"/>
    </row>
    <row r="3448" spans="7:7" ht="14.45">
      <c r="G3448" s="12"/>
    </row>
    <row r="3449" spans="7:7" ht="14.45">
      <c r="G3449" s="12"/>
    </row>
    <row r="3450" spans="7:7" ht="14.45">
      <c r="G3450" s="12"/>
    </row>
    <row r="3451" spans="7:7" ht="14.45">
      <c r="G3451" s="12"/>
    </row>
    <row r="3452" spans="7:7" ht="14.45">
      <c r="G3452" s="12"/>
    </row>
    <row r="3453" spans="7:7" ht="14.45">
      <c r="G3453" s="12"/>
    </row>
    <row r="3454" spans="7:7" ht="14.45">
      <c r="G3454" s="12"/>
    </row>
    <row r="3455" spans="7:7" ht="14.45">
      <c r="G3455" s="12"/>
    </row>
    <row r="3456" spans="7:7" ht="14.45">
      <c r="G3456" s="12"/>
    </row>
    <row r="3457" spans="7:7" ht="14.45">
      <c r="G3457" s="12"/>
    </row>
    <row r="3458" spans="7:7" ht="14.45">
      <c r="G3458" s="12"/>
    </row>
    <row r="3459" spans="7:7" ht="14.45">
      <c r="G3459" s="12"/>
    </row>
    <row r="3460" spans="7:7" ht="14.45">
      <c r="G3460" s="12"/>
    </row>
    <row r="3461" spans="7:7" ht="14.45">
      <c r="G3461" s="12"/>
    </row>
    <row r="3462" spans="7:7" ht="14.45">
      <c r="G3462" s="12"/>
    </row>
    <row r="3463" spans="7:7" ht="14.45">
      <c r="G3463" s="12"/>
    </row>
    <row r="3464" spans="7:7" ht="14.45">
      <c r="G3464" s="12"/>
    </row>
    <row r="3465" spans="7:7" ht="14.45">
      <c r="G3465" s="12"/>
    </row>
    <row r="3466" spans="7:7" ht="14.45">
      <c r="G3466" s="12"/>
    </row>
    <row r="3467" spans="7:7" ht="14.45">
      <c r="G3467" s="12"/>
    </row>
    <row r="3468" spans="7:7" ht="14.45">
      <c r="G3468" s="12"/>
    </row>
    <row r="3469" spans="7:7" ht="14.45">
      <c r="G3469" s="12"/>
    </row>
    <row r="3470" spans="7:7" ht="14.45">
      <c r="G3470" s="12"/>
    </row>
    <row r="3471" spans="7:7" ht="14.45">
      <c r="G3471" s="12"/>
    </row>
    <row r="3472" spans="7:7" ht="14.45">
      <c r="G3472" s="12"/>
    </row>
    <row r="3473" spans="7:7" ht="14.45">
      <c r="G3473" s="12"/>
    </row>
    <row r="3474" spans="7:7" ht="14.45">
      <c r="G3474" s="12"/>
    </row>
    <row r="3475" spans="7:7" ht="14.45">
      <c r="G3475" s="12"/>
    </row>
    <row r="3476" spans="7:7" ht="14.45">
      <c r="G3476" s="12"/>
    </row>
    <row r="3477" spans="7:7" ht="14.45">
      <c r="G3477" s="12"/>
    </row>
    <row r="3478" spans="7:7" ht="14.45">
      <c r="G3478" s="12"/>
    </row>
    <row r="3479" spans="7:7" ht="14.45">
      <c r="G3479" s="12"/>
    </row>
    <row r="3480" spans="7:7" ht="14.45">
      <c r="G3480" s="12"/>
    </row>
    <row r="3481" spans="7:7" ht="14.45">
      <c r="G3481" s="12"/>
    </row>
    <row r="3482" spans="7:7" ht="14.45">
      <c r="G3482" s="12"/>
    </row>
    <row r="3483" spans="7:7" ht="14.45">
      <c r="G3483" s="12"/>
    </row>
    <row r="3484" spans="7:7" ht="14.45">
      <c r="G3484" s="12"/>
    </row>
    <row r="3485" spans="7:7" ht="14.45">
      <c r="G3485" s="12"/>
    </row>
    <row r="3486" spans="7:7" ht="14.45">
      <c r="G3486" s="12"/>
    </row>
    <row r="3487" spans="7:7" ht="14.45">
      <c r="G3487" s="12"/>
    </row>
    <row r="3488" spans="7:7" ht="14.45">
      <c r="G3488" s="12"/>
    </row>
    <row r="3489" spans="7:7" ht="14.45">
      <c r="G3489" s="12"/>
    </row>
    <row r="3490" spans="7:7" ht="14.45">
      <c r="G3490" s="12"/>
    </row>
    <row r="3491" spans="7:7" ht="14.45">
      <c r="G3491" s="12"/>
    </row>
    <row r="3492" spans="7:7" ht="14.45">
      <c r="G3492" s="12"/>
    </row>
    <row r="3493" spans="7:7" ht="14.45">
      <c r="G3493" s="12"/>
    </row>
    <row r="3494" spans="7:7" ht="14.45">
      <c r="G3494" s="12"/>
    </row>
    <row r="3495" spans="7:7" ht="14.45">
      <c r="G3495" s="12"/>
    </row>
    <row r="3496" spans="7:7" ht="14.45">
      <c r="G3496" s="12"/>
    </row>
    <row r="3497" spans="7:7" ht="14.45">
      <c r="G3497" s="12"/>
    </row>
    <row r="3498" spans="7:7" ht="14.45">
      <c r="G3498" s="12"/>
    </row>
    <row r="3499" spans="7:7" ht="14.45">
      <c r="G3499" s="12"/>
    </row>
    <row r="3500" spans="7:7" ht="14.45">
      <c r="G3500" s="12"/>
    </row>
    <row r="3501" spans="7:7" ht="14.45">
      <c r="G3501" s="12"/>
    </row>
    <row r="3502" spans="7:7" ht="14.45">
      <c r="G3502" s="12"/>
    </row>
    <row r="3503" spans="7:7" ht="14.45">
      <c r="G3503" s="12"/>
    </row>
    <row r="3504" spans="7:7" ht="14.45">
      <c r="G3504" s="12"/>
    </row>
    <row r="3505" spans="7:7" ht="14.45">
      <c r="G3505" s="12"/>
    </row>
    <row r="3506" spans="7:7" ht="14.45">
      <c r="G3506" s="12"/>
    </row>
    <row r="3507" spans="7:7" ht="14.45">
      <c r="G3507" s="12"/>
    </row>
    <row r="3508" spans="7:7" ht="14.45">
      <c r="G3508" s="12"/>
    </row>
    <row r="3509" spans="7:7" ht="14.45">
      <c r="G3509" s="12"/>
    </row>
    <row r="3510" spans="7:7" ht="14.45">
      <c r="G3510" s="12"/>
    </row>
    <row r="3511" spans="7:7" ht="14.45">
      <c r="G3511" s="12"/>
    </row>
    <row r="3512" spans="7:7" ht="14.45">
      <c r="G3512" s="12"/>
    </row>
    <row r="3513" spans="7:7" ht="14.45">
      <c r="G3513" s="12"/>
    </row>
    <row r="3514" spans="7:7" ht="14.45">
      <c r="G3514" s="12"/>
    </row>
    <row r="3515" spans="7:7" ht="14.45">
      <c r="G3515" s="12"/>
    </row>
    <row r="3516" spans="7:7" ht="14.45">
      <c r="G3516" s="12"/>
    </row>
    <row r="3517" spans="7:7" ht="14.45">
      <c r="G3517" s="12"/>
    </row>
    <row r="3518" spans="7:7" ht="14.45">
      <c r="G3518" s="12"/>
    </row>
    <row r="3519" spans="7:7" ht="14.45">
      <c r="G3519" s="12"/>
    </row>
    <row r="3520" spans="7:7" ht="14.45">
      <c r="G3520" s="12"/>
    </row>
    <row r="3521" spans="7:7" ht="14.45">
      <c r="G3521" s="12"/>
    </row>
    <row r="3522" spans="7:7" ht="14.45">
      <c r="G3522" s="12"/>
    </row>
    <row r="3523" spans="7:7" ht="14.45">
      <c r="G3523" s="12"/>
    </row>
    <row r="3524" spans="7:7" ht="14.45">
      <c r="G3524" s="12"/>
    </row>
    <row r="3525" spans="7:7" ht="14.45">
      <c r="G3525" s="12"/>
    </row>
    <row r="3526" spans="7:7" ht="14.45">
      <c r="G3526" s="12"/>
    </row>
    <row r="3527" spans="7:7" ht="14.45">
      <c r="G3527" s="12"/>
    </row>
    <row r="3528" spans="7:7" ht="14.45">
      <c r="G3528" s="12"/>
    </row>
    <row r="3529" spans="7:7" ht="14.45">
      <c r="G3529" s="12"/>
    </row>
    <row r="3530" spans="7:7" ht="14.45">
      <c r="G3530" s="12"/>
    </row>
    <row r="3531" spans="7:7" ht="14.45">
      <c r="G3531" s="12"/>
    </row>
    <row r="3532" spans="7:7" ht="14.45">
      <c r="G3532" s="12"/>
    </row>
    <row r="3533" spans="7:7" ht="14.45">
      <c r="G3533" s="12"/>
    </row>
    <row r="3534" spans="7:7" ht="14.45">
      <c r="G3534" s="12"/>
    </row>
    <row r="3535" spans="7:7" ht="14.45">
      <c r="G3535" s="12"/>
    </row>
    <row r="3536" spans="7:7" ht="14.45">
      <c r="G3536" s="12"/>
    </row>
    <row r="3537" spans="7:7" ht="14.45">
      <c r="G3537" s="12"/>
    </row>
    <row r="3538" spans="7:7" ht="14.45">
      <c r="G3538" s="12"/>
    </row>
    <row r="3539" spans="7:7" ht="14.45">
      <c r="G3539" s="12"/>
    </row>
    <row r="3540" spans="7:7" ht="14.45">
      <c r="G3540" s="12"/>
    </row>
    <row r="3541" spans="7:7" ht="14.45">
      <c r="G3541" s="12"/>
    </row>
    <row r="3542" spans="7:7" ht="14.45">
      <c r="G3542" s="12"/>
    </row>
    <row r="3543" spans="7:7" ht="14.45">
      <c r="G3543" s="12"/>
    </row>
    <row r="3544" spans="7:7" ht="14.45">
      <c r="G3544" s="12"/>
    </row>
    <row r="3545" spans="7:7" ht="14.45">
      <c r="G3545" s="12"/>
    </row>
    <row r="3546" spans="7:7" ht="14.45">
      <c r="G3546" s="12"/>
    </row>
    <row r="3547" spans="7:7" ht="14.45">
      <c r="G3547" s="12"/>
    </row>
    <row r="3548" spans="7:7" ht="14.45">
      <c r="G3548" s="12"/>
    </row>
    <row r="3549" spans="7:7" ht="14.45">
      <c r="G3549" s="12"/>
    </row>
    <row r="3550" spans="7:7" ht="14.45">
      <c r="G3550" s="12"/>
    </row>
    <row r="3551" spans="7:7" ht="14.45">
      <c r="G3551" s="12"/>
    </row>
    <row r="3552" spans="7:7" ht="14.45">
      <c r="G3552" s="12"/>
    </row>
    <row r="3553" spans="7:7" ht="14.45">
      <c r="G3553" s="12"/>
    </row>
    <row r="3554" spans="7:7" ht="14.45">
      <c r="G3554" s="12"/>
    </row>
    <row r="3555" spans="7:7" ht="14.45">
      <c r="G3555" s="12"/>
    </row>
    <row r="3556" spans="7:7" ht="14.45">
      <c r="G3556" s="12"/>
    </row>
    <row r="3557" spans="7:7" ht="14.45">
      <c r="G3557" s="12"/>
    </row>
    <row r="3558" spans="7:7" ht="14.45">
      <c r="G3558" s="12"/>
    </row>
    <row r="3559" spans="7:7" ht="14.45">
      <c r="G3559" s="12"/>
    </row>
    <row r="3560" spans="7:7" ht="14.45">
      <c r="G3560" s="12"/>
    </row>
    <row r="3561" spans="7:7" ht="14.45">
      <c r="G3561" s="12"/>
    </row>
    <row r="3562" spans="7:7" ht="14.45">
      <c r="G3562" s="12"/>
    </row>
    <row r="3563" spans="7:7" ht="14.45">
      <c r="G3563" s="12"/>
    </row>
    <row r="3564" spans="7:7" ht="14.45">
      <c r="G3564" s="12"/>
    </row>
    <row r="3565" spans="7:7" ht="14.45">
      <c r="G3565" s="12"/>
    </row>
    <row r="3566" spans="7:7" ht="14.45">
      <c r="G3566" s="12"/>
    </row>
    <row r="3567" spans="7:7" ht="14.45">
      <c r="G3567" s="12"/>
    </row>
    <row r="3568" spans="7:7" ht="14.45">
      <c r="G3568" s="12"/>
    </row>
    <row r="3569" spans="7:7" ht="14.45">
      <c r="G3569" s="12"/>
    </row>
    <row r="3570" spans="7:7" ht="14.45">
      <c r="G3570" s="12"/>
    </row>
    <row r="3571" spans="7:7" ht="14.45">
      <c r="G3571" s="12"/>
    </row>
    <row r="3572" spans="7:7" ht="14.45">
      <c r="G3572" s="12"/>
    </row>
    <row r="3573" spans="7:7" ht="14.45">
      <c r="G3573" s="12"/>
    </row>
    <row r="3574" spans="7:7" ht="14.45">
      <c r="G3574" s="12"/>
    </row>
    <row r="3575" spans="7:7" ht="14.45">
      <c r="G3575" s="12"/>
    </row>
    <row r="3576" spans="7:7" ht="14.45">
      <c r="G3576" s="12"/>
    </row>
    <row r="3577" spans="7:7" ht="14.45">
      <c r="G3577" s="12"/>
    </row>
    <row r="3578" spans="7:7" ht="14.45">
      <c r="G3578" s="12"/>
    </row>
    <row r="3579" spans="7:7" ht="14.45">
      <c r="G3579" s="12"/>
    </row>
    <row r="3580" spans="7:7" ht="14.45">
      <c r="G3580" s="12"/>
    </row>
    <row r="3581" spans="7:7" ht="14.45">
      <c r="G3581" s="12"/>
    </row>
    <row r="3582" spans="7:7" ht="14.45">
      <c r="G3582" s="12"/>
    </row>
    <row r="3583" spans="7:7" ht="14.45">
      <c r="G3583" s="12"/>
    </row>
    <row r="3584" spans="7:7" ht="14.45">
      <c r="G3584" s="12"/>
    </row>
    <row r="3585" spans="7:7" ht="14.45">
      <c r="G3585" s="12"/>
    </row>
    <row r="3586" spans="7:7" ht="14.45">
      <c r="G3586" s="12"/>
    </row>
    <row r="3587" spans="7:7" ht="14.45">
      <c r="G3587" s="12"/>
    </row>
    <row r="3588" spans="7:7" ht="14.45">
      <c r="G3588" s="12"/>
    </row>
    <row r="3589" spans="7:7" ht="14.45">
      <c r="G3589" s="12"/>
    </row>
    <row r="3590" spans="7:7" ht="14.45">
      <c r="G3590" s="12"/>
    </row>
    <row r="3591" spans="7:7" ht="14.45">
      <c r="G3591" s="12"/>
    </row>
    <row r="3592" spans="7:7" ht="14.45">
      <c r="G3592" s="12"/>
    </row>
    <row r="3593" spans="7:7" ht="14.45">
      <c r="G3593" s="12"/>
    </row>
    <row r="3594" spans="7:7" ht="14.45">
      <c r="G3594" s="12"/>
    </row>
    <row r="3595" spans="7:7" ht="14.45">
      <c r="G3595" s="12"/>
    </row>
    <row r="3596" spans="7:7" ht="14.45">
      <c r="G3596" s="12"/>
    </row>
    <row r="3597" spans="7:7" ht="14.45">
      <c r="G3597" s="12"/>
    </row>
    <row r="3598" spans="7:7" ht="14.45">
      <c r="G3598" s="12"/>
    </row>
    <row r="3599" spans="7:7" ht="14.45">
      <c r="G3599" s="12"/>
    </row>
    <row r="3600" spans="7:7" ht="14.45">
      <c r="G3600" s="12"/>
    </row>
    <row r="3601" spans="7:7" ht="14.45">
      <c r="G3601" s="12"/>
    </row>
    <row r="3602" spans="7:7" ht="14.45">
      <c r="G3602" s="12"/>
    </row>
    <row r="3603" spans="7:7" ht="14.45">
      <c r="G3603" s="12"/>
    </row>
    <row r="3604" spans="7:7" ht="14.45">
      <c r="G3604" s="12"/>
    </row>
    <row r="3605" spans="7:7" ht="14.45">
      <c r="G3605" s="12"/>
    </row>
    <row r="3606" spans="7:7" ht="14.45">
      <c r="G3606" s="12"/>
    </row>
    <row r="3607" spans="7:7" ht="14.45">
      <c r="G3607" s="12"/>
    </row>
    <row r="3608" spans="7:7" ht="14.45">
      <c r="G3608" s="12"/>
    </row>
    <row r="3609" spans="7:7" ht="14.45">
      <c r="G3609" s="12"/>
    </row>
    <row r="3610" spans="7:7" ht="14.45">
      <c r="G3610" s="12"/>
    </row>
    <row r="3611" spans="7:7" ht="14.45">
      <c r="G3611" s="12"/>
    </row>
    <row r="3612" spans="7:7" ht="14.45">
      <c r="G3612" s="12"/>
    </row>
    <row r="3613" spans="7:7" ht="14.45">
      <c r="G3613" s="12"/>
    </row>
    <row r="3614" spans="7:7" ht="14.45">
      <c r="G3614" s="12"/>
    </row>
    <row r="3615" spans="7:7" ht="14.45">
      <c r="G3615" s="12"/>
    </row>
    <row r="3616" spans="7:7" ht="14.45">
      <c r="G3616" s="12"/>
    </row>
    <row r="3617" spans="7:7" ht="14.45">
      <c r="G3617" s="12"/>
    </row>
    <row r="3618" spans="7:7" ht="14.45">
      <c r="G3618" s="12"/>
    </row>
    <row r="3619" spans="7:7" ht="14.45">
      <c r="G3619" s="12"/>
    </row>
    <row r="3620" spans="7:7" ht="14.45">
      <c r="G3620" s="12"/>
    </row>
    <row r="3621" spans="7:7" ht="14.45">
      <c r="G3621" s="12"/>
    </row>
    <row r="3622" spans="7:7" ht="14.45">
      <c r="G3622" s="12"/>
    </row>
    <row r="3623" spans="7:7" ht="14.45">
      <c r="G3623" s="12"/>
    </row>
    <row r="3624" spans="7:7" ht="14.45">
      <c r="G3624" s="12"/>
    </row>
    <row r="3625" spans="7:7" ht="14.45">
      <c r="G3625" s="12"/>
    </row>
    <row r="3626" spans="7:7" ht="14.45">
      <c r="G3626" s="12"/>
    </row>
    <row r="3627" spans="7:7" ht="14.45">
      <c r="G3627" s="12"/>
    </row>
    <row r="3628" spans="7:7" ht="14.45">
      <c r="G3628" s="12"/>
    </row>
    <row r="3629" spans="7:7" ht="14.45">
      <c r="G3629" s="12"/>
    </row>
    <row r="3630" spans="7:7" ht="14.45">
      <c r="G3630" s="12"/>
    </row>
    <row r="3631" spans="7:7" ht="14.45">
      <c r="G3631" s="12"/>
    </row>
    <row r="3632" spans="7:7" ht="14.45">
      <c r="G3632" s="12"/>
    </row>
    <row r="3633" spans="7:7" ht="14.45">
      <c r="G3633" s="12"/>
    </row>
    <row r="3634" spans="7:7" ht="14.45">
      <c r="G3634" s="12"/>
    </row>
    <row r="3635" spans="7:7" ht="14.45">
      <c r="G3635" s="12"/>
    </row>
    <row r="3636" spans="7:7" ht="14.45">
      <c r="G3636" s="12"/>
    </row>
    <row r="3637" spans="7:7" ht="14.45">
      <c r="G3637" s="12"/>
    </row>
    <row r="3638" spans="7:7" ht="14.45">
      <c r="G3638" s="12"/>
    </row>
    <row r="3639" spans="7:7" ht="14.45">
      <c r="G3639" s="12"/>
    </row>
    <row r="3640" spans="7:7" ht="14.45">
      <c r="G3640" s="12"/>
    </row>
    <row r="3641" spans="7:7" ht="14.45">
      <c r="G3641" s="12"/>
    </row>
    <row r="3642" spans="7:7" ht="14.45">
      <c r="G3642" s="12"/>
    </row>
    <row r="3643" spans="7:7" ht="14.45">
      <c r="G3643" s="12"/>
    </row>
    <row r="3644" spans="7:7" ht="14.45">
      <c r="G3644" s="12"/>
    </row>
    <row r="3645" spans="7:7" ht="14.45">
      <c r="G3645" s="12"/>
    </row>
    <row r="3646" spans="7:7" ht="14.45">
      <c r="G3646" s="12"/>
    </row>
    <row r="3647" spans="7:7" ht="14.45">
      <c r="G3647" s="12"/>
    </row>
    <row r="3648" spans="7:7" ht="14.45">
      <c r="G3648" s="12"/>
    </row>
    <row r="3649" spans="7:7" ht="14.45">
      <c r="G3649" s="12"/>
    </row>
    <row r="3650" spans="7:7" ht="14.45">
      <c r="G3650" s="12"/>
    </row>
    <row r="3651" spans="7:7" ht="14.45">
      <c r="G3651" s="12"/>
    </row>
    <row r="3652" spans="7:7" ht="14.45">
      <c r="G3652" s="12"/>
    </row>
    <row r="3653" spans="7:7" ht="14.45">
      <c r="G3653" s="12"/>
    </row>
    <row r="3654" spans="7:7" ht="14.45">
      <c r="G3654" s="12"/>
    </row>
    <row r="3655" spans="7:7" ht="14.45">
      <c r="G3655" s="12"/>
    </row>
    <row r="3656" spans="7:7" ht="14.45">
      <c r="G3656" s="12"/>
    </row>
    <row r="3657" spans="7:7" ht="14.45">
      <c r="G3657" s="12"/>
    </row>
    <row r="3658" spans="7:7" ht="14.45">
      <c r="G3658" s="12"/>
    </row>
    <row r="3659" spans="7:7" ht="14.45">
      <c r="G3659" s="12"/>
    </row>
    <row r="3660" spans="7:7" ht="14.45">
      <c r="G3660" s="12"/>
    </row>
    <row r="3661" spans="7:7" ht="14.45">
      <c r="G3661" s="12"/>
    </row>
    <row r="3662" spans="7:7" ht="14.45">
      <c r="G3662" s="12"/>
    </row>
    <row r="3663" spans="7:7" ht="14.45">
      <c r="G3663" s="12"/>
    </row>
    <row r="3664" spans="7:7" ht="14.45">
      <c r="G3664" s="12"/>
    </row>
    <row r="3665" spans="7:7" ht="14.45">
      <c r="G3665" s="12"/>
    </row>
    <row r="3666" spans="7:7" ht="14.45">
      <c r="G3666" s="12"/>
    </row>
    <row r="3667" spans="7:7" ht="14.45">
      <c r="G3667" s="12"/>
    </row>
    <row r="3668" spans="7:7" ht="14.45">
      <c r="G3668" s="12"/>
    </row>
    <row r="3669" spans="7:7" ht="14.45">
      <c r="G3669" s="12"/>
    </row>
    <row r="3670" spans="7:7" ht="14.45">
      <c r="G3670" s="12"/>
    </row>
    <row r="3671" spans="7:7" ht="14.45">
      <c r="G3671" s="12"/>
    </row>
    <row r="3672" spans="7:7" ht="14.45">
      <c r="G3672" s="12"/>
    </row>
    <row r="3673" spans="7:7" ht="14.45">
      <c r="G3673" s="12"/>
    </row>
    <row r="3674" spans="7:7" ht="14.45">
      <c r="G3674" s="12"/>
    </row>
    <row r="3675" spans="7:7" ht="14.45">
      <c r="G3675" s="12"/>
    </row>
    <row r="3676" spans="7:7" ht="14.45">
      <c r="G3676" s="12"/>
    </row>
    <row r="3677" spans="7:7" ht="14.45">
      <c r="G3677" s="12"/>
    </row>
    <row r="3678" spans="7:7" ht="14.45">
      <c r="G3678" s="12"/>
    </row>
    <row r="3679" spans="7:7" ht="14.45">
      <c r="G3679" s="12"/>
    </row>
    <row r="3680" spans="7:7" ht="14.45">
      <c r="G3680" s="12"/>
    </row>
    <row r="3681" spans="7:7" ht="14.45">
      <c r="G3681" s="12"/>
    </row>
    <row r="3682" spans="7:7" ht="14.45">
      <c r="G3682" s="12"/>
    </row>
    <row r="3683" spans="7:7" ht="14.45">
      <c r="G3683" s="12"/>
    </row>
    <row r="3684" spans="7:7" ht="14.45">
      <c r="G3684" s="12"/>
    </row>
    <row r="3685" spans="7:7" ht="14.45">
      <c r="G3685" s="12"/>
    </row>
    <row r="3686" spans="7:7" ht="14.45">
      <c r="G3686" s="12"/>
    </row>
    <row r="3687" spans="7:7" ht="14.45">
      <c r="G3687" s="12"/>
    </row>
    <row r="3688" spans="7:7" ht="14.45">
      <c r="G3688" s="12"/>
    </row>
    <row r="3689" spans="7:7" ht="14.45">
      <c r="G3689" s="12"/>
    </row>
    <row r="3690" spans="7:7" ht="14.45">
      <c r="G3690" s="12"/>
    </row>
    <row r="3691" spans="7:7" ht="14.45">
      <c r="G3691" s="12"/>
    </row>
    <row r="3692" spans="7:7" ht="14.45">
      <c r="G3692" s="12"/>
    </row>
    <row r="3693" spans="7:7" ht="14.45">
      <c r="G3693" s="12"/>
    </row>
    <row r="3694" spans="7:7" ht="14.45">
      <c r="G3694" s="12"/>
    </row>
    <row r="3695" spans="7:7" ht="14.45">
      <c r="G3695" s="12"/>
    </row>
    <row r="3696" spans="7:7" ht="14.45">
      <c r="G3696" s="12"/>
    </row>
    <row r="3697" spans="7:7" ht="14.45">
      <c r="G3697" s="12"/>
    </row>
    <row r="3698" spans="7:7" ht="14.45">
      <c r="G3698" s="12"/>
    </row>
    <row r="3699" spans="7:7" ht="14.45">
      <c r="G3699" s="12"/>
    </row>
    <row r="3700" spans="7:7" ht="14.45">
      <c r="G3700" s="12"/>
    </row>
    <row r="3701" spans="7:7" ht="14.45">
      <c r="G3701" s="12"/>
    </row>
    <row r="3702" spans="7:7" ht="14.45">
      <c r="G3702" s="12"/>
    </row>
    <row r="3703" spans="7:7" ht="14.45">
      <c r="G3703" s="12"/>
    </row>
    <row r="3704" spans="7:7" ht="14.45">
      <c r="G3704" s="12"/>
    </row>
    <row r="3705" spans="7:7" ht="14.45">
      <c r="G3705" s="12"/>
    </row>
    <row r="3706" spans="7:7" ht="14.45">
      <c r="G3706" s="12"/>
    </row>
    <row r="3707" spans="7:7" ht="14.45">
      <c r="G3707" s="12"/>
    </row>
    <row r="3708" spans="7:7" ht="14.45">
      <c r="G3708" s="12"/>
    </row>
    <row r="3709" spans="7:7" ht="14.45">
      <c r="G3709" s="12"/>
    </row>
    <row r="3710" spans="7:7" ht="14.45">
      <c r="G3710" s="12"/>
    </row>
    <row r="3711" spans="7:7" ht="14.45">
      <c r="G3711" s="12"/>
    </row>
    <row r="3712" spans="7:7" ht="14.45">
      <c r="G3712" s="12"/>
    </row>
    <row r="3713" spans="7:7" ht="14.45">
      <c r="G3713" s="12"/>
    </row>
    <row r="3714" spans="7:7" ht="14.45">
      <c r="G3714" s="12"/>
    </row>
    <row r="3715" spans="7:7" ht="14.45">
      <c r="G3715" s="12"/>
    </row>
    <row r="3716" spans="7:7" ht="14.45">
      <c r="G3716" s="12"/>
    </row>
    <row r="3717" spans="7:7" ht="14.45">
      <c r="G3717" s="12"/>
    </row>
    <row r="3718" spans="7:7" ht="14.45">
      <c r="G3718" s="12"/>
    </row>
    <row r="3719" spans="7:7" ht="14.45">
      <c r="G3719" s="12"/>
    </row>
    <row r="3720" spans="7:7" ht="14.45">
      <c r="G3720" s="12"/>
    </row>
    <row r="3721" spans="7:7" ht="14.45">
      <c r="G3721" s="12"/>
    </row>
    <row r="3722" spans="7:7" ht="14.45">
      <c r="G3722" s="12"/>
    </row>
    <row r="3723" spans="7:7" ht="14.45">
      <c r="G3723" s="12"/>
    </row>
    <row r="3724" spans="7:7" ht="14.45">
      <c r="G3724" s="12"/>
    </row>
    <row r="3725" spans="7:7" ht="14.45">
      <c r="G3725" s="12"/>
    </row>
    <row r="3726" spans="7:7" ht="14.45">
      <c r="G3726" s="12"/>
    </row>
    <row r="3727" spans="7:7" ht="14.45">
      <c r="G3727" s="12"/>
    </row>
    <row r="3728" spans="7:7" ht="14.45">
      <c r="G3728" s="12"/>
    </row>
    <row r="3729" spans="7:7" ht="14.45">
      <c r="G3729" s="12"/>
    </row>
    <row r="3730" spans="7:7" ht="14.45">
      <c r="G3730" s="12"/>
    </row>
    <row r="3731" spans="7:7" ht="14.45">
      <c r="G3731" s="12"/>
    </row>
    <row r="3732" spans="7:7" ht="14.45">
      <c r="G3732" s="12"/>
    </row>
    <row r="3733" spans="7:7" ht="14.45">
      <c r="G3733" s="12"/>
    </row>
    <row r="3734" spans="7:7" ht="14.45">
      <c r="G3734" s="12"/>
    </row>
    <row r="3735" spans="7:7" ht="14.45">
      <c r="G3735" s="12"/>
    </row>
    <row r="3736" spans="7:7" ht="14.45">
      <c r="G3736" s="12"/>
    </row>
    <row r="3737" spans="7:7" ht="14.45">
      <c r="G3737" s="12"/>
    </row>
    <row r="3738" spans="7:7" ht="14.45">
      <c r="G3738" s="12"/>
    </row>
    <row r="3739" spans="7:7" ht="14.45">
      <c r="G3739" s="12"/>
    </row>
    <row r="3740" spans="7:7" ht="14.45">
      <c r="G3740" s="12"/>
    </row>
    <row r="3741" spans="7:7" ht="14.45">
      <c r="G3741" s="12"/>
    </row>
    <row r="3742" spans="7:7" ht="14.45">
      <c r="G3742" s="12"/>
    </row>
    <row r="3743" spans="7:7" ht="14.45">
      <c r="G3743" s="12"/>
    </row>
    <row r="3744" spans="7:7" ht="14.45">
      <c r="G3744" s="12"/>
    </row>
    <row r="3745" spans="7:7" ht="14.45">
      <c r="G3745" s="12"/>
    </row>
    <row r="3746" spans="7:7" ht="14.45">
      <c r="G3746" s="12"/>
    </row>
    <row r="3747" spans="7:7" ht="14.45">
      <c r="G3747" s="12"/>
    </row>
    <row r="3748" spans="7:7" ht="14.45">
      <c r="G3748" s="12"/>
    </row>
    <row r="3749" spans="7:7" ht="14.45">
      <c r="G3749" s="12"/>
    </row>
    <row r="3750" spans="7:7" ht="14.45">
      <c r="G3750" s="12"/>
    </row>
    <row r="3751" spans="7:7" ht="14.45">
      <c r="G3751" s="12"/>
    </row>
    <row r="3752" spans="7:7" ht="14.45">
      <c r="G3752" s="12"/>
    </row>
    <row r="3753" spans="7:7" ht="14.45">
      <c r="G3753" s="12"/>
    </row>
    <row r="3754" spans="7:7" ht="14.45">
      <c r="G3754" s="12"/>
    </row>
    <row r="3755" spans="7:7" ht="14.45">
      <c r="G3755" s="12"/>
    </row>
    <row r="3756" spans="7:7" ht="14.45">
      <c r="G3756" s="12"/>
    </row>
    <row r="3757" spans="7:7" ht="14.45">
      <c r="G3757" s="12"/>
    </row>
    <row r="3758" spans="7:7" ht="14.45">
      <c r="G3758" s="12"/>
    </row>
    <row r="3759" spans="7:7" ht="14.45">
      <c r="G3759" s="12"/>
    </row>
    <row r="3760" spans="7:7" ht="14.45">
      <c r="G3760" s="12"/>
    </row>
    <row r="3761" spans="7:7" ht="14.45">
      <c r="G3761" s="12"/>
    </row>
    <row r="3762" spans="7:7" ht="14.45">
      <c r="G3762" s="12"/>
    </row>
    <row r="3763" spans="7:7" ht="14.45">
      <c r="G3763" s="12"/>
    </row>
    <row r="3764" spans="7:7" ht="14.45">
      <c r="G3764" s="12"/>
    </row>
    <row r="3765" spans="7:7" ht="14.45">
      <c r="G3765" s="12"/>
    </row>
    <row r="3766" spans="7:7" ht="14.45">
      <c r="G3766" s="12"/>
    </row>
    <row r="3767" spans="7:7" ht="14.45">
      <c r="G3767" s="12"/>
    </row>
    <row r="3768" spans="7:7" ht="14.45">
      <c r="G3768" s="12"/>
    </row>
    <row r="3769" spans="7:7" ht="14.45">
      <c r="G3769" s="12"/>
    </row>
    <row r="3770" spans="7:7" ht="14.45">
      <c r="G3770" s="12"/>
    </row>
    <row r="3771" spans="7:7" ht="14.45">
      <c r="G3771" s="12"/>
    </row>
    <row r="3772" spans="7:7" ht="14.45">
      <c r="G3772" s="12"/>
    </row>
    <row r="3773" spans="7:7" ht="14.45">
      <c r="G3773" s="12"/>
    </row>
    <row r="3774" spans="7:7" ht="14.45">
      <c r="G3774" s="12"/>
    </row>
    <row r="3775" spans="7:7" ht="14.45">
      <c r="G3775" s="12"/>
    </row>
    <row r="3776" spans="7:7" ht="14.45">
      <c r="G3776" s="12"/>
    </row>
    <row r="3777" spans="7:7" ht="14.45">
      <c r="G3777" s="12"/>
    </row>
    <row r="3778" spans="7:7" ht="14.45">
      <c r="G3778" s="12"/>
    </row>
    <row r="3779" spans="7:7" ht="14.45">
      <c r="G3779" s="12"/>
    </row>
    <row r="3780" spans="7:7" ht="14.45">
      <c r="G3780" s="12"/>
    </row>
    <row r="3781" spans="7:7" ht="14.45">
      <c r="G3781" s="12"/>
    </row>
    <row r="3782" spans="7:7" ht="14.45">
      <c r="G3782" s="12"/>
    </row>
    <row r="3783" spans="7:7" ht="14.45">
      <c r="G3783" s="12"/>
    </row>
    <row r="3784" spans="7:7" ht="14.45">
      <c r="G3784" s="12"/>
    </row>
    <row r="3785" spans="7:7" ht="14.45">
      <c r="G3785" s="12"/>
    </row>
    <row r="3786" spans="7:7" ht="14.45">
      <c r="G3786" s="12"/>
    </row>
    <row r="3787" spans="7:7" ht="14.45">
      <c r="G3787" s="12"/>
    </row>
    <row r="3788" spans="7:7" ht="14.45">
      <c r="G3788" s="12"/>
    </row>
    <row r="3789" spans="7:7" ht="14.45">
      <c r="G3789" s="12"/>
    </row>
    <row r="3790" spans="7:7" ht="14.45">
      <c r="G3790" s="12"/>
    </row>
    <row r="3791" spans="7:7" ht="14.45">
      <c r="G3791" s="12"/>
    </row>
    <row r="3792" spans="7:7" ht="14.45">
      <c r="G3792" s="12"/>
    </row>
    <row r="3793" spans="7:7" ht="14.45">
      <c r="G3793" s="12"/>
    </row>
    <row r="3794" spans="7:7" ht="14.45">
      <c r="G3794" s="12"/>
    </row>
    <row r="3795" spans="7:7" ht="14.45">
      <c r="G3795" s="12"/>
    </row>
    <row r="3796" spans="7:7" ht="14.45">
      <c r="G3796" s="12"/>
    </row>
    <row r="3797" spans="7:7" ht="14.45">
      <c r="G3797" s="12"/>
    </row>
    <row r="3798" spans="7:7" ht="14.45">
      <c r="G3798" s="12"/>
    </row>
    <row r="3799" spans="7:7" ht="14.45">
      <c r="G3799" s="12"/>
    </row>
    <row r="3800" spans="7:7" ht="14.45">
      <c r="G3800" s="12"/>
    </row>
    <row r="3801" spans="7:7" ht="14.45">
      <c r="G3801" s="12"/>
    </row>
    <row r="3802" spans="7:7" ht="14.45">
      <c r="G3802" s="12"/>
    </row>
    <row r="3803" spans="7:7" ht="14.45">
      <c r="G3803" s="12"/>
    </row>
    <row r="3804" spans="7:7" ht="14.45">
      <c r="G3804" s="12"/>
    </row>
    <row r="3805" spans="7:7" ht="14.45">
      <c r="G3805" s="12"/>
    </row>
    <row r="3806" spans="7:7" ht="14.45">
      <c r="G3806" s="12"/>
    </row>
    <row r="3807" spans="7:7" ht="14.45">
      <c r="G3807" s="12"/>
    </row>
    <row r="3808" spans="7:7" ht="14.45">
      <c r="G3808" s="12"/>
    </row>
    <row r="3809" spans="7:7" ht="14.45">
      <c r="G3809" s="12"/>
    </row>
    <row r="3810" spans="7:7" ht="14.45">
      <c r="G3810" s="12"/>
    </row>
    <row r="3811" spans="7:7" ht="14.45">
      <c r="G3811" s="12"/>
    </row>
    <row r="3812" spans="7:7" ht="14.45">
      <c r="G3812" s="12"/>
    </row>
    <row r="3813" spans="7:7" ht="14.45">
      <c r="G3813" s="12"/>
    </row>
    <row r="3814" spans="7:7" ht="14.45">
      <c r="G3814" s="12"/>
    </row>
    <row r="3815" spans="7:7" ht="14.45">
      <c r="G3815" s="12"/>
    </row>
    <row r="3816" spans="7:7" ht="14.45">
      <c r="G3816" s="12"/>
    </row>
    <row r="3817" spans="7:7" ht="14.45">
      <c r="G3817" s="12"/>
    </row>
    <row r="3818" spans="7:7" ht="14.45">
      <c r="G3818" s="12"/>
    </row>
    <row r="3819" spans="7:7" ht="14.45">
      <c r="G3819" s="12"/>
    </row>
    <row r="3820" spans="7:7" ht="14.45">
      <c r="G3820" s="12"/>
    </row>
    <row r="3821" spans="7:7" ht="14.45">
      <c r="G3821" s="12"/>
    </row>
    <row r="3822" spans="7:7" ht="14.45">
      <c r="G3822" s="12"/>
    </row>
    <row r="3823" spans="7:7" ht="14.45">
      <c r="G3823" s="12"/>
    </row>
    <row r="3824" spans="7:7" ht="14.45">
      <c r="G3824" s="12"/>
    </row>
    <row r="3825" spans="7:7" ht="14.45">
      <c r="G3825" s="12"/>
    </row>
    <row r="3826" spans="7:7" ht="14.45">
      <c r="G3826" s="12"/>
    </row>
    <row r="3827" spans="7:7" ht="14.45">
      <c r="G3827" s="12"/>
    </row>
    <row r="3828" spans="7:7" ht="14.45">
      <c r="G3828" s="12"/>
    </row>
    <row r="3829" spans="7:7" ht="14.45">
      <c r="G3829" s="12"/>
    </row>
    <row r="3830" spans="7:7" ht="14.45">
      <c r="G3830" s="12"/>
    </row>
    <row r="3831" spans="7:7" ht="14.45">
      <c r="G3831" s="12"/>
    </row>
    <row r="3832" spans="7:7" ht="14.45">
      <c r="G3832" s="12"/>
    </row>
    <row r="3833" spans="7:7" ht="14.45">
      <c r="G3833" s="12"/>
    </row>
    <row r="3834" spans="7:7" ht="14.45">
      <c r="G3834" s="12"/>
    </row>
    <row r="3835" spans="7:7" ht="14.45">
      <c r="G3835" s="12"/>
    </row>
    <row r="3836" spans="7:7" ht="14.45">
      <c r="G3836" s="12"/>
    </row>
    <row r="3837" spans="7:7" ht="14.45">
      <c r="G3837" s="12"/>
    </row>
    <row r="3838" spans="7:7" ht="14.45">
      <c r="G3838" s="12"/>
    </row>
    <row r="3839" spans="7:7" ht="14.45">
      <c r="G3839" s="12"/>
    </row>
    <row r="3840" spans="7:7" ht="14.45">
      <c r="G3840" s="12"/>
    </row>
    <row r="3841" spans="7:7" ht="14.45">
      <c r="G3841" s="12"/>
    </row>
    <row r="3842" spans="7:7" ht="14.45">
      <c r="G3842" s="12"/>
    </row>
    <row r="3843" spans="7:7" ht="14.45">
      <c r="G3843" s="12"/>
    </row>
    <row r="3844" spans="7:7" ht="14.45">
      <c r="G3844" s="12"/>
    </row>
    <row r="3845" spans="7:7" ht="14.45">
      <c r="G3845" s="12"/>
    </row>
    <row r="3846" spans="7:7" ht="14.45">
      <c r="G3846" s="12"/>
    </row>
    <row r="3847" spans="7:7" ht="14.45">
      <c r="G3847" s="12"/>
    </row>
    <row r="3848" spans="7:7" ht="14.45">
      <c r="G3848" s="12"/>
    </row>
    <row r="3849" spans="7:7" ht="14.45">
      <c r="G3849" s="12"/>
    </row>
    <row r="3850" spans="7:7" ht="14.45">
      <c r="G3850" s="12"/>
    </row>
    <row r="3851" spans="7:7" ht="14.45">
      <c r="G3851" s="12"/>
    </row>
    <row r="3852" spans="7:7" ht="14.45">
      <c r="G3852" s="12"/>
    </row>
    <row r="3853" spans="7:7" ht="14.45">
      <c r="G3853" s="12"/>
    </row>
    <row r="3854" spans="7:7" ht="14.45">
      <c r="G3854" s="12"/>
    </row>
    <row r="3855" spans="7:7" ht="14.45">
      <c r="G3855" s="12"/>
    </row>
    <row r="3856" spans="7:7" ht="14.45">
      <c r="G3856" s="12"/>
    </row>
    <row r="3857" spans="7:7" ht="14.45">
      <c r="G3857" s="12"/>
    </row>
    <row r="3858" spans="7:7" ht="14.45">
      <c r="G3858" s="12"/>
    </row>
    <row r="3859" spans="7:7" ht="14.45">
      <c r="G3859" s="12"/>
    </row>
    <row r="3860" spans="7:7" ht="14.45">
      <c r="G3860" s="12"/>
    </row>
    <row r="3861" spans="7:7" ht="14.45">
      <c r="G3861" s="12"/>
    </row>
    <row r="3862" spans="7:7" ht="14.45">
      <c r="G3862" s="12"/>
    </row>
    <row r="3863" spans="7:7" ht="14.45">
      <c r="G3863" s="12"/>
    </row>
    <row r="3864" spans="7:7" ht="14.45">
      <c r="G3864" s="12"/>
    </row>
    <row r="3865" spans="7:7" ht="14.45">
      <c r="G3865" s="12"/>
    </row>
    <row r="3866" spans="7:7" ht="14.45">
      <c r="G3866" s="12"/>
    </row>
    <row r="3867" spans="7:7" ht="14.45">
      <c r="G3867" s="12"/>
    </row>
    <row r="3868" spans="7:7" ht="14.45">
      <c r="G3868" s="12"/>
    </row>
    <row r="3869" spans="7:7" ht="14.45">
      <c r="G3869" s="12"/>
    </row>
    <row r="3870" spans="7:7" ht="14.45">
      <c r="G3870" s="12"/>
    </row>
    <row r="3871" spans="7:7" ht="14.45">
      <c r="G3871" s="12"/>
    </row>
    <row r="3872" spans="7:7" ht="14.45">
      <c r="G3872" s="12"/>
    </row>
    <row r="3873" spans="7:7" ht="14.45">
      <c r="G3873" s="12"/>
    </row>
    <row r="3874" spans="7:7" ht="14.45">
      <c r="G3874" s="12"/>
    </row>
    <row r="3875" spans="7:7" ht="14.45">
      <c r="G3875" s="12"/>
    </row>
    <row r="3876" spans="7:7" ht="14.45">
      <c r="G3876" s="12"/>
    </row>
    <row r="3877" spans="7:7" ht="14.45">
      <c r="G3877" s="12"/>
    </row>
    <row r="3878" spans="7:7" ht="14.45">
      <c r="G3878" s="12"/>
    </row>
    <row r="3879" spans="7:7" ht="14.45">
      <c r="G3879" s="12"/>
    </row>
    <row r="3880" spans="7:7" ht="14.45">
      <c r="G3880" s="12"/>
    </row>
    <row r="3881" spans="7:7" ht="14.45">
      <c r="G3881" s="12"/>
    </row>
    <row r="3882" spans="7:7" ht="14.45">
      <c r="G3882" s="12"/>
    </row>
    <row r="3883" spans="7:7" ht="14.45">
      <c r="G3883" s="12"/>
    </row>
    <row r="3884" spans="7:7" ht="14.45">
      <c r="G3884" s="12"/>
    </row>
    <row r="3885" spans="7:7" ht="14.45">
      <c r="G3885" s="12"/>
    </row>
    <row r="3886" spans="7:7" ht="14.45">
      <c r="G3886" s="12"/>
    </row>
    <row r="3887" spans="7:7" ht="14.45">
      <c r="G3887" s="12"/>
    </row>
    <row r="3888" spans="7:7" ht="14.45">
      <c r="G3888" s="12"/>
    </row>
    <row r="3889" spans="7:7" ht="14.45">
      <c r="G3889" s="12"/>
    </row>
    <row r="3890" spans="7:7" ht="14.45">
      <c r="G3890" s="12"/>
    </row>
    <row r="3891" spans="7:7" ht="14.45">
      <c r="G3891" s="12"/>
    </row>
    <row r="3892" spans="7:7" ht="14.45">
      <c r="G3892" s="12"/>
    </row>
    <row r="3893" spans="7:7" ht="14.45">
      <c r="G3893" s="12"/>
    </row>
    <row r="3894" spans="7:7" ht="14.45">
      <c r="G3894" s="12"/>
    </row>
    <row r="3895" spans="7:7" ht="14.45">
      <c r="G3895" s="12"/>
    </row>
    <row r="3896" spans="7:7" ht="14.45">
      <c r="G3896" s="12"/>
    </row>
    <row r="3897" spans="7:7" ht="14.45">
      <c r="G3897" s="12"/>
    </row>
    <row r="3898" spans="7:7" ht="14.45">
      <c r="G3898" s="12"/>
    </row>
    <row r="3899" spans="7:7" ht="14.45">
      <c r="G3899" s="12"/>
    </row>
    <row r="3900" spans="7:7" ht="14.45">
      <c r="G3900" s="12"/>
    </row>
    <row r="3901" spans="7:7" ht="14.45">
      <c r="G3901" s="12"/>
    </row>
    <row r="3902" spans="7:7" ht="14.45">
      <c r="G3902" s="12"/>
    </row>
    <row r="3903" spans="7:7" ht="14.45">
      <c r="G3903" s="12"/>
    </row>
    <row r="3904" spans="7:7" ht="14.45">
      <c r="G3904" s="12"/>
    </row>
    <row r="3905" spans="7:7" ht="14.45">
      <c r="G3905" s="12"/>
    </row>
    <row r="3906" spans="7:7" ht="14.45">
      <c r="G3906" s="12"/>
    </row>
    <row r="3907" spans="7:7" ht="14.45">
      <c r="G3907" s="12"/>
    </row>
    <row r="3908" spans="7:7" ht="14.45">
      <c r="G3908" s="12"/>
    </row>
    <row r="3909" spans="7:7" ht="14.45">
      <c r="G3909" s="12"/>
    </row>
    <row r="3910" spans="7:7" ht="14.45">
      <c r="G3910" s="12"/>
    </row>
    <row r="3911" spans="7:7" ht="14.45">
      <c r="G3911" s="12"/>
    </row>
    <row r="3912" spans="7:7" ht="14.45">
      <c r="G3912" s="12"/>
    </row>
    <row r="3913" spans="7:7" ht="14.45">
      <c r="G3913" s="12"/>
    </row>
    <row r="3914" spans="7:7" ht="14.45">
      <c r="G3914" s="12"/>
    </row>
    <row r="3915" spans="7:7" ht="14.45">
      <c r="G3915" s="12"/>
    </row>
    <row r="3916" spans="7:7" ht="14.45">
      <c r="G3916" s="12"/>
    </row>
    <row r="3917" spans="7:7" ht="14.45">
      <c r="G3917" s="12"/>
    </row>
    <row r="3918" spans="7:7" ht="14.45">
      <c r="G3918" s="12"/>
    </row>
    <row r="3919" spans="7:7" ht="14.45">
      <c r="G3919" s="12"/>
    </row>
    <row r="3920" spans="7:7" ht="14.45">
      <c r="G3920" s="12"/>
    </row>
    <row r="3921" spans="7:7" ht="14.45">
      <c r="G3921" s="12"/>
    </row>
    <row r="3922" spans="7:7" ht="14.45">
      <c r="G3922" s="12"/>
    </row>
    <row r="3923" spans="7:7" ht="14.45">
      <c r="G3923" s="12"/>
    </row>
    <row r="3924" spans="7:7" ht="14.45">
      <c r="G3924" s="12"/>
    </row>
    <row r="3925" spans="7:7" ht="14.45">
      <c r="G3925" s="12"/>
    </row>
    <row r="3926" spans="7:7" ht="14.45">
      <c r="G3926" s="12"/>
    </row>
    <row r="3927" spans="7:7" ht="14.45">
      <c r="G3927" s="12"/>
    </row>
    <row r="3928" spans="7:7" ht="14.45">
      <c r="G3928" s="12"/>
    </row>
    <row r="3929" spans="7:7" ht="14.45">
      <c r="G3929" s="12"/>
    </row>
    <row r="3930" spans="7:7" ht="14.45">
      <c r="G3930" s="12"/>
    </row>
    <row r="3931" spans="7:7" ht="14.45">
      <c r="G3931" s="12"/>
    </row>
    <row r="3932" spans="7:7" ht="14.45">
      <c r="G3932" s="12"/>
    </row>
    <row r="3933" spans="7:7" ht="14.45">
      <c r="G3933" s="12"/>
    </row>
    <row r="3934" spans="7:7" ht="14.45">
      <c r="G3934" s="12"/>
    </row>
    <row r="3935" spans="7:7" ht="14.45">
      <c r="G3935" s="12"/>
    </row>
    <row r="3936" spans="7:7" ht="14.45">
      <c r="G3936" s="12"/>
    </row>
    <row r="3937" spans="7:7" ht="14.45">
      <c r="G3937" s="12"/>
    </row>
    <row r="3938" spans="7:7" ht="14.45">
      <c r="G3938" s="12"/>
    </row>
    <row r="3939" spans="7:7" ht="14.45">
      <c r="G3939" s="12"/>
    </row>
    <row r="3940" spans="7:7" ht="14.45">
      <c r="G3940" s="12"/>
    </row>
    <row r="3941" spans="7:7" ht="14.45">
      <c r="G3941" s="12"/>
    </row>
    <row r="3942" spans="7:7" ht="14.45">
      <c r="G3942" s="12"/>
    </row>
    <row r="3943" spans="7:7" ht="14.45">
      <c r="G3943" s="12"/>
    </row>
    <row r="3944" spans="7:7" ht="14.45">
      <c r="G3944" s="12"/>
    </row>
    <row r="3945" spans="7:7" ht="14.45">
      <c r="G3945" s="12"/>
    </row>
    <row r="3946" spans="7:7" ht="14.45">
      <c r="G3946" s="12"/>
    </row>
    <row r="3947" spans="7:7" ht="14.45">
      <c r="G3947" s="12"/>
    </row>
    <row r="3948" spans="7:7" ht="14.45">
      <c r="G3948" s="12"/>
    </row>
    <row r="3949" spans="7:7" ht="14.45">
      <c r="G3949" s="12"/>
    </row>
    <row r="3950" spans="7:7" ht="14.45">
      <c r="G3950" s="12"/>
    </row>
    <row r="3951" spans="7:7" ht="14.45">
      <c r="G3951" s="12"/>
    </row>
    <row r="3952" spans="7:7" ht="14.45">
      <c r="G3952" s="12"/>
    </row>
    <row r="3953" spans="7:7" ht="14.45">
      <c r="G3953" s="12"/>
    </row>
    <row r="3954" spans="7:7" ht="14.45">
      <c r="G3954" s="12"/>
    </row>
    <row r="3955" spans="7:7" ht="14.45">
      <c r="G3955" s="12"/>
    </row>
    <row r="3956" spans="7:7" ht="14.45">
      <c r="G3956" s="12"/>
    </row>
    <row r="3957" spans="7:7" ht="14.45">
      <c r="G3957" s="12"/>
    </row>
    <row r="3958" spans="7:7" ht="14.45">
      <c r="G3958" s="12"/>
    </row>
    <row r="3959" spans="7:7" ht="14.45">
      <c r="G3959" s="12"/>
    </row>
    <row r="3960" spans="7:7" ht="14.45">
      <c r="G3960" s="12"/>
    </row>
    <row r="3961" spans="7:7" ht="14.45">
      <c r="G3961" s="12"/>
    </row>
    <row r="3962" spans="7:7" ht="14.45">
      <c r="G3962" s="12"/>
    </row>
    <row r="3963" spans="7:7" ht="14.45">
      <c r="G3963" s="12"/>
    </row>
    <row r="3964" spans="7:7" ht="14.45">
      <c r="G3964" s="12"/>
    </row>
    <row r="3965" spans="7:7" ht="14.45">
      <c r="G3965" s="12"/>
    </row>
    <row r="3966" spans="7:7" ht="14.45">
      <c r="G3966" s="12"/>
    </row>
    <row r="3967" spans="7:7" ht="14.45">
      <c r="G3967" s="12"/>
    </row>
    <row r="3968" spans="7:7" ht="14.45">
      <c r="G3968" s="12"/>
    </row>
    <row r="3969" spans="7:7" ht="14.45">
      <c r="G3969" s="12"/>
    </row>
    <row r="3970" spans="7:7" ht="14.45">
      <c r="G3970" s="12"/>
    </row>
    <row r="3971" spans="7:7" ht="14.45">
      <c r="G3971" s="12"/>
    </row>
    <row r="3972" spans="7:7" ht="14.45">
      <c r="G3972" s="12"/>
    </row>
    <row r="3973" spans="7:7" ht="14.45">
      <c r="G3973" s="12"/>
    </row>
    <row r="3974" spans="7:7" ht="14.45">
      <c r="G3974" s="12"/>
    </row>
    <row r="3975" spans="7:7" ht="14.45">
      <c r="G3975" s="12"/>
    </row>
    <row r="3976" spans="7:7" ht="14.45">
      <c r="G3976" s="12"/>
    </row>
    <row r="3977" spans="7:7" ht="14.45">
      <c r="G3977" s="12"/>
    </row>
    <row r="3978" spans="7:7" ht="14.45">
      <c r="G3978" s="12"/>
    </row>
    <row r="3979" spans="7:7" ht="14.45">
      <c r="G3979" s="12"/>
    </row>
    <row r="3980" spans="7:7" ht="14.45">
      <c r="G3980" s="12"/>
    </row>
    <row r="3981" spans="7:7" ht="14.45">
      <c r="G3981" s="12"/>
    </row>
    <row r="3982" spans="7:7" ht="14.45">
      <c r="G3982" s="12"/>
    </row>
    <row r="3983" spans="7:7" ht="14.45">
      <c r="G3983" s="12"/>
    </row>
    <row r="3984" spans="7:7" ht="14.45">
      <c r="G3984" s="12"/>
    </row>
    <row r="3985" spans="7:7" ht="14.45">
      <c r="G3985" s="12"/>
    </row>
    <row r="3986" spans="7:7" ht="14.45">
      <c r="G3986" s="12"/>
    </row>
    <row r="3987" spans="7:7" ht="14.45">
      <c r="G3987" s="12"/>
    </row>
    <row r="3988" spans="7:7" ht="14.45">
      <c r="G3988" s="12"/>
    </row>
    <row r="3989" spans="7:7" ht="14.45">
      <c r="G3989" s="12"/>
    </row>
    <row r="3990" spans="7:7" ht="14.45">
      <c r="G3990" s="12"/>
    </row>
    <row r="3991" spans="7:7" ht="14.45">
      <c r="G3991" s="12"/>
    </row>
    <row r="3992" spans="7:7" ht="14.45">
      <c r="G3992" s="12"/>
    </row>
    <row r="3993" spans="7:7" ht="14.45">
      <c r="G3993" s="12"/>
    </row>
    <row r="3994" spans="7:7" ht="14.45">
      <c r="G3994" s="12"/>
    </row>
    <row r="3995" spans="7:7" ht="14.45">
      <c r="G3995" s="12"/>
    </row>
    <row r="3996" spans="7:7" ht="14.45">
      <c r="G3996" s="12"/>
    </row>
    <row r="3997" spans="7:7" ht="14.45">
      <c r="G3997" s="12"/>
    </row>
    <row r="3998" spans="7:7" ht="14.45">
      <c r="G3998" s="12"/>
    </row>
    <row r="3999" spans="7:7" ht="14.45">
      <c r="G3999" s="12"/>
    </row>
    <row r="4000" spans="7:7" ht="14.45">
      <c r="G4000" s="12"/>
    </row>
    <row r="4001" spans="7:7" ht="14.45">
      <c r="G4001" s="12"/>
    </row>
    <row r="4002" spans="7:7" ht="14.45">
      <c r="G4002" s="12"/>
    </row>
    <row r="4003" spans="7:7" ht="14.45">
      <c r="G4003" s="12"/>
    </row>
    <row r="4004" spans="7:7" ht="14.45">
      <c r="G4004" s="12"/>
    </row>
    <row r="4005" spans="7:7" ht="14.45">
      <c r="G4005" s="12"/>
    </row>
    <row r="4006" spans="7:7" ht="14.45">
      <c r="G4006" s="12"/>
    </row>
    <row r="4007" spans="7:7" ht="14.45">
      <c r="G4007" s="12"/>
    </row>
    <row r="4008" spans="7:7" ht="14.45">
      <c r="G4008" s="12"/>
    </row>
    <row r="4009" spans="7:7" ht="14.45">
      <c r="G4009" s="12"/>
    </row>
    <row r="4010" spans="7:7" ht="14.45">
      <c r="G4010" s="12"/>
    </row>
    <row r="4011" spans="7:7" ht="14.45">
      <c r="G4011" s="12"/>
    </row>
    <row r="4012" spans="7:7" ht="14.45">
      <c r="G4012" s="12"/>
    </row>
    <row r="4013" spans="7:7" ht="14.45">
      <c r="G4013" s="12"/>
    </row>
    <row r="4014" spans="7:7" ht="14.45">
      <c r="G4014" s="12"/>
    </row>
    <row r="4015" spans="7:7" ht="14.45">
      <c r="G4015" s="12"/>
    </row>
    <row r="4016" spans="7:7" ht="14.45">
      <c r="G4016" s="12"/>
    </row>
    <row r="4017" spans="7:7" ht="14.45">
      <c r="G4017" s="12"/>
    </row>
    <row r="4018" spans="7:7" ht="14.45">
      <c r="G4018" s="12"/>
    </row>
    <row r="4019" spans="7:7" ht="14.45">
      <c r="G4019" s="12"/>
    </row>
    <row r="4020" spans="7:7" ht="14.45">
      <c r="G4020" s="12"/>
    </row>
    <row r="4021" spans="7:7" ht="14.45">
      <c r="G4021" s="12"/>
    </row>
    <row r="4022" spans="7:7" ht="14.45">
      <c r="G4022" s="12"/>
    </row>
    <row r="4023" spans="7:7" ht="14.45">
      <c r="G4023" s="12"/>
    </row>
    <row r="4024" spans="7:7" ht="14.45">
      <c r="G4024" s="12"/>
    </row>
    <row r="4025" spans="7:7" ht="14.45">
      <c r="G4025" s="12"/>
    </row>
    <row r="4026" spans="7:7" ht="14.45">
      <c r="G4026" s="12"/>
    </row>
    <row r="4027" spans="7:7" ht="14.45">
      <c r="G4027" s="12"/>
    </row>
    <row r="4028" spans="7:7" ht="14.45">
      <c r="G4028" s="12"/>
    </row>
    <row r="4029" spans="7:7" ht="14.45">
      <c r="G4029" s="12"/>
    </row>
    <row r="4030" spans="7:7" ht="14.45">
      <c r="G4030" s="12"/>
    </row>
    <row r="4031" spans="7:7" ht="14.45">
      <c r="G4031" s="12"/>
    </row>
    <row r="4032" spans="7:7" ht="14.45">
      <c r="G4032" s="12"/>
    </row>
    <row r="4033" spans="7:7" ht="14.45">
      <c r="G4033" s="12"/>
    </row>
    <row r="4034" spans="7:7" ht="14.45">
      <c r="G4034" s="12"/>
    </row>
    <row r="4035" spans="7:7" ht="14.45">
      <c r="G4035" s="12"/>
    </row>
    <row r="4036" spans="7:7" ht="14.45">
      <c r="G4036" s="12"/>
    </row>
    <row r="4037" spans="7:7" ht="14.45">
      <c r="G4037" s="12"/>
    </row>
    <row r="4038" spans="7:7" ht="14.45">
      <c r="G4038" s="12"/>
    </row>
    <row r="4039" spans="7:7" ht="14.45">
      <c r="G4039" s="12"/>
    </row>
    <row r="4040" spans="7:7" ht="14.45">
      <c r="G4040" s="12"/>
    </row>
    <row r="4041" spans="7:7" ht="14.45">
      <c r="G4041" s="12"/>
    </row>
    <row r="4042" spans="7:7" ht="14.45">
      <c r="G4042" s="12"/>
    </row>
    <row r="4043" spans="7:7" ht="14.45">
      <c r="G4043" s="12"/>
    </row>
    <row r="4044" spans="7:7" ht="14.45">
      <c r="G4044" s="12"/>
    </row>
    <row r="4045" spans="7:7" ht="14.45">
      <c r="G4045" s="12"/>
    </row>
    <row r="4046" spans="7:7" ht="14.45">
      <c r="G4046" s="12"/>
    </row>
    <row r="4047" spans="7:7" ht="14.45">
      <c r="G4047" s="12"/>
    </row>
    <row r="4048" spans="7:7" ht="14.45">
      <c r="G4048" s="12"/>
    </row>
    <row r="4049" spans="7:7" ht="14.45">
      <c r="G4049" s="12"/>
    </row>
    <row r="4050" spans="7:7" ht="14.45">
      <c r="G4050" s="12"/>
    </row>
    <row r="4051" spans="7:7" ht="14.45">
      <c r="G4051" s="12"/>
    </row>
    <row r="4052" spans="7:7" ht="14.45">
      <c r="G4052" s="12"/>
    </row>
    <row r="4053" spans="7:7" ht="14.45">
      <c r="G4053" s="12"/>
    </row>
    <row r="4054" spans="7:7" ht="14.45">
      <c r="G4054" s="12"/>
    </row>
    <row r="4055" spans="7:7" ht="14.45">
      <c r="G4055" s="12"/>
    </row>
    <row r="4056" spans="7:7" ht="14.45">
      <c r="G4056" s="12"/>
    </row>
    <row r="4057" spans="7:7" ht="14.45">
      <c r="G4057" s="12"/>
    </row>
    <row r="4058" spans="7:7" ht="14.45">
      <c r="G4058" s="12"/>
    </row>
    <row r="4059" spans="7:7" ht="14.45">
      <c r="G4059" s="12"/>
    </row>
    <row r="4060" spans="7:7" ht="14.45">
      <c r="G4060" s="12"/>
    </row>
    <row r="4061" spans="7:7" ht="14.45">
      <c r="G4061" s="12"/>
    </row>
    <row r="4062" spans="7:7" ht="14.45">
      <c r="G4062" s="12"/>
    </row>
    <row r="4063" spans="7:7" ht="14.45">
      <c r="G4063" s="12"/>
    </row>
    <row r="4064" spans="7:7" ht="14.45">
      <c r="G4064" s="12"/>
    </row>
    <row r="4065" spans="7:7" ht="14.45">
      <c r="G4065" s="12"/>
    </row>
    <row r="4066" spans="7:7" ht="14.45">
      <c r="G4066" s="12"/>
    </row>
    <row r="4067" spans="7:7" ht="14.45">
      <c r="G4067" s="12"/>
    </row>
    <row r="4068" spans="7:7" ht="14.45">
      <c r="G4068" s="12"/>
    </row>
    <row r="4069" spans="7:7" ht="14.45">
      <c r="G4069" s="12"/>
    </row>
    <row r="4070" spans="7:7" ht="14.45">
      <c r="G4070" s="12"/>
    </row>
    <row r="4071" spans="7:7" ht="14.45">
      <c r="G4071" s="12"/>
    </row>
    <row r="4072" spans="7:7" ht="14.45">
      <c r="G4072" s="12"/>
    </row>
    <row r="4073" spans="7:7" ht="14.45">
      <c r="G4073" s="12"/>
    </row>
    <row r="4074" spans="7:7" ht="14.45">
      <c r="G4074" s="12"/>
    </row>
    <row r="4075" spans="7:7" ht="14.45">
      <c r="G4075" s="12"/>
    </row>
    <row r="4076" spans="7:7" ht="14.45">
      <c r="G4076" s="12"/>
    </row>
    <row r="4077" spans="7:7" ht="14.45">
      <c r="G4077" s="12"/>
    </row>
    <row r="4078" spans="7:7" ht="14.45">
      <c r="G4078" s="12"/>
    </row>
    <row r="4079" spans="7:7" ht="14.45">
      <c r="G4079" s="12"/>
    </row>
    <row r="4080" spans="7:7" ht="14.45">
      <c r="G4080" s="12"/>
    </row>
    <row r="4081" spans="7:7" ht="14.45">
      <c r="G4081" s="12"/>
    </row>
    <row r="4082" spans="7:7" ht="14.45">
      <c r="G4082" s="12"/>
    </row>
    <row r="4083" spans="7:7" ht="14.45">
      <c r="G4083" s="12"/>
    </row>
    <row r="4084" spans="7:7" ht="14.45">
      <c r="G4084" s="12"/>
    </row>
    <row r="4085" spans="7:7" ht="14.45">
      <c r="G4085" s="12"/>
    </row>
    <row r="4086" spans="7:7" ht="14.45">
      <c r="G4086" s="12"/>
    </row>
    <row r="4087" spans="7:7" ht="14.45">
      <c r="G4087" s="12"/>
    </row>
    <row r="4088" spans="7:7" ht="14.45">
      <c r="G4088" s="12"/>
    </row>
    <row r="4089" spans="7:7" ht="14.45">
      <c r="G4089" s="12"/>
    </row>
    <row r="4090" spans="7:7" ht="14.45">
      <c r="G4090" s="12"/>
    </row>
    <row r="4091" spans="7:7" ht="14.45">
      <c r="G4091" s="12"/>
    </row>
    <row r="4092" spans="7:7" ht="14.45">
      <c r="G4092" s="12"/>
    </row>
    <row r="4093" spans="7:7" ht="14.45">
      <c r="G4093" s="12"/>
    </row>
    <row r="4094" spans="7:7" ht="14.45">
      <c r="G4094" s="12"/>
    </row>
    <row r="4095" spans="7:7" ht="14.45">
      <c r="G4095" s="12"/>
    </row>
    <row r="4096" spans="7:7" ht="14.45">
      <c r="G4096" s="12"/>
    </row>
    <row r="4097" spans="7:7" ht="14.45">
      <c r="G4097" s="12"/>
    </row>
    <row r="4098" spans="7:7" ht="14.45">
      <c r="G4098" s="12"/>
    </row>
    <row r="4099" spans="7:7" ht="14.45">
      <c r="G4099" s="12"/>
    </row>
    <row r="4100" spans="7:7" ht="14.45">
      <c r="G4100" s="12"/>
    </row>
    <row r="4101" spans="7:7" ht="14.45">
      <c r="G4101" s="12"/>
    </row>
    <row r="4102" spans="7:7" ht="14.45">
      <c r="G4102" s="12"/>
    </row>
    <row r="4103" spans="7:7" ht="14.45">
      <c r="G4103" s="12"/>
    </row>
    <row r="4104" spans="7:7" ht="14.45">
      <c r="G4104" s="12"/>
    </row>
    <row r="4105" spans="7:7" ht="14.45">
      <c r="G4105" s="12"/>
    </row>
    <row r="4106" spans="7:7" ht="14.45">
      <c r="G4106" s="12"/>
    </row>
    <row r="4107" spans="7:7" ht="14.45">
      <c r="G4107" s="12"/>
    </row>
    <row r="4108" spans="7:7" ht="14.45">
      <c r="G4108" s="12"/>
    </row>
    <row r="4109" spans="7:7" ht="14.45">
      <c r="G4109" s="12"/>
    </row>
    <row r="4110" spans="7:7" ht="14.45">
      <c r="G4110" s="12"/>
    </row>
    <row r="4111" spans="7:7" ht="14.45">
      <c r="G4111" s="12"/>
    </row>
    <row r="4112" spans="7:7" ht="14.45">
      <c r="G4112" s="12"/>
    </row>
    <row r="4113" spans="7:7" ht="14.45">
      <c r="G4113" s="12"/>
    </row>
    <row r="4114" spans="7:7" ht="14.45">
      <c r="G4114" s="12"/>
    </row>
    <row r="4115" spans="7:7" ht="14.45">
      <c r="G4115" s="12"/>
    </row>
    <row r="4116" spans="7:7" ht="14.45">
      <c r="G4116" s="12"/>
    </row>
    <row r="4117" spans="7:7" ht="14.45">
      <c r="G4117" s="12"/>
    </row>
    <row r="4118" spans="7:7" ht="14.45">
      <c r="G4118" s="12"/>
    </row>
    <row r="4119" spans="7:7" ht="14.45">
      <c r="G4119" s="12"/>
    </row>
    <row r="4120" spans="7:7" ht="14.45">
      <c r="G4120" s="12"/>
    </row>
    <row r="4121" spans="7:7" ht="14.45">
      <c r="G4121" s="12"/>
    </row>
    <row r="4122" spans="7:7" ht="14.45">
      <c r="G4122" s="12"/>
    </row>
    <row r="4123" spans="7:7" ht="14.45">
      <c r="G4123" s="12"/>
    </row>
    <row r="4124" spans="7:7" ht="14.45">
      <c r="G4124" s="12"/>
    </row>
    <row r="4125" spans="7:7" ht="14.45">
      <c r="G4125" s="12"/>
    </row>
    <row r="4126" spans="7:7" ht="14.45">
      <c r="G4126" s="12"/>
    </row>
    <row r="4127" spans="7:7" ht="14.45">
      <c r="G4127" s="12"/>
    </row>
    <row r="4128" spans="7:7" ht="14.45">
      <c r="G4128" s="12"/>
    </row>
    <row r="4129" spans="7:7" ht="14.45">
      <c r="G4129" s="12"/>
    </row>
    <row r="4130" spans="7:7" ht="14.45">
      <c r="G4130" s="12"/>
    </row>
    <row r="4131" spans="7:7" ht="14.45">
      <c r="G4131" s="12"/>
    </row>
    <row r="4132" spans="7:7" ht="14.45">
      <c r="G4132" s="12"/>
    </row>
    <row r="4133" spans="7:7" ht="14.45">
      <c r="G4133" s="12"/>
    </row>
    <row r="4134" spans="7:7" ht="14.45">
      <c r="G4134" s="12"/>
    </row>
    <row r="4135" spans="7:7" ht="14.45">
      <c r="G4135" s="12"/>
    </row>
    <row r="4136" spans="7:7" ht="14.45">
      <c r="G4136" s="12"/>
    </row>
    <row r="4137" spans="7:7" ht="14.45">
      <c r="G4137" s="12"/>
    </row>
    <row r="4138" spans="7:7" ht="14.45">
      <c r="G4138" s="12"/>
    </row>
    <row r="4139" spans="7:7" ht="14.45">
      <c r="G4139" s="12"/>
    </row>
    <row r="4140" spans="7:7" ht="14.45">
      <c r="G4140" s="12"/>
    </row>
    <row r="4141" spans="7:7" ht="14.45">
      <c r="G4141" s="12"/>
    </row>
    <row r="4142" spans="7:7" ht="14.45">
      <c r="G4142" s="12"/>
    </row>
    <row r="4143" spans="7:7" ht="14.45">
      <c r="G4143" s="12"/>
    </row>
    <row r="4144" spans="7:7" ht="14.45">
      <c r="G4144" s="12"/>
    </row>
    <row r="4145" spans="7:7" ht="14.45">
      <c r="G4145" s="12"/>
    </row>
    <row r="4146" spans="7:7" ht="14.45">
      <c r="G4146" s="12"/>
    </row>
    <row r="4147" spans="7:7" ht="14.45">
      <c r="G4147" s="12"/>
    </row>
    <row r="4148" spans="7:7" ht="14.45">
      <c r="G4148" s="12"/>
    </row>
    <row r="4149" spans="7:7" ht="14.45">
      <c r="G4149" s="12"/>
    </row>
    <row r="4150" spans="7:7" ht="14.45">
      <c r="G4150" s="12"/>
    </row>
    <row r="4151" spans="7:7" ht="14.45">
      <c r="G4151" s="12"/>
    </row>
    <row r="4152" spans="7:7" ht="14.45">
      <c r="G4152" s="12"/>
    </row>
    <row r="4153" spans="7:7" ht="14.45">
      <c r="G4153" s="12"/>
    </row>
    <row r="4154" spans="7:7" ht="14.45">
      <c r="G4154" s="12"/>
    </row>
    <row r="4155" spans="7:7" ht="14.45">
      <c r="G4155" s="12"/>
    </row>
    <row r="4156" spans="7:7" ht="14.45">
      <c r="G4156" s="12"/>
    </row>
    <row r="4157" spans="7:7" ht="14.45">
      <c r="G4157" s="12"/>
    </row>
    <row r="4158" spans="7:7" ht="14.45">
      <c r="G4158" s="12"/>
    </row>
    <row r="4159" spans="7:7" ht="14.45">
      <c r="G4159" s="12"/>
    </row>
    <row r="4160" spans="7:7" ht="14.45">
      <c r="G4160" s="12"/>
    </row>
    <row r="4161" spans="7:7" ht="14.45">
      <c r="G4161" s="12"/>
    </row>
    <row r="4162" spans="7:7" ht="14.45">
      <c r="G4162" s="12"/>
    </row>
    <row r="4163" spans="7:7" ht="14.45">
      <c r="G4163" s="12"/>
    </row>
    <row r="4164" spans="7:7" ht="14.45">
      <c r="G4164" s="12"/>
    </row>
    <row r="4165" spans="7:7" ht="14.45">
      <c r="G4165" s="12"/>
    </row>
    <row r="4166" spans="7:7" ht="14.45">
      <c r="G4166" s="12"/>
    </row>
    <row r="4167" spans="7:7" ht="14.45">
      <c r="G4167" s="12"/>
    </row>
    <row r="4168" spans="7:7" ht="14.45">
      <c r="G4168" s="12"/>
    </row>
    <row r="4169" spans="7:7" ht="14.45">
      <c r="G4169" s="12"/>
    </row>
    <row r="4170" spans="7:7" ht="14.45">
      <c r="G4170" s="12"/>
    </row>
    <row r="4171" spans="7:7" ht="14.45">
      <c r="G4171" s="12"/>
    </row>
    <row r="4172" spans="7:7" ht="14.45">
      <c r="G4172" s="12"/>
    </row>
    <row r="4173" spans="7:7" ht="14.45">
      <c r="G4173" s="12"/>
    </row>
    <row r="4174" spans="7:7" ht="14.45">
      <c r="G4174" s="12"/>
    </row>
    <row r="4175" spans="7:7" ht="14.45">
      <c r="G4175" s="12"/>
    </row>
    <row r="4176" spans="7:7" ht="14.45">
      <c r="G4176" s="12"/>
    </row>
    <row r="4177" spans="7:7" ht="14.45">
      <c r="G4177" s="12"/>
    </row>
    <row r="4178" spans="7:7" ht="14.45">
      <c r="G4178" s="12"/>
    </row>
    <row r="4179" spans="7:7" ht="14.45">
      <c r="G4179" s="12"/>
    </row>
    <row r="4180" spans="7:7" ht="14.45">
      <c r="G4180" s="12"/>
    </row>
    <row r="4181" spans="7:7" ht="14.45">
      <c r="G4181" s="12"/>
    </row>
    <row r="4182" spans="7:7" ht="14.45">
      <c r="G4182" s="12"/>
    </row>
    <row r="4183" spans="7:7" ht="14.45">
      <c r="G4183" s="12"/>
    </row>
    <row r="4184" spans="7:7" ht="14.45">
      <c r="G4184" s="12"/>
    </row>
    <row r="4185" spans="7:7" ht="14.45">
      <c r="G4185" s="12"/>
    </row>
    <row r="4186" spans="7:7" ht="14.45">
      <c r="G4186" s="12"/>
    </row>
    <row r="4187" spans="7:7" ht="14.45">
      <c r="G4187" s="12"/>
    </row>
    <row r="4188" spans="7:7" ht="14.45">
      <c r="G4188" s="12"/>
    </row>
    <row r="4189" spans="7:7" ht="14.45">
      <c r="G4189" s="12"/>
    </row>
    <row r="4190" spans="7:7" ht="14.45">
      <c r="G4190" s="12"/>
    </row>
    <row r="4191" spans="7:7" ht="14.45">
      <c r="G4191" s="12"/>
    </row>
    <row r="4192" spans="7:7" ht="14.45">
      <c r="G4192" s="12"/>
    </row>
    <row r="4193" spans="7:7" ht="14.45">
      <c r="G4193" s="12"/>
    </row>
    <row r="4194" spans="7:7" ht="14.45">
      <c r="G4194" s="12"/>
    </row>
    <row r="4195" spans="7:7" ht="14.45">
      <c r="G4195" s="12"/>
    </row>
    <row r="4196" spans="7:7" ht="14.45">
      <c r="G4196" s="12"/>
    </row>
    <row r="4197" spans="7:7" ht="14.45">
      <c r="G4197" s="12"/>
    </row>
    <row r="4198" spans="7:7" ht="14.45">
      <c r="G4198" s="12"/>
    </row>
    <row r="4199" spans="7:7" ht="14.45">
      <c r="G4199" s="12"/>
    </row>
    <row r="4200" spans="7:7" ht="14.45">
      <c r="G4200" s="12"/>
    </row>
    <row r="4201" spans="7:7" ht="14.45">
      <c r="G4201" s="12"/>
    </row>
    <row r="4202" spans="7:7" ht="14.45">
      <c r="G4202" s="12"/>
    </row>
    <row r="4203" spans="7:7" ht="14.45">
      <c r="G4203" s="12"/>
    </row>
    <row r="4204" spans="7:7" ht="14.45">
      <c r="G4204" s="12"/>
    </row>
    <row r="4205" spans="7:7" ht="14.45">
      <c r="G4205" s="12"/>
    </row>
    <row r="4206" spans="7:7" ht="14.45">
      <c r="G4206" s="12"/>
    </row>
    <row r="4207" spans="7:7" ht="14.45">
      <c r="G4207" s="12"/>
    </row>
    <row r="4208" spans="7:7" ht="14.45">
      <c r="G4208" s="12"/>
    </row>
    <row r="4209" spans="7:7" ht="14.45">
      <c r="G4209" s="12"/>
    </row>
    <row r="4210" spans="7:7" ht="14.45">
      <c r="G4210" s="12"/>
    </row>
    <row r="4211" spans="7:7" ht="14.45">
      <c r="G4211" s="12"/>
    </row>
    <row r="4212" spans="7:7" ht="14.45">
      <c r="G4212" s="12"/>
    </row>
    <row r="4213" spans="7:7" ht="14.45">
      <c r="G4213" s="12"/>
    </row>
    <row r="4214" spans="7:7" ht="14.45">
      <c r="G4214" s="12"/>
    </row>
    <row r="4215" spans="7:7" ht="14.45">
      <c r="G4215" s="12"/>
    </row>
    <row r="4216" spans="7:7" ht="14.45">
      <c r="G4216" s="12"/>
    </row>
    <row r="4217" spans="7:7" ht="14.45">
      <c r="G4217" s="12"/>
    </row>
    <row r="4218" spans="7:7" ht="14.45">
      <c r="G4218" s="12"/>
    </row>
    <row r="4219" spans="7:7" ht="14.45">
      <c r="G4219" s="12"/>
    </row>
    <row r="4220" spans="7:7" ht="14.45">
      <c r="G4220" s="12"/>
    </row>
    <row r="4221" spans="7:7" ht="14.45">
      <c r="G4221" s="12"/>
    </row>
    <row r="4222" spans="7:7" ht="14.45">
      <c r="G4222" s="12"/>
    </row>
    <row r="4223" spans="7:7" ht="14.45">
      <c r="G4223" s="12"/>
    </row>
    <row r="4224" spans="7:7" ht="14.45">
      <c r="G4224" s="12"/>
    </row>
    <row r="4225" spans="7:7" ht="14.45">
      <c r="G4225" s="12"/>
    </row>
    <row r="4226" spans="7:7" ht="14.45">
      <c r="G4226" s="12"/>
    </row>
    <row r="4227" spans="7:7" ht="14.45">
      <c r="G4227" s="12"/>
    </row>
    <row r="4228" spans="7:7" ht="14.45">
      <c r="G4228" s="12"/>
    </row>
    <row r="4229" spans="7:7" ht="14.45">
      <c r="G4229" s="12"/>
    </row>
    <row r="4230" spans="7:7" ht="14.45">
      <c r="G4230" s="12"/>
    </row>
    <row r="4231" spans="7:7" ht="14.45">
      <c r="G4231" s="12"/>
    </row>
    <row r="4232" spans="7:7" ht="14.45">
      <c r="G4232" s="12"/>
    </row>
    <row r="4233" spans="7:7" ht="14.45">
      <c r="G4233" s="12"/>
    </row>
    <row r="4234" spans="7:7" ht="14.45">
      <c r="G4234" s="12"/>
    </row>
    <row r="4235" spans="7:7" ht="14.45">
      <c r="G4235" s="12"/>
    </row>
    <row r="4236" spans="7:7" ht="14.45">
      <c r="G4236" s="12"/>
    </row>
    <row r="4237" spans="7:7" ht="14.45">
      <c r="G4237" s="12"/>
    </row>
    <row r="4238" spans="7:7" ht="14.45">
      <c r="G4238" s="12"/>
    </row>
    <row r="4239" spans="7:7" ht="14.45">
      <c r="G4239" s="12"/>
    </row>
    <row r="4240" spans="7:7" ht="14.45">
      <c r="G4240" s="12"/>
    </row>
    <row r="4241" spans="7:7" ht="14.45">
      <c r="G4241" s="12"/>
    </row>
    <row r="4242" spans="7:7" ht="14.45">
      <c r="G4242" s="12"/>
    </row>
    <row r="4243" spans="7:7" ht="14.45">
      <c r="G4243" s="12"/>
    </row>
    <row r="4244" spans="7:7" ht="14.45">
      <c r="G4244" s="12"/>
    </row>
    <row r="4245" spans="7:7" ht="14.45">
      <c r="G4245" s="12"/>
    </row>
    <row r="4246" spans="7:7" ht="14.45">
      <c r="G4246" s="12"/>
    </row>
    <row r="4247" spans="7:7" ht="14.45">
      <c r="G4247" s="12"/>
    </row>
    <row r="4248" spans="7:7" ht="14.45">
      <c r="G4248" s="12"/>
    </row>
    <row r="4249" spans="7:7" ht="14.45">
      <c r="G4249" s="12"/>
    </row>
    <row r="4250" spans="7:7" ht="14.45">
      <c r="G4250" s="12"/>
    </row>
    <row r="4251" spans="7:7" ht="14.45">
      <c r="G4251" s="12"/>
    </row>
    <row r="4252" spans="7:7" ht="14.45">
      <c r="G4252" s="12"/>
    </row>
    <row r="4253" spans="7:7" ht="14.45">
      <c r="G4253" s="12"/>
    </row>
    <row r="4254" spans="7:7" ht="14.45">
      <c r="G4254" s="12"/>
    </row>
    <row r="4255" spans="7:7" ht="14.45">
      <c r="G4255" s="12"/>
    </row>
    <row r="4256" spans="7:7" ht="14.45">
      <c r="G4256" s="12"/>
    </row>
    <row r="4257" spans="7:7" ht="14.45">
      <c r="G4257" s="12"/>
    </row>
    <row r="4258" spans="7:7" ht="14.45">
      <c r="G4258" s="12"/>
    </row>
    <row r="4259" spans="7:7" ht="14.45">
      <c r="G4259" s="12"/>
    </row>
    <row r="4260" spans="7:7" ht="14.45">
      <c r="G4260" s="12"/>
    </row>
    <row r="4261" spans="7:7" ht="14.45">
      <c r="G4261" s="12"/>
    </row>
    <row r="4262" spans="7:7" ht="14.45">
      <c r="G4262" s="12"/>
    </row>
    <row r="4263" spans="7:7" ht="14.45">
      <c r="G4263" s="12"/>
    </row>
    <row r="4264" spans="7:7" ht="14.45">
      <c r="G4264" s="12"/>
    </row>
    <row r="4265" spans="7:7" ht="14.45">
      <c r="G4265" s="12"/>
    </row>
    <row r="4266" spans="7:7" ht="14.45">
      <c r="G4266" s="12"/>
    </row>
    <row r="4267" spans="7:7" ht="14.45">
      <c r="G4267" s="12"/>
    </row>
    <row r="4268" spans="7:7" ht="14.45">
      <c r="G4268" s="12"/>
    </row>
    <row r="4269" spans="7:7" ht="14.45">
      <c r="G4269" s="12"/>
    </row>
    <row r="4270" spans="7:7" ht="14.45">
      <c r="G4270" s="12"/>
    </row>
    <row r="4271" spans="7:7" ht="14.45">
      <c r="G4271" s="12"/>
    </row>
    <row r="4272" spans="7:7" ht="14.45">
      <c r="G4272" s="12"/>
    </row>
    <row r="4273" spans="7:7" ht="14.45">
      <c r="G4273" s="12"/>
    </row>
    <row r="4274" spans="7:7" ht="14.45">
      <c r="G4274" s="12"/>
    </row>
    <row r="4275" spans="7:7" ht="14.45">
      <c r="G4275" s="12"/>
    </row>
    <row r="4276" spans="7:7" ht="14.45">
      <c r="G4276" s="12"/>
    </row>
    <row r="4277" spans="7:7" ht="14.45">
      <c r="G4277" s="12"/>
    </row>
    <row r="4278" spans="7:7" ht="14.45">
      <c r="G4278" s="12"/>
    </row>
    <row r="4279" spans="7:7" ht="14.45">
      <c r="G4279" s="12"/>
    </row>
    <row r="4280" spans="7:7" ht="14.45">
      <c r="G4280" s="12"/>
    </row>
    <row r="4281" spans="7:7" ht="14.45">
      <c r="G4281" s="12"/>
    </row>
    <row r="4282" spans="7:7" ht="14.45">
      <c r="G4282" s="12"/>
    </row>
    <row r="4283" spans="7:7" ht="14.45">
      <c r="G4283" s="12"/>
    </row>
    <row r="4284" spans="7:7" ht="14.45">
      <c r="G4284" s="12"/>
    </row>
    <row r="4285" spans="7:7" ht="14.45">
      <c r="G4285" s="12"/>
    </row>
    <row r="4286" spans="7:7" ht="14.45">
      <c r="G4286" s="12"/>
    </row>
    <row r="4287" spans="7:7" ht="14.45">
      <c r="G4287" s="12"/>
    </row>
    <row r="4288" spans="7:7" ht="14.45">
      <c r="G4288" s="12"/>
    </row>
    <row r="4289" spans="7:7" ht="14.45">
      <c r="G4289" s="12"/>
    </row>
    <row r="4290" spans="7:7" ht="14.45">
      <c r="G4290" s="12"/>
    </row>
    <row r="4291" spans="7:7" ht="14.45">
      <c r="G4291" s="12"/>
    </row>
    <row r="4292" spans="7:7" ht="14.45">
      <c r="G4292" s="12"/>
    </row>
    <row r="4293" spans="7:7" ht="14.45">
      <c r="G4293" s="12"/>
    </row>
    <row r="4294" spans="7:7" ht="14.45">
      <c r="G4294" s="12"/>
    </row>
    <row r="4295" spans="7:7" ht="14.45">
      <c r="G4295" s="12"/>
    </row>
    <row r="4296" spans="7:7" ht="14.45">
      <c r="G4296" s="12"/>
    </row>
    <row r="4297" spans="7:7" ht="14.45">
      <c r="G4297" s="12"/>
    </row>
    <row r="4298" spans="7:7" ht="14.45">
      <c r="G4298" s="12"/>
    </row>
    <row r="4299" spans="7:7" ht="14.45">
      <c r="G4299" s="12"/>
    </row>
    <row r="4300" spans="7:7" ht="14.45">
      <c r="G4300" s="12"/>
    </row>
    <row r="4301" spans="7:7" ht="14.45">
      <c r="G4301" s="12"/>
    </row>
    <row r="4302" spans="7:7" ht="14.45">
      <c r="G4302" s="12"/>
    </row>
    <row r="4303" spans="7:7" ht="14.45">
      <c r="G4303" s="12"/>
    </row>
    <row r="4304" spans="7:7" ht="14.45">
      <c r="G4304" s="12"/>
    </row>
    <row r="4305" spans="7:7" ht="14.45">
      <c r="G4305" s="12"/>
    </row>
    <row r="4306" spans="7:7" ht="14.45">
      <c r="G4306" s="12"/>
    </row>
    <row r="4307" spans="7:7" ht="14.45">
      <c r="G4307" s="12"/>
    </row>
    <row r="4308" spans="7:7" ht="14.45">
      <c r="G4308" s="12"/>
    </row>
    <row r="4309" spans="7:7" ht="14.45">
      <c r="G4309" s="12"/>
    </row>
    <row r="4310" spans="7:7" ht="14.45">
      <c r="G4310" s="12"/>
    </row>
    <row r="4311" spans="7:7" ht="14.45">
      <c r="G4311" s="12"/>
    </row>
    <row r="4312" spans="7:7" ht="14.45">
      <c r="G4312" s="12"/>
    </row>
    <row r="4313" spans="7:7" ht="14.45">
      <c r="G4313" s="12"/>
    </row>
    <row r="4314" spans="7:7" ht="14.45">
      <c r="G4314" s="12"/>
    </row>
    <row r="4315" spans="7:7" ht="14.45">
      <c r="G4315" s="12"/>
    </row>
    <row r="4316" spans="7:7" ht="14.45">
      <c r="G4316" s="12"/>
    </row>
    <row r="4317" spans="7:7" ht="14.45">
      <c r="G4317" s="12"/>
    </row>
    <row r="4318" spans="7:7" ht="14.45">
      <c r="G4318" s="12"/>
    </row>
    <row r="4319" spans="7:7" ht="14.45">
      <c r="G4319" s="12"/>
    </row>
    <row r="4320" spans="7:7" ht="14.45">
      <c r="G4320" s="12"/>
    </row>
    <row r="4321" spans="7:7" ht="14.45">
      <c r="G4321" s="12"/>
    </row>
    <row r="4322" spans="7:7" ht="14.45">
      <c r="G4322" s="12"/>
    </row>
    <row r="4323" spans="7:7" ht="14.45">
      <c r="G4323" s="12"/>
    </row>
    <row r="4324" spans="7:7" ht="14.45">
      <c r="G4324" s="12"/>
    </row>
    <row r="4325" spans="7:7" ht="14.45">
      <c r="G4325" s="12"/>
    </row>
    <row r="4326" spans="7:7" ht="14.45">
      <c r="G4326" s="12"/>
    </row>
    <row r="4327" spans="7:7" ht="14.45">
      <c r="G4327" s="12"/>
    </row>
    <row r="4328" spans="7:7" ht="14.45">
      <c r="G4328" s="12"/>
    </row>
    <row r="4329" spans="7:7" ht="14.45">
      <c r="G4329" s="12"/>
    </row>
    <row r="4330" spans="7:7" ht="14.45">
      <c r="G4330" s="12"/>
    </row>
    <row r="4331" spans="7:7" ht="14.45">
      <c r="G4331" s="12"/>
    </row>
    <row r="4332" spans="7:7" ht="14.45">
      <c r="G4332" s="12"/>
    </row>
    <row r="4333" spans="7:7" ht="14.45">
      <c r="G4333" s="12"/>
    </row>
    <row r="4334" spans="7:7" ht="14.45">
      <c r="G4334" s="12"/>
    </row>
    <row r="4335" spans="7:7" ht="14.45">
      <c r="G4335" s="12"/>
    </row>
    <row r="4336" spans="7:7" ht="14.45">
      <c r="G4336" s="12"/>
    </row>
    <row r="4337" spans="7:7" ht="14.45">
      <c r="G4337" s="12"/>
    </row>
    <row r="4338" spans="7:7" ht="14.45">
      <c r="G4338" s="12"/>
    </row>
    <row r="4339" spans="7:7" ht="14.45">
      <c r="G4339" s="12"/>
    </row>
    <row r="4340" spans="7:7" ht="14.45">
      <c r="G4340" s="12"/>
    </row>
    <row r="4341" spans="7:7" ht="14.45">
      <c r="G4341" s="12"/>
    </row>
    <row r="4342" spans="7:7" ht="14.45">
      <c r="G4342" s="12"/>
    </row>
    <row r="4343" spans="7:7" ht="14.45">
      <c r="G4343" s="12"/>
    </row>
    <row r="4344" spans="7:7" ht="14.45">
      <c r="G4344" s="12"/>
    </row>
    <row r="4345" spans="7:7" ht="14.45">
      <c r="G4345" s="12"/>
    </row>
    <row r="4346" spans="7:7" ht="14.45">
      <c r="G4346" s="12"/>
    </row>
    <row r="4347" spans="7:7" ht="14.45">
      <c r="G4347" s="12"/>
    </row>
    <row r="4348" spans="7:7" ht="14.45">
      <c r="G4348" s="12"/>
    </row>
    <row r="4349" spans="7:7" ht="14.45">
      <c r="G4349" s="12"/>
    </row>
    <row r="4350" spans="7:7" ht="14.45">
      <c r="G4350" s="12"/>
    </row>
    <row r="4351" spans="7:7" ht="14.45">
      <c r="G4351" s="12"/>
    </row>
    <row r="4352" spans="7:7" ht="14.45">
      <c r="G4352" s="12"/>
    </row>
    <row r="4353" spans="7:7" ht="14.45">
      <c r="G4353" s="12"/>
    </row>
    <row r="4354" spans="7:7" ht="14.45">
      <c r="G4354" s="12"/>
    </row>
    <row r="4355" spans="7:7" ht="14.45">
      <c r="G4355" s="12"/>
    </row>
    <row r="4356" spans="7:7" ht="14.45">
      <c r="G4356" s="12"/>
    </row>
    <row r="4357" spans="7:7" ht="14.45">
      <c r="G4357" s="12"/>
    </row>
    <row r="4358" spans="7:7" ht="14.45">
      <c r="G4358" s="12"/>
    </row>
    <row r="4359" spans="7:7" ht="14.45">
      <c r="G4359" s="12"/>
    </row>
    <row r="4360" spans="7:7" ht="14.45">
      <c r="G4360" s="12"/>
    </row>
    <row r="4361" spans="7:7" ht="14.45">
      <c r="G4361" s="12"/>
    </row>
    <row r="4362" spans="7:7" ht="14.45">
      <c r="G4362" s="12"/>
    </row>
    <row r="4363" spans="7:7" ht="14.45">
      <c r="G4363" s="12"/>
    </row>
    <row r="4364" spans="7:7" ht="14.45">
      <c r="G4364" s="12"/>
    </row>
    <row r="4365" spans="7:7" ht="14.45">
      <c r="G4365" s="12"/>
    </row>
    <row r="4366" spans="7:7" ht="14.45">
      <c r="G4366" s="12"/>
    </row>
    <row r="4367" spans="7:7" ht="14.45">
      <c r="G4367" s="12"/>
    </row>
    <row r="4368" spans="7:7" ht="14.45">
      <c r="G4368" s="12"/>
    </row>
    <row r="4369" spans="7:7" ht="14.45">
      <c r="G4369" s="12"/>
    </row>
    <row r="4370" spans="7:7" ht="14.45">
      <c r="G4370" s="12"/>
    </row>
    <row r="4371" spans="7:7" ht="14.45">
      <c r="G4371" s="12"/>
    </row>
    <row r="4372" spans="7:7" ht="14.45">
      <c r="G4372" s="12"/>
    </row>
    <row r="4373" spans="7:7" ht="14.45">
      <c r="G4373" s="12"/>
    </row>
    <row r="4374" spans="7:7" ht="14.45">
      <c r="G4374" s="12"/>
    </row>
    <row r="4375" spans="7:7" ht="14.45">
      <c r="G4375" s="12"/>
    </row>
    <row r="4376" spans="7:7" ht="14.45">
      <c r="G4376" s="12"/>
    </row>
    <row r="4377" spans="7:7" ht="14.45">
      <c r="G4377" s="12"/>
    </row>
    <row r="4378" spans="7:7" ht="14.45">
      <c r="G4378" s="12"/>
    </row>
    <row r="4379" spans="7:7" ht="14.45">
      <c r="G4379" s="12"/>
    </row>
    <row r="4380" spans="7:7" ht="14.45">
      <c r="G4380" s="12"/>
    </row>
    <row r="4381" spans="7:7" ht="14.45">
      <c r="G4381" s="12"/>
    </row>
    <row r="4382" spans="7:7" ht="14.45">
      <c r="G4382" s="12"/>
    </row>
    <row r="4383" spans="7:7" ht="14.45">
      <c r="G4383" s="12"/>
    </row>
    <row r="4384" spans="7:7" ht="14.45">
      <c r="G4384" s="12"/>
    </row>
    <row r="4385" spans="7:7" ht="14.45">
      <c r="G4385" s="12"/>
    </row>
    <row r="4386" spans="7:7" ht="14.45">
      <c r="G4386" s="12"/>
    </row>
    <row r="4387" spans="7:7" ht="14.45">
      <c r="G4387" s="12"/>
    </row>
    <row r="4388" spans="7:7" ht="14.45">
      <c r="G4388" s="12"/>
    </row>
    <row r="4389" spans="7:7" ht="14.45">
      <c r="G4389" s="12"/>
    </row>
    <row r="4390" spans="7:7" ht="14.45">
      <c r="G4390" s="12"/>
    </row>
    <row r="4391" spans="7:7" ht="14.45">
      <c r="G4391" s="12"/>
    </row>
    <row r="4392" spans="7:7" ht="14.45">
      <c r="G4392" s="12"/>
    </row>
    <row r="4393" spans="7:7" ht="14.45">
      <c r="G4393" s="12"/>
    </row>
    <row r="4394" spans="7:7" ht="14.45">
      <c r="G4394" s="12"/>
    </row>
    <row r="4395" spans="7:7" ht="14.45">
      <c r="G4395" s="12"/>
    </row>
    <row r="4396" spans="7:7" ht="14.45">
      <c r="G4396" s="12"/>
    </row>
    <row r="4397" spans="7:7" ht="14.45">
      <c r="G4397" s="12"/>
    </row>
    <row r="4398" spans="7:7" ht="14.45">
      <c r="G4398" s="12"/>
    </row>
    <row r="4399" spans="7:7" ht="14.45">
      <c r="G4399" s="12"/>
    </row>
    <row r="4400" spans="7:7" ht="14.45">
      <c r="G4400" s="12"/>
    </row>
    <row r="4401" spans="7:7" ht="14.45">
      <c r="G4401" s="12"/>
    </row>
    <row r="4402" spans="7:7" ht="14.45">
      <c r="G4402" s="12"/>
    </row>
    <row r="4403" spans="7:7" ht="14.45">
      <c r="G4403" s="12"/>
    </row>
    <row r="4404" spans="7:7" ht="14.45">
      <c r="G4404" s="12"/>
    </row>
    <row r="4405" spans="7:7" ht="14.45">
      <c r="G4405" s="12"/>
    </row>
    <row r="4406" spans="7:7" ht="14.45">
      <c r="G4406" s="12"/>
    </row>
    <row r="4407" spans="7:7" ht="14.45">
      <c r="G4407" s="12"/>
    </row>
    <row r="4408" spans="7:7" ht="14.45">
      <c r="G4408" s="12"/>
    </row>
    <row r="4409" spans="7:7" ht="14.45">
      <c r="G4409" s="12"/>
    </row>
    <row r="4410" spans="7:7" ht="14.45">
      <c r="G4410" s="12"/>
    </row>
    <row r="4411" spans="7:7" ht="14.45">
      <c r="G4411" s="12"/>
    </row>
    <row r="4412" spans="7:7" ht="14.45">
      <c r="G4412" s="12"/>
    </row>
    <row r="4413" spans="7:7" ht="14.45">
      <c r="G4413" s="12"/>
    </row>
    <row r="4414" spans="7:7" ht="14.45">
      <c r="G4414" s="12"/>
    </row>
    <row r="4415" spans="7:7" ht="14.45">
      <c r="G4415" s="12"/>
    </row>
    <row r="4416" spans="7:7" ht="14.45">
      <c r="G4416" s="12"/>
    </row>
    <row r="4417" spans="7:7" ht="14.45">
      <c r="G4417" s="12"/>
    </row>
    <row r="4418" spans="7:7" ht="14.45">
      <c r="G4418" s="12"/>
    </row>
    <row r="4419" spans="7:7" ht="14.45">
      <c r="G4419" s="12"/>
    </row>
    <row r="4420" spans="7:7" ht="14.45">
      <c r="G4420" s="12"/>
    </row>
    <row r="4421" spans="7:7" ht="14.45">
      <c r="G4421" s="12"/>
    </row>
    <row r="4422" spans="7:7" ht="14.45">
      <c r="G4422" s="12"/>
    </row>
    <row r="4423" spans="7:7" ht="14.45">
      <c r="G4423" s="12"/>
    </row>
    <row r="4424" spans="7:7" ht="14.45">
      <c r="G4424" s="12"/>
    </row>
    <row r="4425" spans="7:7" ht="14.45">
      <c r="G4425" s="12"/>
    </row>
    <row r="4426" spans="7:7" ht="14.45">
      <c r="G4426" s="12"/>
    </row>
    <row r="4427" spans="7:7" ht="14.45">
      <c r="G4427" s="12"/>
    </row>
    <row r="4428" spans="7:7" ht="14.45">
      <c r="G4428" s="12"/>
    </row>
    <row r="4429" spans="7:7" ht="14.45">
      <c r="G4429" s="12"/>
    </row>
    <row r="4430" spans="7:7" ht="14.45">
      <c r="G4430" s="12"/>
    </row>
    <row r="4431" spans="7:7" ht="14.45">
      <c r="G4431" s="12"/>
    </row>
    <row r="4432" spans="7:7" ht="14.45">
      <c r="G4432" s="12"/>
    </row>
    <row r="4433" spans="7:7" ht="14.45">
      <c r="G4433" s="12"/>
    </row>
    <row r="4434" spans="7:7" ht="14.45">
      <c r="G4434" s="12"/>
    </row>
    <row r="4435" spans="7:7" ht="14.45">
      <c r="G4435" s="12"/>
    </row>
    <row r="4436" spans="7:7" ht="14.45">
      <c r="G4436" s="12"/>
    </row>
    <row r="4437" spans="7:7" ht="14.45">
      <c r="G4437" s="12"/>
    </row>
    <row r="4438" spans="7:7" ht="14.45">
      <c r="G4438" s="12"/>
    </row>
    <row r="4439" spans="7:7" ht="14.45">
      <c r="G4439" s="12"/>
    </row>
    <row r="4440" spans="7:7" ht="14.45">
      <c r="G4440" s="12"/>
    </row>
    <row r="4441" spans="7:7" ht="14.45">
      <c r="G4441" s="12"/>
    </row>
    <row r="4442" spans="7:7" ht="14.45">
      <c r="G4442" s="12"/>
    </row>
    <row r="4443" spans="7:7" ht="14.45">
      <c r="G4443" s="12"/>
    </row>
    <row r="4444" spans="7:7" ht="14.45">
      <c r="G4444" s="12"/>
    </row>
    <row r="4445" spans="7:7" ht="14.45">
      <c r="G4445" s="12"/>
    </row>
    <row r="4446" spans="7:7" ht="14.45">
      <c r="G4446" s="12"/>
    </row>
    <row r="4447" spans="7:7" ht="14.45">
      <c r="G4447" s="12"/>
    </row>
    <row r="4448" spans="7:7" ht="14.45">
      <c r="G4448" s="12"/>
    </row>
    <row r="4449" spans="7:7" ht="14.45">
      <c r="G4449" s="12"/>
    </row>
    <row r="4450" spans="7:7" ht="14.45">
      <c r="G4450" s="12"/>
    </row>
    <row r="4451" spans="7:7" ht="14.45">
      <c r="G4451" s="12"/>
    </row>
    <row r="4452" spans="7:7" ht="14.45">
      <c r="G4452" s="12"/>
    </row>
    <row r="4453" spans="7:7" ht="14.45">
      <c r="G4453" s="12"/>
    </row>
    <row r="4454" spans="7:7" ht="14.45">
      <c r="G4454" s="12"/>
    </row>
    <row r="4455" spans="7:7" ht="14.45">
      <c r="G4455" s="12"/>
    </row>
    <row r="4456" spans="7:7" ht="14.45">
      <c r="G4456" s="12"/>
    </row>
    <row r="4457" spans="7:7" ht="14.45">
      <c r="G4457" s="12"/>
    </row>
    <row r="4458" spans="7:7" ht="14.45">
      <c r="G4458" s="12"/>
    </row>
    <row r="4459" spans="7:7" ht="14.45">
      <c r="G4459" s="12"/>
    </row>
    <row r="4460" spans="7:7" ht="14.45">
      <c r="G4460" s="12"/>
    </row>
    <row r="4461" spans="7:7" ht="14.45">
      <c r="G4461" s="12"/>
    </row>
    <row r="4462" spans="7:7" ht="14.45">
      <c r="G4462" s="12"/>
    </row>
    <row r="4463" spans="7:7" ht="14.45">
      <c r="G4463" s="12"/>
    </row>
    <row r="4464" spans="7:7" ht="14.45">
      <c r="G4464" s="12"/>
    </row>
    <row r="4465" spans="7:7" ht="14.45">
      <c r="G4465" s="12"/>
    </row>
    <row r="4466" spans="7:7" ht="14.45">
      <c r="G4466" s="12"/>
    </row>
    <row r="4467" spans="7:7" ht="14.45">
      <c r="G4467" s="12"/>
    </row>
    <row r="4468" spans="7:7" ht="14.45">
      <c r="G4468" s="12"/>
    </row>
    <row r="4469" spans="7:7" ht="14.45">
      <c r="G4469" s="12"/>
    </row>
    <row r="4470" spans="7:7" ht="14.45">
      <c r="G4470" s="12"/>
    </row>
    <row r="4471" spans="7:7" ht="14.45">
      <c r="G4471" s="12"/>
    </row>
    <row r="4472" spans="7:7" ht="14.45">
      <c r="G4472" s="12"/>
    </row>
    <row r="4473" spans="7:7" ht="14.45">
      <c r="G4473" s="12"/>
    </row>
    <row r="4474" spans="7:7" ht="14.45">
      <c r="G4474" s="12"/>
    </row>
    <row r="4475" spans="7:7" ht="14.45">
      <c r="G4475" s="12"/>
    </row>
    <row r="4476" spans="7:7" ht="14.45">
      <c r="G4476" s="12"/>
    </row>
    <row r="4477" spans="7:7" ht="14.45">
      <c r="G4477" s="12"/>
    </row>
    <row r="4478" spans="7:7" ht="14.45">
      <c r="G4478" s="12"/>
    </row>
    <row r="4479" spans="7:7" ht="14.45">
      <c r="G4479" s="12"/>
    </row>
    <row r="4480" spans="7:7" ht="14.45">
      <c r="G4480" s="12"/>
    </row>
    <row r="4481" spans="7:7" ht="14.45">
      <c r="G4481" s="12"/>
    </row>
    <row r="4482" spans="7:7" ht="14.45">
      <c r="G4482" s="12"/>
    </row>
    <row r="4483" spans="7:7" ht="14.45">
      <c r="G4483" s="12"/>
    </row>
    <row r="4484" spans="7:7" ht="14.45">
      <c r="G4484" s="12"/>
    </row>
    <row r="4485" spans="7:7" ht="14.45">
      <c r="G4485" s="12"/>
    </row>
    <row r="4486" spans="7:7" ht="14.45">
      <c r="G4486" s="12"/>
    </row>
    <row r="4487" spans="7:7" ht="14.45">
      <c r="G4487" s="12"/>
    </row>
    <row r="4488" spans="7:7" ht="14.45">
      <c r="G4488" s="12"/>
    </row>
    <row r="4489" spans="7:7" ht="14.45">
      <c r="G4489" s="12"/>
    </row>
    <row r="4490" spans="7:7" ht="14.45">
      <c r="G4490" s="12"/>
    </row>
    <row r="4491" spans="7:7" ht="14.45">
      <c r="G4491" s="12"/>
    </row>
    <row r="4492" spans="7:7" ht="14.45">
      <c r="G4492" s="12"/>
    </row>
    <row r="4493" spans="7:7" ht="14.45">
      <c r="G4493" s="12"/>
    </row>
    <row r="4494" spans="7:7" ht="14.45">
      <c r="G4494" s="12"/>
    </row>
    <row r="4495" spans="7:7" ht="14.45">
      <c r="G4495" s="12"/>
    </row>
    <row r="4496" spans="7:7" ht="14.45">
      <c r="G4496" s="12"/>
    </row>
    <row r="4497" spans="7:7" ht="14.45">
      <c r="G4497" s="12"/>
    </row>
    <row r="4498" spans="7:7" ht="14.45">
      <c r="G4498" s="12"/>
    </row>
    <row r="4499" spans="7:7" ht="14.45">
      <c r="G4499" s="12"/>
    </row>
    <row r="4500" spans="7:7" ht="14.45">
      <c r="G4500" s="12"/>
    </row>
    <row r="4501" spans="7:7" ht="14.45">
      <c r="G4501" s="12"/>
    </row>
    <row r="4502" spans="7:7" ht="14.45">
      <c r="G4502" s="12"/>
    </row>
    <row r="4503" spans="7:7" ht="14.45">
      <c r="G4503" s="12"/>
    </row>
    <row r="4504" spans="7:7" ht="14.45">
      <c r="G4504" s="12"/>
    </row>
    <row r="4505" spans="7:7" ht="14.45">
      <c r="G4505" s="12"/>
    </row>
    <row r="4506" spans="7:7" ht="14.45">
      <c r="G4506" s="12"/>
    </row>
    <row r="4507" spans="7:7" ht="14.45">
      <c r="G4507" s="12"/>
    </row>
    <row r="4508" spans="7:7" ht="14.45">
      <c r="G4508" s="12"/>
    </row>
    <row r="4509" spans="7:7" ht="14.45">
      <c r="G4509" s="12"/>
    </row>
    <row r="4510" spans="7:7" ht="14.45">
      <c r="G4510" s="12"/>
    </row>
    <row r="4511" spans="7:7" ht="14.45">
      <c r="G4511" s="12"/>
    </row>
    <row r="4512" spans="7:7" ht="14.45">
      <c r="G4512" s="12"/>
    </row>
    <row r="4513" spans="7:7" ht="14.45">
      <c r="G4513" s="12"/>
    </row>
    <row r="4514" spans="7:7" ht="14.45">
      <c r="G4514" s="12"/>
    </row>
    <row r="4515" spans="7:7" ht="14.45">
      <c r="G4515" s="12"/>
    </row>
    <row r="4516" spans="7:7" ht="14.45">
      <c r="G4516" s="12"/>
    </row>
    <row r="4517" spans="7:7" ht="14.45">
      <c r="G4517" s="12"/>
    </row>
    <row r="4518" spans="7:7" ht="14.45">
      <c r="G4518" s="12"/>
    </row>
    <row r="4519" spans="7:7" ht="14.45">
      <c r="G4519" s="12"/>
    </row>
    <row r="4520" spans="7:7" ht="14.45">
      <c r="G4520" s="12"/>
    </row>
    <row r="4521" spans="7:7" ht="14.45">
      <c r="G4521" s="12"/>
    </row>
    <row r="4522" spans="7:7" ht="14.45">
      <c r="G4522" s="12"/>
    </row>
    <row r="4523" spans="7:7" ht="14.45">
      <c r="G4523" s="12"/>
    </row>
    <row r="4524" spans="7:7" ht="14.45">
      <c r="G4524" s="12"/>
    </row>
    <row r="4525" spans="7:7" ht="14.45">
      <c r="G4525" s="12"/>
    </row>
    <row r="4526" spans="7:7" ht="14.45">
      <c r="G4526" s="12"/>
    </row>
    <row r="4527" spans="7:7" ht="14.45">
      <c r="G4527" s="12"/>
    </row>
    <row r="4528" spans="7:7" ht="14.45">
      <c r="G4528" s="12"/>
    </row>
    <row r="4529" spans="7:7" ht="14.45">
      <c r="G4529" s="12"/>
    </row>
    <row r="4530" spans="7:7" ht="14.45">
      <c r="G4530" s="12"/>
    </row>
    <row r="4531" spans="7:7" ht="14.45">
      <c r="G4531" s="12"/>
    </row>
    <row r="4532" spans="7:7" ht="14.45">
      <c r="G4532" s="12"/>
    </row>
    <row r="4533" spans="7:7" ht="14.45">
      <c r="G4533" s="12"/>
    </row>
    <row r="4534" spans="7:7" ht="14.45">
      <c r="G4534" s="12"/>
    </row>
    <row r="4535" spans="7:7" ht="14.45">
      <c r="G4535" s="12"/>
    </row>
    <row r="4536" spans="7:7" ht="14.45">
      <c r="G4536" s="12"/>
    </row>
    <row r="4537" spans="7:7" ht="14.45">
      <c r="G4537" s="12"/>
    </row>
    <row r="4538" spans="7:7" ht="14.45">
      <c r="G4538" s="12"/>
    </row>
    <row r="4539" spans="7:7" ht="14.45">
      <c r="G4539" s="12"/>
    </row>
    <row r="4540" spans="7:7" ht="14.45">
      <c r="G4540" s="12"/>
    </row>
    <row r="4541" spans="7:7" ht="14.45">
      <c r="G4541" s="12"/>
    </row>
    <row r="4542" spans="7:7" ht="14.45">
      <c r="G4542" s="12"/>
    </row>
    <row r="4543" spans="7:7" ht="14.45">
      <c r="G4543" s="12"/>
    </row>
    <row r="4544" spans="7:7" ht="14.45">
      <c r="G4544" s="12"/>
    </row>
    <row r="4545" spans="7:7" ht="14.45">
      <c r="G4545" s="12"/>
    </row>
    <row r="4546" spans="7:7" ht="14.45">
      <c r="G4546" s="12"/>
    </row>
    <row r="4547" spans="7:7" ht="14.45">
      <c r="G4547" s="12"/>
    </row>
    <row r="4548" spans="7:7" ht="14.45">
      <c r="G4548" s="12"/>
    </row>
    <row r="4549" spans="7:7" ht="14.45">
      <c r="G4549" s="12"/>
    </row>
    <row r="4550" spans="7:7" ht="14.45">
      <c r="G4550" s="12"/>
    </row>
    <row r="4551" spans="7:7" ht="14.45">
      <c r="G4551" s="12"/>
    </row>
    <row r="4552" spans="7:7" ht="14.45">
      <c r="G4552" s="12"/>
    </row>
    <row r="4553" spans="7:7" ht="14.45">
      <c r="G4553" s="12"/>
    </row>
    <row r="4554" spans="7:7" ht="14.45">
      <c r="G4554" s="12"/>
    </row>
    <row r="4555" spans="7:7" ht="14.45">
      <c r="G4555" s="12"/>
    </row>
    <row r="4556" spans="7:7" ht="14.45">
      <c r="G4556" s="12"/>
    </row>
    <row r="4557" spans="7:7" ht="14.45">
      <c r="G4557" s="12"/>
    </row>
    <row r="4558" spans="7:7" ht="14.45">
      <c r="G4558" s="12"/>
    </row>
    <row r="4559" spans="7:7" ht="14.45">
      <c r="G4559" s="12"/>
    </row>
    <row r="4560" spans="7:7" ht="14.45">
      <c r="G4560" s="12"/>
    </row>
    <row r="4561" spans="7:7" ht="14.45">
      <c r="G4561" s="12"/>
    </row>
    <row r="4562" spans="7:7" ht="14.45">
      <c r="G4562" s="12"/>
    </row>
    <row r="4563" spans="7:7" ht="14.45">
      <c r="G4563" s="12"/>
    </row>
    <row r="4564" spans="7:7" ht="14.45">
      <c r="G4564" s="12"/>
    </row>
    <row r="4565" spans="7:7" ht="14.45">
      <c r="G4565" s="12"/>
    </row>
    <row r="4566" spans="7:7" ht="14.45">
      <c r="G4566" s="12"/>
    </row>
    <row r="4567" spans="7:7" ht="14.45">
      <c r="G4567" s="12"/>
    </row>
    <row r="4568" spans="7:7" ht="14.45">
      <c r="G4568" s="12"/>
    </row>
    <row r="4569" spans="7:7" ht="14.45">
      <c r="G4569" s="12"/>
    </row>
    <row r="4570" spans="7:7" ht="14.45">
      <c r="G4570" s="12"/>
    </row>
    <row r="4571" spans="7:7" ht="14.45">
      <c r="G4571" s="12"/>
    </row>
    <row r="4572" spans="7:7" ht="14.45">
      <c r="G4572" s="12"/>
    </row>
    <row r="4573" spans="7:7" ht="14.45">
      <c r="G4573" s="12"/>
    </row>
    <row r="4574" spans="7:7" ht="14.45">
      <c r="G4574" s="12"/>
    </row>
    <row r="4575" spans="7:7" ht="14.45">
      <c r="G4575" s="12"/>
    </row>
    <row r="4576" spans="7:7" ht="14.45">
      <c r="G4576" s="12"/>
    </row>
    <row r="4577" spans="7:7" ht="14.45">
      <c r="G4577" s="12"/>
    </row>
    <row r="4578" spans="7:7" ht="14.45">
      <c r="G4578" s="12"/>
    </row>
    <row r="4579" spans="7:7" ht="14.45">
      <c r="G4579" s="12"/>
    </row>
    <row r="4580" spans="7:7" ht="14.45">
      <c r="G4580" s="12"/>
    </row>
    <row r="4581" spans="7:7" ht="14.45">
      <c r="G4581" s="12"/>
    </row>
    <row r="4582" spans="7:7" ht="14.45">
      <c r="G4582" s="12"/>
    </row>
    <row r="4583" spans="7:7" ht="14.45">
      <c r="G4583" s="12"/>
    </row>
    <row r="4584" spans="7:7" ht="14.45">
      <c r="G4584" s="12"/>
    </row>
    <row r="4585" spans="7:7" ht="14.45">
      <c r="G4585" s="12"/>
    </row>
    <row r="4586" spans="7:7" ht="14.45">
      <c r="G4586" s="12"/>
    </row>
    <row r="4587" spans="7:7" ht="14.45">
      <c r="G4587" s="12"/>
    </row>
    <row r="4588" spans="7:7" ht="14.45">
      <c r="G4588" s="12"/>
    </row>
    <row r="4589" spans="7:7" ht="14.45">
      <c r="G4589" s="12"/>
    </row>
    <row r="4590" spans="7:7" ht="14.45">
      <c r="G4590" s="12"/>
    </row>
    <row r="4591" spans="7:7" ht="14.45">
      <c r="G4591" s="12"/>
    </row>
    <row r="4592" spans="7:7" ht="14.45">
      <c r="G4592" s="12"/>
    </row>
    <row r="4593" spans="7:7" ht="14.45">
      <c r="G4593" s="12"/>
    </row>
    <row r="4594" spans="7:7" ht="14.45">
      <c r="G4594" s="12"/>
    </row>
    <row r="4595" spans="7:7" ht="14.45">
      <c r="G4595" s="12"/>
    </row>
    <row r="4596" spans="7:7" ht="14.45">
      <c r="G4596" s="12"/>
    </row>
    <row r="4597" spans="7:7" ht="14.45">
      <c r="G4597" s="12"/>
    </row>
    <row r="4598" spans="7:7" ht="14.45">
      <c r="G4598" s="12"/>
    </row>
    <row r="4599" spans="7:7" ht="14.45">
      <c r="G4599" s="12"/>
    </row>
    <row r="4600" spans="7:7" ht="14.45">
      <c r="G4600" s="12"/>
    </row>
    <row r="4601" spans="7:7" ht="14.45">
      <c r="G4601" s="12"/>
    </row>
    <row r="4602" spans="7:7" ht="14.45">
      <c r="G4602" s="12"/>
    </row>
    <row r="4603" spans="7:7" ht="14.45">
      <c r="G4603" s="12"/>
    </row>
    <row r="4604" spans="7:7" ht="14.45">
      <c r="G4604" s="12"/>
    </row>
    <row r="4605" spans="7:7" ht="14.45">
      <c r="G4605" s="12"/>
    </row>
    <row r="4606" spans="7:7" ht="14.45">
      <c r="G4606" s="12"/>
    </row>
    <row r="4607" spans="7:7" ht="14.45">
      <c r="G4607" s="12"/>
    </row>
    <row r="4608" spans="7:7" ht="14.45">
      <c r="G4608" s="12"/>
    </row>
    <row r="4609" spans="7:7" ht="14.45">
      <c r="G4609" s="12"/>
    </row>
    <row r="4610" spans="7:7" ht="14.45">
      <c r="G4610" s="12"/>
    </row>
    <row r="4611" spans="7:7" ht="14.45">
      <c r="G4611" s="12"/>
    </row>
    <row r="4612" spans="7:7" ht="14.45">
      <c r="G4612" s="12"/>
    </row>
    <row r="4613" spans="7:7" ht="14.45">
      <c r="G4613" s="12"/>
    </row>
    <row r="4614" spans="7:7" ht="14.45">
      <c r="G4614" s="12"/>
    </row>
    <row r="4615" spans="7:7" ht="14.45">
      <c r="G4615" s="12"/>
    </row>
    <row r="4616" spans="7:7" ht="14.45">
      <c r="G4616" s="12"/>
    </row>
    <row r="4617" spans="7:7" ht="14.45">
      <c r="G4617" s="12"/>
    </row>
    <row r="4618" spans="7:7" ht="14.45">
      <c r="G4618" s="12"/>
    </row>
    <row r="4619" spans="7:7" ht="14.45">
      <c r="G4619" s="12"/>
    </row>
    <row r="4620" spans="7:7" ht="14.45">
      <c r="G4620" s="12"/>
    </row>
    <row r="4621" spans="7:7" ht="14.45">
      <c r="G4621" s="12"/>
    </row>
    <row r="4622" spans="7:7" ht="14.45">
      <c r="G4622" s="12"/>
    </row>
    <row r="4623" spans="7:7" ht="14.45">
      <c r="G4623" s="12"/>
    </row>
    <row r="4624" spans="7:7" ht="14.45">
      <c r="G4624" s="12"/>
    </row>
    <row r="4625" spans="7:7" ht="14.45">
      <c r="G4625" s="12"/>
    </row>
    <row r="4626" spans="7:7" ht="14.45">
      <c r="G4626" s="12"/>
    </row>
    <row r="4627" spans="7:7" ht="14.45">
      <c r="G4627" s="12"/>
    </row>
    <row r="4628" spans="7:7" ht="14.45">
      <c r="G4628" s="12"/>
    </row>
    <row r="4629" spans="7:7" ht="14.45">
      <c r="G4629" s="12"/>
    </row>
    <row r="4630" spans="7:7" ht="14.45">
      <c r="G4630" s="12"/>
    </row>
    <row r="4631" spans="7:7" ht="14.45">
      <c r="G4631" s="12"/>
    </row>
    <row r="4632" spans="7:7" ht="14.45">
      <c r="G4632" s="12"/>
    </row>
    <row r="4633" spans="7:7" ht="14.45">
      <c r="G4633" s="12"/>
    </row>
    <row r="4634" spans="7:7" ht="14.45">
      <c r="G4634" s="12"/>
    </row>
    <row r="4635" spans="7:7" ht="14.45">
      <c r="G4635" s="12"/>
    </row>
    <row r="4636" spans="7:7" ht="14.45">
      <c r="G4636" s="12"/>
    </row>
    <row r="4637" spans="7:7" ht="14.45">
      <c r="G4637" s="12"/>
    </row>
    <row r="4638" spans="7:7" ht="14.45">
      <c r="G4638" s="12"/>
    </row>
    <row r="4639" spans="7:7" ht="14.45">
      <c r="G4639" s="12"/>
    </row>
    <row r="4640" spans="7:7" ht="14.45">
      <c r="G4640" s="12"/>
    </row>
    <row r="4641" spans="7:7" ht="14.45">
      <c r="G4641" s="12"/>
    </row>
    <row r="4642" spans="7:7" ht="14.45">
      <c r="G4642" s="12"/>
    </row>
    <row r="4643" spans="7:7" ht="14.45">
      <c r="G4643" s="12"/>
    </row>
    <row r="4644" spans="7:7" ht="14.45">
      <c r="G4644" s="12"/>
    </row>
    <row r="4645" spans="7:7" ht="14.45">
      <c r="G4645" s="12"/>
    </row>
    <row r="4646" spans="7:7" ht="14.45">
      <c r="G4646" s="12"/>
    </row>
    <row r="4647" spans="7:7" ht="14.45">
      <c r="G4647" s="12"/>
    </row>
    <row r="4648" spans="7:7" ht="14.45">
      <c r="G4648" s="12"/>
    </row>
    <row r="4649" spans="7:7" ht="14.45">
      <c r="G4649" s="12"/>
    </row>
    <row r="4650" spans="7:7" ht="14.45">
      <c r="G4650" s="12"/>
    </row>
    <row r="4651" spans="7:7" ht="14.45">
      <c r="G4651" s="12"/>
    </row>
    <row r="4652" spans="7:7" ht="14.45">
      <c r="G4652" s="12"/>
    </row>
    <row r="4653" spans="7:7" ht="14.45">
      <c r="G4653" s="12"/>
    </row>
    <row r="4654" spans="7:7" ht="14.45">
      <c r="G4654" s="12"/>
    </row>
    <row r="4655" spans="7:7" ht="14.45">
      <c r="G4655" s="12"/>
    </row>
    <row r="4656" spans="7:7" ht="14.45">
      <c r="G4656" s="12"/>
    </row>
    <row r="4657" spans="7:7" ht="14.45">
      <c r="G4657" s="12"/>
    </row>
    <row r="4658" spans="7:7" ht="14.45">
      <c r="G4658" s="12"/>
    </row>
    <row r="4659" spans="7:7" ht="14.45">
      <c r="G4659" s="12"/>
    </row>
    <row r="4660" spans="7:7" ht="14.45">
      <c r="G4660" s="12"/>
    </row>
    <row r="4661" spans="7:7" ht="14.45">
      <c r="G4661" s="12"/>
    </row>
    <row r="4662" spans="7:7" ht="14.45">
      <c r="G4662" s="12"/>
    </row>
    <row r="4663" spans="7:7" ht="14.45">
      <c r="G4663" s="12"/>
    </row>
    <row r="4664" spans="7:7" ht="14.45">
      <c r="G4664" s="12"/>
    </row>
    <row r="4665" spans="7:7" ht="14.45">
      <c r="G4665" s="12"/>
    </row>
    <row r="4666" spans="7:7" ht="14.45">
      <c r="G4666" s="12"/>
    </row>
    <row r="4667" spans="7:7" ht="14.45">
      <c r="G4667" s="12"/>
    </row>
    <row r="4668" spans="7:7" ht="14.45">
      <c r="G4668" s="12"/>
    </row>
    <row r="4669" spans="7:7" ht="14.45">
      <c r="G4669" s="12"/>
    </row>
    <row r="4670" spans="7:7" ht="14.45">
      <c r="G4670" s="12"/>
    </row>
    <row r="4671" spans="7:7" ht="14.45">
      <c r="G4671" s="12"/>
    </row>
    <row r="4672" spans="7:7" ht="14.45">
      <c r="G4672" s="12"/>
    </row>
    <row r="4673" spans="7:7" ht="14.45">
      <c r="G4673" s="12"/>
    </row>
    <row r="4674" spans="7:7" ht="14.45">
      <c r="G4674" s="12"/>
    </row>
    <row r="4675" spans="7:7" ht="14.45">
      <c r="G4675" s="12"/>
    </row>
    <row r="4676" spans="7:7" ht="14.45">
      <c r="G4676" s="12"/>
    </row>
    <row r="4677" spans="7:7" ht="14.45">
      <c r="G4677" s="12"/>
    </row>
    <row r="4678" spans="7:7" ht="14.45">
      <c r="G4678" s="12"/>
    </row>
    <row r="4679" spans="7:7" ht="14.45">
      <c r="G4679" s="12"/>
    </row>
    <row r="4680" spans="7:7" ht="14.45">
      <c r="G4680" s="12"/>
    </row>
    <row r="4681" spans="7:7" ht="14.45">
      <c r="G4681" s="12"/>
    </row>
    <row r="4682" spans="7:7" ht="14.45">
      <c r="G4682" s="12"/>
    </row>
    <row r="4683" spans="7:7" ht="14.45">
      <c r="G4683" s="12"/>
    </row>
    <row r="4684" spans="7:7" ht="14.45">
      <c r="G4684" s="12"/>
    </row>
    <row r="4685" spans="7:7" ht="14.45">
      <c r="G4685" s="12"/>
    </row>
    <row r="4686" spans="7:7" ht="14.45">
      <c r="G4686" s="12"/>
    </row>
    <row r="4687" spans="7:7" ht="14.45">
      <c r="G4687" s="12"/>
    </row>
    <row r="4688" spans="7:7" ht="14.45">
      <c r="G4688" s="12"/>
    </row>
    <row r="4689" spans="7:7" ht="14.45">
      <c r="G4689" s="12"/>
    </row>
    <row r="4690" spans="7:7" ht="14.45">
      <c r="G4690" s="12"/>
    </row>
    <row r="4691" spans="7:7" ht="14.45">
      <c r="G4691" s="12"/>
    </row>
    <row r="4692" spans="7:7" ht="14.45">
      <c r="G4692" s="12"/>
    </row>
    <row r="4693" spans="7:7" ht="14.45">
      <c r="G4693" s="12"/>
    </row>
    <row r="4694" spans="7:7" ht="14.45">
      <c r="G4694" s="12"/>
    </row>
    <row r="4695" spans="7:7" ht="14.45">
      <c r="G4695" s="12"/>
    </row>
    <row r="4696" spans="7:7" ht="14.45">
      <c r="G4696" s="12"/>
    </row>
    <row r="4697" spans="7:7" ht="14.45">
      <c r="G4697" s="12"/>
    </row>
    <row r="4698" spans="7:7" ht="14.45">
      <c r="G4698" s="12"/>
    </row>
    <row r="4699" spans="7:7" ht="14.45">
      <c r="G4699" s="12"/>
    </row>
    <row r="4700" spans="7:7" ht="14.45">
      <c r="G4700" s="12"/>
    </row>
    <row r="4701" spans="7:7" ht="14.45">
      <c r="G4701" s="12"/>
    </row>
    <row r="4702" spans="7:7" ht="14.45">
      <c r="G4702" s="12"/>
    </row>
    <row r="4703" spans="7:7" ht="14.45">
      <c r="G4703" s="12"/>
    </row>
    <row r="4704" spans="7:7" ht="14.45">
      <c r="G4704" s="12"/>
    </row>
    <row r="4705" spans="7:7" ht="14.45">
      <c r="G4705" s="12"/>
    </row>
    <row r="4706" spans="7:7" ht="14.45">
      <c r="G4706" s="12"/>
    </row>
    <row r="4707" spans="7:7" ht="14.45">
      <c r="G4707" s="12"/>
    </row>
    <row r="4708" spans="7:7" ht="14.45">
      <c r="G4708" s="12"/>
    </row>
    <row r="4709" spans="7:7" ht="14.45">
      <c r="G4709" s="12"/>
    </row>
    <row r="4710" spans="7:7" ht="14.45">
      <c r="G4710" s="12"/>
    </row>
    <row r="4711" spans="7:7" ht="14.45">
      <c r="G4711" s="12"/>
    </row>
    <row r="4712" spans="7:7" ht="14.45">
      <c r="G4712" s="12"/>
    </row>
    <row r="4713" spans="7:7" ht="14.45">
      <c r="G4713" s="12"/>
    </row>
    <row r="4714" spans="7:7" ht="14.45">
      <c r="G4714" s="12"/>
    </row>
    <row r="4715" spans="7:7" ht="14.45">
      <c r="G4715" s="12"/>
    </row>
    <row r="4716" spans="7:7" ht="14.45">
      <c r="G4716" s="12"/>
    </row>
    <row r="4717" spans="7:7" ht="14.45">
      <c r="G4717" s="12"/>
    </row>
    <row r="4718" spans="7:7" ht="14.45">
      <c r="G4718" s="12"/>
    </row>
    <row r="4719" spans="7:7" ht="14.45">
      <c r="G4719" s="12"/>
    </row>
    <row r="4720" spans="7:7" ht="14.45">
      <c r="G4720" s="12"/>
    </row>
    <row r="4721" spans="7:7" ht="14.45">
      <c r="G4721" s="12"/>
    </row>
    <row r="4722" spans="7:7" ht="14.45">
      <c r="G4722" s="12"/>
    </row>
    <row r="4723" spans="7:7" ht="14.45">
      <c r="G4723" s="12"/>
    </row>
    <row r="4724" spans="7:7" ht="14.45">
      <c r="G4724" s="12"/>
    </row>
    <row r="4725" spans="7:7" ht="14.45">
      <c r="G4725" s="12"/>
    </row>
    <row r="4726" spans="7:7" ht="14.45">
      <c r="G4726" s="12"/>
    </row>
    <row r="4727" spans="7:7" ht="14.45">
      <c r="G4727" s="12"/>
    </row>
    <row r="4728" spans="7:7" ht="14.45">
      <c r="G4728" s="12"/>
    </row>
    <row r="4729" spans="7:7" ht="14.45">
      <c r="G4729" s="12"/>
    </row>
    <row r="4730" spans="7:7" ht="14.45">
      <c r="G4730" s="12"/>
    </row>
    <row r="4731" spans="7:7" ht="14.45">
      <c r="G4731" s="12"/>
    </row>
    <row r="4732" spans="7:7" ht="14.45">
      <c r="G4732" s="12"/>
    </row>
    <row r="4733" spans="7:7" ht="14.45">
      <c r="G4733" s="12"/>
    </row>
    <row r="4734" spans="7:7" ht="14.45">
      <c r="G4734" s="12"/>
    </row>
    <row r="4735" spans="7:7" ht="14.45">
      <c r="G4735" s="12"/>
    </row>
    <row r="4736" spans="7:7" ht="14.45">
      <c r="G4736" s="12"/>
    </row>
    <row r="4737" spans="7:7" ht="14.45">
      <c r="G4737" s="12"/>
    </row>
    <row r="4738" spans="7:7" ht="14.45">
      <c r="G4738" s="12"/>
    </row>
    <row r="4739" spans="7:7" ht="14.45">
      <c r="G4739" s="12"/>
    </row>
    <row r="4740" spans="7:7" ht="14.45">
      <c r="G4740" s="12"/>
    </row>
    <row r="4741" spans="7:7" ht="14.45">
      <c r="G4741" s="12"/>
    </row>
    <row r="4742" spans="7:7" ht="14.45">
      <c r="G4742" s="12"/>
    </row>
    <row r="4743" spans="7:7" ht="14.45">
      <c r="G4743" s="12"/>
    </row>
    <row r="4744" spans="7:7" ht="14.45">
      <c r="G4744" s="12"/>
    </row>
    <row r="4745" spans="7:7" ht="14.45">
      <c r="G4745" s="12"/>
    </row>
    <row r="4746" spans="7:7" ht="14.45">
      <c r="G4746" s="12"/>
    </row>
    <row r="4747" spans="7:7" ht="14.45">
      <c r="G4747" s="12"/>
    </row>
    <row r="4748" spans="7:7" ht="14.45">
      <c r="G4748" s="12"/>
    </row>
    <row r="4749" spans="7:7" ht="14.45">
      <c r="G4749" s="12"/>
    </row>
    <row r="4750" spans="7:7" ht="14.45">
      <c r="G4750" s="12"/>
    </row>
    <row r="4751" spans="7:7" ht="14.45">
      <c r="G4751" s="12"/>
    </row>
    <row r="4752" spans="7:7" ht="14.45">
      <c r="G4752" s="12"/>
    </row>
    <row r="4753" spans="7:7" ht="14.45">
      <c r="G4753" s="12"/>
    </row>
    <row r="4754" spans="7:7" ht="14.45">
      <c r="G4754" s="12"/>
    </row>
    <row r="4755" spans="7:7" ht="14.45">
      <c r="G4755" s="12"/>
    </row>
    <row r="4756" spans="7:7" ht="14.45">
      <c r="G4756" s="12"/>
    </row>
    <row r="4757" spans="7:7" ht="14.45">
      <c r="G4757" s="12"/>
    </row>
    <row r="4758" spans="7:7" ht="14.45">
      <c r="G4758" s="12"/>
    </row>
    <row r="4759" spans="7:7" ht="14.45">
      <c r="G4759" s="12"/>
    </row>
    <row r="4760" spans="7:7" ht="14.45">
      <c r="G4760" s="12"/>
    </row>
    <row r="4761" spans="7:7" ht="14.45">
      <c r="G4761" s="12"/>
    </row>
    <row r="4762" spans="7:7" ht="14.45">
      <c r="G4762" s="12"/>
    </row>
    <row r="4763" spans="7:7" ht="14.45">
      <c r="G4763" s="12"/>
    </row>
    <row r="4764" spans="7:7" ht="14.45">
      <c r="G4764" s="12"/>
    </row>
    <row r="4765" spans="7:7" ht="14.45">
      <c r="G4765" s="12"/>
    </row>
    <row r="4766" spans="7:7" ht="14.45">
      <c r="G4766" s="12"/>
    </row>
    <row r="4767" spans="7:7" ht="14.45">
      <c r="G4767" s="12"/>
    </row>
    <row r="4768" spans="7:7" ht="14.45">
      <c r="G4768" s="12"/>
    </row>
    <row r="4769" spans="7:7" ht="14.45">
      <c r="G4769" s="12"/>
    </row>
    <row r="4770" spans="7:7" ht="14.45">
      <c r="G4770" s="12"/>
    </row>
    <row r="4771" spans="7:7" ht="14.45">
      <c r="G4771" s="12"/>
    </row>
    <row r="4772" spans="7:7" ht="14.45">
      <c r="G4772" s="12"/>
    </row>
    <row r="4773" spans="7:7" ht="14.45">
      <c r="G4773" s="12"/>
    </row>
    <row r="4774" spans="7:7" ht="14.45">
      <c r="G4774" s="12"/>
    </row>
    <row r="4775" spans="7:7" ht="14.45">
      <c r="G4775" s="12"/>
    </row>
    <row r="4776" spans="7:7" ht="14.45">
      <c r="G4776" s="12"/>
    </row>
    <row r="4777" spans="7:7" ht="14.45">
      <c r="G4777" s="12"/>
    </row>
    <row r="4778" spans="7:7" ht="14.45">
      <c r="G4778" s="12"/>
    </row>
    <row r="4779" spans="7:7" ht="14.45">
      <c r="G4779" s="12"/>
    </row>
    <row r="4780" spans="7:7" ht="14.45">
      <c r="G4780" s="12"/>
    </row>
    <row r="4781" spans="7:7" ht="14.45">
      <c r="G4781" s="12"/>
    </row>
    <row r="4782" spans="7:7" ht="14.45">
      <c r="G4782" s="12"/>
    </row>
    <row r="4783" spans="7:7" ht="14.45">
      <c r="G4783" s="12"/>
    </row>
    <row r="4784" spans="7:7" ht="14.45">
      <c r="G4784" s="12"/>
    </row>
    <row r="4785" spans="7:7" ht="14.45">
      <c r="G4785" s="12"/>
    </row>
    <row r="4786" spans="7:7" ht="14.45">
      <c r="G4786" s="12"/>
    </row>
    <row r="4787" spans="7:7" ht="14.45">
      <c r="G4787" s="12"/>
    </row>
    <row r="4788" spans="7:7" ht="14.45">
      <c r="G4788" s="12"/>
    </row>
    <row r="4789" spans="7:7" ht="14.45">
      <c r="G4789" s="12"/>
    </row>
    <row r="4790" spans="7:7" ht="14.45">
      <c r="G4790" s="12"/>
    </row>
    <row r="4791" spans="7:7" ht="14.45">
      <c r="G4791" s="12"/>
    </row>
    <row r="4792" spans="7:7" ht="14.45">
      <c r="G4792" s="12"/>
    </row>
    <row r="4793" spans="7:7" ht="14.45">
      <c r="G4793" s="12"/>
    </row>
    <row r="4794" spans="7:7" ht="14.45">
      <c r="G4794" s="12"/>
    </row>
    <row r="4795" spans="7:7" ht="14.45">
      <c r="G4795" s="12"/>
    </row>
    <row r="4796" spans="7:7" ht="14.45">
      <c r="G4796" s="12"/>
    </row>
    <row r="4797" spans="7:7" ht="14.45">
      <c r="G4797" s="12"/>
    </row>
    <row r="4798" spans="7:7" ht="14.45">
      <c r="G4798" s="12"/>
    </row>
    <row r="4799" spans="7:7" ht="14.45">
      <c r="G4799" s="12"/>
    </row>
    <row r="4800" spans="7:7" ht="14.45">
      <c r="G4800" s="12"/>
    </row>
    <row r="4801" spans="7:7" ht="14.45">
      <c r="G4801" s="12"/>
    </row>
    <row r="4802" spans="7:7" ht="14.45">
      <c r="G4802" s="12"/>
    </row>
    <row r="4803" spans="7:7" ht="14.45">
      <c r="G4803" s="12"/>
    </row>
    <row r="4804" spans="7:7" ht="14.45">
      <c r="G4804" s="12"/>
    </row>
    <row r="4805" spans="7:7" ht="14.45">
      <c r="G4805" s="12"/>
    </row>
    <row r="4806" spans="7:7" ht="14.45">
      <c r="G4806" s="12"/>
    </row>
    <row r="4807" spans="7:7" ht="14.45">
      <c r="G4807" s="12"/>
    </row>
    <row r="4808" spans="7:7" ht="14.45">
      <c r="G4808" s="12"/>
    </row>
    <row r="4809" spans="7:7" ht="14.45">
      <c r="G4809" s="12"/>
    </row>
    <row r="4810" spans="7:7" ht="14.45">
      <c r="G4810" s="12"/>
    </row>
    <row r="4811" spans="7:7" ht="14.45">
      <c r="G4811" s="12"/>
    </row>
    <row r="4812" spans="7:7" ht="14.45">
      <c r="G4812" s="12"/>
    </row>
    <row r="4813" spans="7:7" ht="14.45">
      <c r="G4813" s="12"/>
    </row>
    <row r="4814" spans="7:7" ht="14.45">
      <c r="G4814" s="12"/>
    </row>
    <row r="4815" spans="7:7" ht="14.45">
      <c r="G4815" s="12"/>
    </row>
    <row r="4816" spans="7:7" ht="14.45">
      <c r="G4816" s="12"/>
    </row>
    <row r="4817" spans="7:7" ht="14.45">
      <c r="G4817" s="12"/>
    </row>
    <row r="4818" spans="7:7" ht="14.45">
      <c r="G4818" s="12"/>
    </row>
    <row r="4819" spans="7:7" ht="14.45">
      <c r="G4819" s="12"/>
    </row>
    <row r="4820" spans="7:7" ht="14.45">
      <c r="G4820" s="12"/>
    </row>
    <row r="4821" spans="7:7" ht="14.45">
      <c r="G4821" s="12"/>
    </row>
    <row r="4822" spans="7:7" ht="14.45">
      <c r="G4822" s="12"/>
    </row>
    <row r="4823" spans="7:7" ht="14.45">
      <c r="G4823" s="12"/>
    </row>
    <row r="4824" spans="7:7" ht="14.45">
      <c r="G4824" s="12"/>
    </row>
    <row r="4825" spans="7:7" ht="14.45">
      <c r="G4825" s="12"/>
    </row>
    <row r="4826" spans="7:7" ht="14.45">
      <c r="G4826" s="12"/>
    </row>
    <row r="4827" spans="7:7" ht="14.45">
      <c r="G4827" s="12"/>
    </row>
    <row r="4828" spans="7:7" ht="14.45">
      <c r="G4828" s="12"/>
    </row>
    <row r="4829" spans="7:7" ht="14.45">
      <c r="G4829" s="12"/>
    </row>
    <row r="4830" spans="7:7" ht="14.45">
      <c r="G4830" s="12"/>
    </row>
    <row r="4831" spans="7:7" ht="14.45">
      <c r="G4831" s="12"/>
    </row>
    <row r="4832" spans="7:7" ht="14.45">
      <c r="G4832" s="12"/>
    </row>
    <row r="4833" spans="7:7" ht="14.45">
      <c r="G4833" s="12"/>
    </row>
    <row r="4834" spans="7:7" ht="14.45">
      <c r="G4834" s="12"/>
    </row>
    <row r="4835" spans="7:7" ht="14.45">
      <c r="G4835" s="12"/>
    </row>
    <row r="4836" spans="7:7" ht="14.45">
      <c r="G4836" s="12"/>
    </row>
    <row r="4837" spans="7:7" ht="14.45">
      <c r="G4837" s="12"/>
    </row>
    <row r="4838" spans="7:7" ht="14.45">
      <c r="G4838" s="12"/>
    </row>
    <row r="4839" spans="7:7" ht="14.45">
      <c r="G4839" s="12"/>
    </row>
    <row r="4840" spans="7:7" ht="14.45">
      <c r="G4840" s="12"/>
    </row>
    <row r="4841" spans="7:7" ht="14.45">
      <c r="G4841" s="12"/>
    </row>
    <row r="4842" spans="7:7" ht="14.45">
      <c r="G4842" s="12"/>
    </row>
    <row r="4843" spans="7:7" ht="14.45">
      <c r="G4843" s="12"/>
    </row>
    <row r="4844" spans="7:7" ht="14.45">
      <c r="G4844" s="12"/>
    </row>
    <row r="4845" spans="7:7" ht="14.45">
      <c r="G4845" s="12"/>
    </row>
    <row r="4846" spans="7:7" ht="14.45">
      <c r="G4846" s="12"/>
    </row>
    <row r="4847" spans="7:7" ht="14.45">
      <c r="G4847" s="12"/>
    </row>
    <row r="4848" spans="7:7" ht="14.45">
      <c r="G4848" s="12"/>
    </row>
    <row r="4849" spans="7:7" ht="14.45">
      <c r="G4849" s="12"/>
    </row>
    <row r="4850" spans="7:7" ht="14.45">
      <c r="G4850" s="12"/>
    </row>
    <row r="4851" spans="7:7" ht="14.45">
      <c r="G4851" s="12"/>
    </row>
    <row r="4852" spans="7:7" ht="14.45">
      <c r="G4852" s="12"/>
    </row>
    <row r="4853" spans="7:7" ht="14.45">
      <c r="G4853" s="12"/>
    </row>
    <row r="4854" spans="7:7" ht="14.45">
      <c r="G4854" s="12"/>
    </row>
    <row r="4855" spans="7:7" ht="14.45">
      <c r="G4855" s="12"/>
    </row>
    <row r="4856" spans="7:7" ht="14.45">
      <c r="G4856" s="12"/>
    </row>
    <row r="4857" spans="7:7" ht="14.45">
      <c r="G4857" s="12"/>
    </row>
    <row r="4858" spans="7:7" ht="14.45">
      <c r="G4858" s="12"/>
    </row>
    <row r="4859" spans="7:7" ht="14.45">
      <c r="G4859" s="12"/>
    </row>
    <row r="4860" spans="7:7" ht="14.45">
      <c r="G4860" s="12"/>
    </row>
    <row r="4861" spans="7:7" ht="14.45">
      <c r="G4861" s="12"/>
    </row>
    <row r="4862" spans="7:7" ht="14.45">
      <c r="G4862" s="12"/>
    </row>
    <row r="4863" spans="7:7" ht="14.45">
      <c r="G4863" s="12"/>
    </row>
    <row r="4864" spans="7:7" ht="14.45">
      <c r="G4864" s="12"/>
    </row>
    <row r="4865" spans="7:7" ht="14.45">
      <c r="G4865" s="12"/>
    </row>
    <row r="4866" spans="7:7" ht="14.45">
      <c r="G4866" s="12"/>
    </row>
    <row r="4867" spans="7:7" ht="14.45">
      <c r="G4867" s="12"/>
    </row>
    <row r="4868" spans="7:7" ht="14.45">
      <c r="G4868" s="12"/>
    </row>
    <row r="4869" spans="7:7" ht="14.45">
      <c r="G4869" s="12"/>
    </row>
    <row r="4870" spans="7:7" ht="14.45">
      <c r="G4870" s="12"/>
    </row>
    <row r="4871" spans="7:7" ht="14.45">
      <c r="G4871" s="12"/>
    </row>
    <row r="4872" spans="7:7" ht="14.45">
      <c r="G4872" s="12"/>
    </row>
    <row r="4873" spans="7:7" ht="14.45">
      <c r="G4873" s="12"/>
    </row>
    <row r="4874" spans="7:7" ht="14.45">
      <c r="G4874" s="12"/>
    </row>
    <row r="4875" spans="7:7" ht="14.45">
      <c r="G4875" s="12"/>
    </row>
    <row r="4876" spans="7:7" ht="14.45">
      <c r="G4876" s="12"/>
    </row>
    <row r="4877" spans="7:7" ht="14.45">
      <c r="G4877" s="12"/>
    </row>
    <row r="4878" spans="7:7" ht="14.45">
      <c r="G4878" s="12"/>
    </row>
    <row r="4879" spans="7:7" ht="14.45">
      <c r="G4879" s="12"/>
    </row>
    <row r="4880" spans="7:7" ht="14.45">
      <c r="G4880" s="12"/>
    </row>
    <row r="4881" spans="7:7" ht="14.45">
      <c r="G4881" s="12"/>
    </row>
    <row r="4882" spans="7:7" ht="14.45">
      <c r="G4882" s="12"/>
    </row>
    <row r="4883" spans="7:7" ht="14.45">
      <c r="G4883" s="12"/>
    </row>
    <row r="4884" spans="7:7" ht="14.45">
      <c r="G4884" s="12"/>
    </row>
    <row r="4885" spans="7:7" ht="14.45">
      <c r="G4885" s="12"/>
    </row>
    <row r="4886" spans="7:7" ht="14.45">
      <c r="G4886" s="12"/>
    </row>
    <row r="4887" spans="7:7" ht="14.45">
      <c r="G4887" s="12"/>
    </row>
    <row r="4888" spans="7:7" ht="14.45">
      <c r="G4888" s="12"/>
    </row>
    <row r="4889" spans="7:7" ht="14.45">
      <c r="G4889" s="12"/>
    </row>
    <row r="4890" spans="7:7" ht="14.45">
      <c r="G4890" s="12"/>
    </row>
    <row r="4891" spans="7:7" ht="14.45">
      <c r="G4891" s="12"/>
    </row>
    <row r="4892" spans="7:7" ht="14.45">
      <c r="G4892" s="12"/>
    </row>
    <row r="4893" spans="7:7" ht="14.45">
      <c r="G4893" s="12"/>
    </row>
    <row r="4894" spans="7:7" ht="14.45">
      <c r="G4894" s="12"/>
    </row>
    <row r="4895" spans="7:7" ht="14.45">
      <c r="G4895" s="12"/>
    </row>
    <row r="4896" spans="7:7" ht="14.45">
      <c r="G4896" s="12"/>
    </row>
    <row r="4897" spans="7:7" ht="14.45">
      <c r="G4897" s="12"/>
    </row>
    <row r="4898" spans="7:7" ht="14.45">
      <c r="G4898" s="12"/>
    </row>
    <row r="4899" spans="7:7" ht="14.45">
      <c r="G4899" s="12"/>
    </row>
    <row r="4900" spans="7:7" ht="14.45">
      <c r="G4900" s="12"/>
    </row>
    <row r="4901" spans="7:7" ht="14.45">
      <c r="G4901" s="12"/>
    </row>
    <row r="4902" spans="7:7" ht="14.45">
      <c r="G4902" s="12"/>
    </row>
    <row r="4903" spans="7:7" ht="14.45">
      <c r="G4903" s="12"/>
    </row>
    <row r="4904" spans="7:7" ht="14.45">
      <c r="G4904" s="12"/>
    </row>
    <row r="4905" spans="7:7" ht="14.45">
      <c r="G4905" s="12"/>
    </row>
    <row r="4906" spans="7:7" ht="14.45">
      <c r="G4906" s="12"/>
    </row>
    <row r="4907" spans="7:7" ht="14.45">
      <c r="G4907" s="12"/>
    </row>
    <row r="4908" spans="7:7" ht="14.45">
      <c r="G4908" s="12"/>
    </row>
    <row r="4909" spans="7:7" ht="14.45">
      <c r="G4909" s="12"/>
    </row>
    <row r="4910" spans="7:7" ht="14.45">
      <c r="G4910" s="12"/>
    </row>
    <row r="4911" spans="7:7" ht="14.45">
      <c r="G4911" s="12"/>
    </row>
    <row r="4912" spans="7:7" ht="14.45">
      <c r="G4912" s="12"/>
    </row>
    <row r="4913" spans="7:7" ht="14.45">
      <c r="G4913" s="12"/>
    </row>
    <row r="4914" spans="7:7" ht="14.45">
      <c r="G4914" s="12"/>
    </row>
    <row r="4915" spans="7:7" ht="14.45">
      <c r="G4915" s="12"/>
    </row>
    <row r="4916" spans="7:7" ht="14.45">
      <c r="G4916" s="12"/>
    </row>
    <row r="4917" spans="7:7" ht="14.45">
      <c r="G4917" s="12"/>
    </row>
    <row r="4918" spans="7:7" ht="14.45">
      <c r="G4918" s="12"/>
    </row>
    <row r="4919" spans="7:7" ht="14.45">
      <c r="G4919" s="12"/>
    </row>
    <row r="4920" spans="7:7" ht="14.45">
      <c r="G4920" s="12"/>
    </row>
    <row r="4921" spans="7:7" ht="14.45">
      <c r="G4921" s="12"/>
    </row>
    <row r="4922" spans="7:7" ht="14.45">
      <c r="G4922" s="12"/>
    </row>
    <row r="4923" spans="7:7" ht="14.45">
      <c r="G4923" s="12"/>
    </row>
    <row r="4924" spans="7:7" ht="14.45">
      <c r="G4924" s="12"/>
    </row>
    <row r="4925" spans="7:7" ht="14.45">
      <c r="G4925" s="12"/>
    </row>
    <row r="4926" spans="7:7" ht="14.45">
      <c r="G4926" s="12"/>
    </row>
    <row r="4927" spans="7:7" ht="14.45">
      <c r="G4927" s="12"/>
    </row>
    <row r="4928" spans="7:7" ht="14.45">
      <c r="G4928" s="12"/>
    </row>
    <row r="4929" spans="7:7" ht="14.45">
      <c r="G4929" s="12"/>
    </row>
    <row r="4930" spans="7:7" ht="14.45">
      <c r="G4930" s="12"/>
    </row>
    <row r="4931" spans="7:7" ht="14.45">
      <c r="G4931" s="12"/>
    </row>
    <row r="4932" spans="7:7" ht="14.45">
      <c r="G4932" s="12"/>
    </row>
    <row r="4933" spans="7:7" ht="14.45">
      <c r="G4933" s="12"/>
    </row>
    <row r="4934" spans="7:7" ht="14.45">
      <c r="G4934" s="12"/>
    </row>
    <row r="4935" spans="7:7" ht="14.45">
      <c r="G4935" s="12"/>
    </row>
    <row r="4936" spans="7:7" ht="14.45">
      <c r="G4936" s="12"/>
    </row>
    <row r="4937" spans="7:7" ht="14.45">
      <c r="G4937" s="12"/>
    </row>
    <row r="4938" spans="7:7" ht="14.45">
      <c r="G4938" s="12"/>
    </row>
    <row r="4939" spans="7:7" ht="14.45">
      <c r="G4939" s="12"/>
    </row>
    <row r="4940" spans="7:7" ht="14.45">
      <c r="G4940" s="12"/>
    </row>
    <row r="4941" spans="7:7" ht="14.45">
      <c r="G4941" s="12"/>
    </row>
    <row r="4942" spans="7:7" ht="14.45">
      <c r="G4942" s="12"/>
    </row>
    <row r="4943" spans="7:7" ht="14.45">
      <c r="G4943" s="12"/>
    </row>
    <row r="4944" spans="7:7" ht="14.45">
      <c r="G4944" s="12"/>
    </row>
    <row r="4945" spans="7:7" ht="14.45">
      <c r="G4945" s="12"/>
    </row>
    <row r="4946" spans="7:7" ht="14.45">
      <c r="G4946" s="12"/>
    </row>
    <row r="4947" spans="7:7" ht="14.45">
      <c r="G4947" s="12"/>
    </row>
    <row r="4948" spans="7:7" ht="14.45">
      <c r="G4948" s="12"/>
    </row>
    <row r="4949" spans="7:7" ht="14.45">
      <c r="G4949" s="12"/>
    </row>
    <row r="4950" spans="7:7" ht="14.45">
      <c r="G4950" s="12"/>
    </row>
    <row r="4951" spans="7:7" ht="14.45">
      <c r="G4951" s="12"/>
    </row>
    <row r="4952" spans="7:7" ht="14.45">
      <c r="G4952" s="12"/>
    </row>
    <row r="4953" spans="7:7" ht="14.45">
      <c r="G4953" s="12"/>
    </row>
    <row r="4954" spans="7:7" ht="14.45">
      <c r="G4954" s="12"/>
    </row>
    <row r="4955" spans="7:7" ht="14.45">
      <c r="G4955" s="12"/>
    </row>
    <row r="4956" spans="7:7" ht="14.45">
      <c r="G4956" s="12"/>
    </row>
    <row r="4957" spans="7:7" ht="14.45">
      <c r="G4957" s="12"/>
    </row>
    <row r="4958" spans="7:7" ht="14.45">
      <c r="G4958" s="12"/>
    </row>
    <row r="4959" spans="7:7" ht="14.45">
      <c r="G4959" s="12"/>
    </row>
    <row r="4960" spans="7:7" ht="14.45">
      <c r="G4960" s="12"/>
    </row>
    <row r="4961" spans="7:7" ht="14.45">
      <c r="G4961" s="12"/>
    </row>
    <row r="4962" spans="7:7" ht="14.45">
      <c r="G4962" s="12"/>
    </row>
    <row r="4963" spans="7:7" ht="14.45">
      <c r="G4963" s="12"/>
    </row>
    <row r="4964" spans="7:7" ht="14.45">
      <c r="G4964" s="12"/>
    </row>
    <row r="4965" spans="7:7" ht="14.45">
      <c r="G4965" s="12"/>
    </row>
    <row r="4966" spans="7:7" ht="14.45">
      <c r="G4966" s="12"/>
    </row>
    <row r="4967" spans="7:7" ht="14.45">
      <c r="G4967" s="12"/>
    </row>
    <row r="4968" spans="7:7" ht="14.45">
      <c r="G4968" s="12"/>
    </row>
    <row r="4969" spans="7:7" ht="14.45">
      <c r="G4969" s="12"/>
    </row>
    <row r="4970" spans="7:7" ht="14.45">
      <c r="G4970" s="12"/>
    </row>
    <row r="4971" spans="7:7" ht="14.45">
      <c r="G4971" s="12"/>
    </row>
    <row r="4972" spans="7:7" ht="14.45">
      <c r="G4972" s="12"/>
    </row>
    <row r="4973" spans="7:7" ht="14.45">
      <c r="G4973" s="12"/>
    </row>
    <row r="4974" spans="7:7" ht="14.45">
      <c r="G4974" s="12"/>
    </row>
    <row r="4975" spans="7:7" ht="14.45">
      <c r="G4975" s="12"/>
    </row>
    <row r="4976" spans="7:7" ht="14.45">
      <c r="G4976" s="12"/>
    </row>
    <row r="4977" spans="7:7" ht="14.45">
      <c r="G4977" s="12"/>
    </row>
    <row r="4978" spans="7:7" ht="14.45">
      <c r="G4978" s="12"/>
    </row>
    <row r="4979" spans="7:7" ht="14.45">
      <c r="G4979" s="12"/>
    </row>
    <row r="4980" spans="7:7" ht="14.45">
      <c r="G4980" s="12"/>
    </row>
    <row r="4981" spans="7:7" ht="14.45">
      <c r="G4981" s="12"/>
    </row>
    <row r="4982" spans="7:7" ht="14.45">
      <c r="G4982" s="12"/>
    </row>
    <row r="4983" spans="7:7" ht="14.45">
      <c r="G4983" s="12"/>
    </row>
    <row r="4984" spans="7:7" ht="14.45">
      <c r="G4984" s="12"/>
    </row>
    <row r="4985" spans="7:7" ht="14.45">
      <c r="G4985" s="12"/>
    </row>
    <row r="4986" spans="7:7" ht="14.45">
      <c r="G4986" s="12"/>
    </row>
    <row r="4987" spans="7:7" ht="14.45">
      <c r="G4987" s="12"/>
    </row>
    <row r="4988" spans="7:7" ht="14.45">
      <c r="G4988" s="12"/>
    </row>
    <row r="4989" spans="7:7" ht="14.45">
      <c r="G4989" s="12"/>
    </row>
    <row r="4990" spans="7:7" ht="14.45">
      <c r="G4990" s="12"/>
    </row>
    <row r="4991" spans="7:7" ht="14.45">
      <c r="G4991" s="12"/>
    </row>
    <row r="4992" spans="7:7" ht="14.45">
      <c r="G4992" s="12"/>
    </row>
    <row r="4993" spans="7:7" ht="14.45">
      <c r="G4993" s="12"/>
    </row>
    <row r="4994" spans="7:7" ht="14.45">
      <c r="G4994" s="12"/>
    </row>
    <row r="4995" spans="7:7" ht="14.45">
      <c r="G4995" s="12"/>
    </row>
    <row r="4996" spans="7:7" ht="14.45">
      <c r="G4996" s="12"/>
    </row>
    <row r="4997" spans="7:7" ht="14.45">
      <c r="G4997" s="12"/>
    </row>
    <row r="4998" spans="7:7" ht="14.45">
      <c r="G4998" s="12"/>
    </row>
    <row r="4999" spans="7:7" ht="14.45">
      <c r="G4999" s="12"/>
    </row>
    <row r="5000" spans="7:7" ht="14.45">
      <c r="G5000" s="12"/>
    </row>
    <row r="5001" spans="7:7" ht="14.45">
      <c r="G5001" s="12"/>
    </row>
    <row r="5002" spans="7:7" ht="14.45">
      <c r="G5002" s="12"/>
    </row>
    <row r="5003" spans="7:7" ht="14.45">
      <c r="G5003" s="12"/>
    </row>
    <row r="5004" spans="7:7" ht="14.45">
      <c r="G5004" s="12"/>
    </row>
    <row r="5005" spans="7:7" ht="14.45">
      <c r="G5005" s="12"/>
    </row>
    <row r="5006" spans="7:7" ht="14.45">
      <c r="G5006" s="12"/>
    </row>
    <row r="5007" spans="7:7" ht="14.45">
      <c r="G5007" s="12"/>
    </row>
    <row r="5008" spans="7:7" ht="14.45">
      <c r="G5008" s="12"/>
    </row>
    <row r="5009" spans="7:7" ht="14.45">
      <c r="G5009" s="12"/>
    </row>
    <row r="5010" spans="7:7" ht="14.45">
      <c r="G5010" s="12"/>
    </row>
    <row r="5011" spans="7:7" ht="14.45">
      <c r="G5011" s="12"/>
    </row>
    <row r="5012" spans="7:7" ht="14.45">
      <c r="G5012" s="12"/>
    </row>
    <row r="5013" spans="7:7" ht="14.45">
      <c r="G5013" s="12"/>
    </row>
    <row r="5014" spans="7:7" ht="14.45">
      <c r="G5014" s="12"/>
    </row>
    <row r="5015" spans="7:7" ht="14.45">
      <c r="G5015" s="12"/>
    </row>
    <row r="5016" spans="7:7" ht="14.45">
      <c r="G5016" s="12"/>
    </row>
    <row r="5017" spans="7:7" ht="14.45">
      <c r="G5017" s="12"/>
    </row>
    <row r="5018" spans="7:7" ht="14.45">
      <c r="G5018" s="12"/>
    </row>
    <row r="5019" spans="7:7" ht="14.45">
      <c r="G5019" s="12"/>
    </row>
    <row r="5020" spans="7:7" ht="14.45">
      <c r="G5020" s="12"/>
    </row>
    <row r="5021" spans="7:7" ht="14.45">
      <c r="G5021" s="12"/>
    </row>
    <row r="5022" spans="7:7" ht="14.45">
      <c r="G5022" s="12"/>
    </row>
    <row r="5023" spans="7:7" ht="14.45">
      <c r="G5023" s="12"/>
    </row>
    <row r="5024" spans="7:7" ht="14.45">
      <c r="G5024" s="12"/>
    </row>
    <row r="5025" spans="7:7" ht="14.45">
      <c r="G5025" s="12"/>
    </row>
    <row r="5026" spans="7:7" ht="14.45">
      <c r="G5026" s="12"/>
    </row>
    <row r="5027" spans="7:7" ht="14.45">
      <c r="G5027" s="12"/>
    </row>
    <row r="5028" spans="7:7" ht="14.45">
      <c r="G5028" s="12"/>
    </row>
    <row r="5029" spans="7:7" ht="14.45">
      <c r="G5029" s="12"/>
    </row>
    <row r="5030" spans="7:7" ht="14.45">
      <c r="G5030" s="12"/>
    </row>
    <row r="5031" spans="7:7" ht="14.45">
      <c r="G5031" s="12"/>
    </row>
    <row r="5032" spans="7:7" ht="14.45">
      <c r="G5032" s="12"/>
    </row>
    <row r="5033" spans="7:7" ht="14.45">
      <c r="G5033" s="12"/>
    </row>
    <row r="5034" spans="7:7" ht="14.45">
      <c r="G5034" s="12"/>
    </row>
    <row r="5035" spans="7:7" ht="14.45">
      <c r="G5035" s="12"/>
    </row>
    <row r="5036" spans="7:7" ht="14.45">
      <c r="G5036" s="12"/>
    </row>
    <row r="5037" spans="7:7" ht="14.45">
      <c r="G5037" s="12"/>
    </row>
    <row r="5038" spans="7:7" ht="14.45">
      <c r="G5038" s="12"/>
    </row>
    <row r="5039" spans="7:7" ht="14.45">
      <c r="G5039" s="12"/>
    </row>
    <row r="5040" spans="7:7" ht="14.45">
      <c r="G5040" s="12"/>
    </row>
    <row r="5041" spans="7:7" ht="14.45">
      <c r="G5041" s="12"/>
    </row>
    <row r="5042" spans="7:7" ht="14.45">
      <c r="G5042" s="12"/>
    </row>
    <row r="5043" spans="7:7" ht="14.45">
      <c r="G5043" s="12"/>
    </row>
    <row r="5044" spans="7:7" ht="14.45">
      <c r="G5044" s="12"/>
    </row>
    <row r="5045" spans="7:7" ht="14.45">
      <c r="G5045" s="12"/>
    </row>
    <row r="5046" spans="7:7" ht="14.45">
      <c r="G5046" s="12"/>
    </row>
    <row r="5047" spans="7:7" ht="14.45">
      <c r="G5047" s="12"/>
    </row>
    <row r="5048" spans="7:7" ht="14.45">
      <c r="G5048" s="12"/>
    </row>
    <row r="5049" spans="7:7" ht="14.45">
      <c r="G5049" s="12"/>
    </row>
    <row r="5050" spans="7:7" ht="14.45">
      <c r="G5050" s="12"/>
    </row>
    <row r="5051" spans="7:7" ht="14.45">
      <c r="G5051" s="12"/>
    </row>
    <row r="5052" spans="7:7" ht="14.45">
      <c r="G5052" s="12"/>
    </row>
    <row r="5053" spans="7:7" ht="14.45">
      <c r="G5053" s="12"/>
    </row>
    <row r="5054" spans="7:7" ht="14.45">
      <c r="G5054" s="12"/>
    </row>
    <row r="5055" spans="7:7" ht="14.45">
      <c r="G5055" s="12"/>
    </row>
    <row r="5056" spans="7:7" ht="14.45">
      <c r="G5056" s="12"/>
    </row>
    <row r="5057" spans="7:7" ht="14.45">
      <c r="G5057" s="12"/>
    </row>
    <row r="5058" spans="7:7" ht="14.45">
      <c r="G5058" s="12"/>
    </row>
    <row r="5059" spans="7:7" ht="14.45">
      <c r="G5059" s="12"/>
    </row>
    <row r="5060" spans="7:7" ht="14.45">
      <c r="G5060" s="12"/>
    </row>
    <row r="5061" spans="7:7" ht="14.45">
      <c r="G5061" s="12"/>
    </row>
    <row r="5062" spans="7:7" ht="14.45">
      <c r="G5062" s="12"/>
    </row>
    <row r="5063" spans="7:7" ht="14.45">
      <c r="G5063" s="12"/>
    </row>
    <row r="5064" spans="7:7" ht="14.45">
      <c r="G5064" s="12"/>
    </row>
    <row r="5065" spans="7:7" ht="14.45">
      <c r="G5065" s="12"/>
    </row>
    <row r="5066" spans="7:7" ht="14.45">
      <c r="G5066" s="12"/>
    </row>
    <row r="5067" spans="7:7" ht="14.45">
      <c r="G5067" s="12"/>
    </row>
    <row r="5068" spans="7:7" ht="14.45">
      <c r="G5068" s="12"/>
    </row>
    <row r="5069" spans="7:7" ht="14.45">
      <c r="G5069" s="12"/>
    </row>
    <row r="5070" spans="7:7" ht="14.45">
      <c r="G5070" s="12"/>
    </row>
    <row r="5071" spans="7:7" ht="14.45">
      <c r="G5071" s="12"/>
    </row>
    <row r="5072" spans="7:7" ht="14.45">
      <c r="G5072" s="12"/>
    </row>
    <row r="5073" spans="7:7" ht="14.45">
      <c r="G5073" s="12"/>
    </row>
    <row r="5074" spans="7:7" ht="14.45">
      <c r="G5074" s="12"/>
    </row>
    <row r="5075" spans="7:7" ht="14.45">
      <c r="G5075" s="12"/>
    </row>
    <row r="5076" spans="7:7" ht="14.45">
      <c r="G5076" s="12"/>
    </row>
    <row r="5077" spans="7:7" ht="14.45">
      <c r="G5077" s="12"/>
    </row>
    <row r="5078" spans="7:7" ht="14.45">
      <c r="G5078" s="12"/>
    </row>
    <row r="5079" spans="7:7" ht="14.45">
      <c r="G5079" s="12"/>
    </row>
    <row r="5080" spans="7:7" ht="14.45">
      <c r="G5080" s="12"/>
    </row>
    <row r="5081" spans="7:7" ht="14.45">
      <c r="G5081" s="12"/>
    </row>
    <row r="5082" spans="7:7" ht="14.45">
      <c r="G5082" s="12"/>
    </row>
    <row r="5083" spans="7:7" ht="14.45">
      <c r="G5083" s="12"/>
    </row>
    <row r="5084" spans="7:7" ht="14.45">
      <c r="G5084" s="12"/>
    </row>
    <row r="5085" spans="7:7" ht="14.45">
      <c r="G5085" s="12"/>
    </row>
    <row r="5086" spans="7:7" ht="14.45">
      <c r="G5086" s="12"/>
    </row>
    <row r="5087" spans="7:7" ht="14.45">
      <c r="G5087" s="12"/>
    </row>
    <row r="5088" spans="7:7" ht="14.45">
      <c r="G5088" s="12"/>
    </row>
    <row r="5089" spans="7:7" ht="14.45">
      <c r="G5089" s="12"/>
    </row>
    <row r="5090" spans="7:7" ht="14.45">
      <c r="G5090" s="12"/>
    </row>
    <row r="5091" spans="7:7" ht="14.45">
      <c r="G5091" s="12"/>
    </row>
    <row r="5092" spans="7:7" ht="14.45">
      <c r="G5092" s="12"/>
    </row>
    <row r="5093" spans="7:7" ht="14.45">
      <c r="G5093" s="12"/>
    </row>
    <row r="5094" spans="7:7" ht="14.45">
      <c r="G5094" s="12"/>
    </row>
    <row r="5095" spans="7:7" ht="14.45">
      <c r="G5095" s="12"/>
    </row>
    <row r="5096" spans="7:7" ht="14.45">
      <c r="G5096" s="12"/>
    </row>
    <row r="5097" spans="7:7" ht="14.45">
      <c r="G5097" s="12"/>
    </row>
    <row r="5098" spans="7:7" ht="14.45">
      <c r="G5098" s="12"/>
    </row>
    <row r="5099" spans="7:7" ht="14.45">
      <c r="G5099" s="12"/>
    </row>
    <row r="5100" spans="7:7" ht="14.45">
      <c r="G5100" s="12"/>
    </row>
    <row r="5101" spans="7:7" ht="14.45">
      <c r="G5101" s="12"/>
    </row>
    <row r="5102" spans="7:7" ht="14.45">
      <c r="G5102" s="12"/>
    </row>
    <row r="5103" spans="7:7" ht="14.45">
      <c r="G5103" s="12"/>
    </row>
    <row r="5104" spans="7:7" ht="14.45">
      <c r="G5104" s="12"/>
    </row>
    <row r="5105" spans="7:7" ht="14.45">
      <c r="G5105" s="12"/>
    </row>
    <row r="5106" spans="7:7" ht="14.45">
      <c r="G5106" s="12"/>
    </row>
    <row r="5107" spans="7:7" ht="14.45">
      <c r="G5107" s="12"/>
    </row>
    <row r="5108" spans="7:7" ht="14.45">
      <c r="G5108" s="12"/>
    </row>
    <row r="5109" spans="7:7" ht="14.45">
      <c r="G5109" s="12"/>
    </row>
    <row r="5110" spans="7:7" ht="14.45">
      <c r="G5110" s="12"/>
    </row>
    <row r="5111" spans="7:7" ht="14.45">
      <c r="G5111" s="12"/>
    </row>
    <row r="5112" spans="7:7" ht="14.45">
      <c r="G5112" s="12"/>
    </row>
    <row r="5113" spans="7:7" ht="14.45">
      <c r="G5113" s="12"/>
    </row>
    <row r="5114" spans="7:7" ht="14.45">
      <c r="G5114" s="12"/>
    </row>
    <row r="5115" spans="7:7" ht="14.45">
      <c r="G5115" s="12"/>
    </row>
    <row r="5116" spans="7:7" ht="14.45">
      <c r="G5116" s="12"/>
    </row>
    <row r="5117" spans="7:7" ht="14.45">
      <c r="G5117" s="12"/>
    </row>
    <row r="5118" spans="7:7" ht="14.45">
      <c r="G5118" s="12"/>
    </row>
    <row r="5119" spans="7:7" ht="14.45">
      <c r="G5119" s="12"/>
    </row>
    <row r="5120" spans="7:7" ht="14.45">
      <c r="G5120" s="12"/>
    </row>
    <row r="5121" spans="7:7" ht="14.45">
      <c r="G5121" s="12"/>
    </row>
    <row r="5122" spans="7:7" ht="14.45">
      <c r="G5122" s="12"/>
    </row>
    <row r="5123" spans="7:7" ht="14.45">
      <c r="G5123" s="12"/>
    </row>
    <row r="5124" spans="7:7" ht="14.45">
      <c r="G5124" s="12"/>
    </row>
    <row r="5125" spans="7:7" ht="14.45">
      <c r="G5125" s="12"/>
    </row>
    <row r="5126" spans="7:7" ht="14.45">
      <c r="G5126" s="12"/>
    </row>
    <row r="5127" spans="7:7" ht="14.45">
      <c r="G5127" s="12"/>
    </row>
    <row r="5128" spans="7:7" ht="14.45">
      <c r="G5128" s="12"/>
    </row>
    <row r="5129" spans="7:7" ht="14.45">
      <c r="G5129" s="12"/>
    </row>
    <row r="5130" spans="7:7" ht="14.45">
      <c r="G5130" s="12"/>
    </row>
    <row r="5131" spans="7:7" ht="14.45">
      <c r="G5131" s="12"/>
    </row>
    <row r="5132" spans="7:7" ht="14.45">
      <c r="G5132" s="12"/>
    </row>
    <row r="5133" spans="7:7" ht="14.45">
      <c r="G5133" s="12"/>
    </row>
    <row r="5134" spans="7:7" ht="14.45">
      <c r="G5134" s="12"/>
    </row>
    <row r="5135" spans="7:7" ht="14.45">
      <c r="G5135" s="12"/>
    </row>
    <row r="5136" spans="7:7" ht="14.45">
      <c r="G5136" s="12"/>
    </row>
    <row r="5137" spans="7:7" ht="14.45">
      <c r="G5137" s="12"/>
    </row>
    <row r="5138" spans="7:7" ht="14.45">
      <c r="G5138" s="12"/>
    </row>
    <row r="5139" spans="7:7" ht="14.45">
      <c r="G5139" s="12"/>
    </row>
    <row r="5140" spans="7:7" ht="14.45">
      <c r="G5140" s="12"/>
    </row>
    <row r="5141" spans="7:7" ht="14.45">
      <c r="G5141" s="12"/>
    </row>
    <row r="5142" spans="7:7" ht="14.45">
      <c r="G5142" s="12"/>
    </row>
    <row r="5143" spans="7:7" ht="14.45">
      <c r="G5143" s="12"/>
    </row>
    <row r="5144" spans="7:7" ht="14.45">
      <c r="G5144" s="12"/>
    </row>
    <row r="5145" spans="7:7" ht="14.45">
      <c r="G5145" s="12"/>
    </row>
    <row r="5146" spans="7:7" ht="14.45">
      <c r="G5146" s="12"/>
    </row>
    <row r="5147" spans="7:7" ht="14.45">
      <c r="G5147" s="12"/>
    </row>
    <row r="5148" spans="7:7" ht="14.45">
      <c r="G5148" s="12"/>
    </row>
    <row r="5149" spans="7:7" ht="14.45">
      <c r="G5149" s="12"/>
    </row>
    <row r="5150" spans="7:7" ht="14.45">
      <c r="G5150" s="12"/>
    </row>
    <row r="5151" spans="7:7" ht="14.45">
      <c r="G5151" s="12"/>
    </row>
    <row r="5152" spans="7:7" ht="14.45">
      <c r="G5152" s="12"/>
    </row>
    <row r="5153" spans="7:7" ht="14.45">
      <c r="G5153" s="12"/>
    </row>
    <row r="5154" spans="7:7" ht="14.45">
      <c r="G5154" s="12"/>
    </row>
    <row r="5155" spans="7:7" ht="14.45">
      <c r="G5155" s="12"/>
    </row>
    <row r="5156" spans="7:7" ht="14.45">
      <c r="G5156" s="12"/>
    </row>
    <row r="5157" spans="7:7" ht="14.45">
      <c r="G5157" s="12"/>
    </row>
    <row r="5158" spans="7:7" ht="14.45">
      <c r="G5158" s="12"/>
    </row>
    <row r="5159" spans="7:7" ht="14.45">
      <c r="G5159" s="12"/>
    </row>
    <row r="5160" spans="7:7" ht="14.45">
      <c r="G5160" s="12"/>
    </row>
    <row r="5161" spans="7:7" ht="14.45">
      <c r="G5161" s="12"/>
    </row>
    <row r="5162" spans="7:7" ht="14.45">
      <c r="G5162" s="12"/>
    </row>
    <row r="5163" spans="7:7" ht="14.45">
      <c r="G5163" s="12"/>
    </row>
    <row r="5164" spans="7:7" ht="14.45">
      <c r="G5164" s="12"/>
    </row>
    <row r="5165" spans="7:7" ht="14.45">
      <c r="G5165" s="12"/>
    </row>
    <row r="5166" spans="7:7" ht="14.45">
      <c r="G5166" s="12"/>
    </row>
    <row r="5167" spans="7:7" ht="14.45">
      <c r="G5167" s="12"/>
    </row>
    <row r="5168" spans="7:7" ht="14.45">
      <c r="G5168" s="12"/>
    </row>
    <row r="5169" spans="7:7" ht="14.45">
      <c r="G5169" s="12"/>
    </row>
    <row r="5170" spans="7:7" ht="14.45">
      <c r="G5170" s="12"/>
    </row>
    <row r="5171" spans="7:7" ht="14.45">
      <c r="G5171" s="12"/>
    </row>
    <row r="5172" spans="7:7" ht="14.45">
      <c r="G5172" s="12"/>
    </row>
    <row r="5173" spans="7:7" ht="14.45">
      <c r="G5173" s="12"/>
    </row>
    <row r="5174" spans="7:7" ht="14.45">
      <c r="G5174" s="12"/>
    </row>
    <row r="5175" spans="7:7" ht="14.45">
      <c r="G5175" s="12"/>
    </row>
    <row r="5176" spans="7:7" ht="14.45">
      <c r="G5176" s="12"/>
    </row>
    <row r="5177" spans="7:7" ht="14.45">
      <c r="G5177" s="12"/>
    </row>
    <row r="5178" spans="7:7" ht="14.45">
      <c r="G5178" s="12"/>
    </row>
    <row r="5179" spans="7:7" ht="14.45">
      <c r="G5179" s="12"/>
    </row>
    <row r="5180" spans="7:7" ht="14.45">
      <c r="G5180" s="12"/>
    </row>
    <row r="5181" spans="7:7" ht="14.45">
      <c r="G5181" s="12"/>
    </row>
    <row r="5182" spans="7:7" ht="14.45">
      <c r="G5182" s="12"/>
    </row>
    <row r="5183" spans="7:7" ht="14.45">
      <c r="G5183" s="12"/>
    </row>
    <row r="5184" spans="7:7" ht="14.45">
      <c r="G5184" s="12"/>
    </row>
    <row r="5185" spans="7:7" ht="14.45">
      <c r="G5185" s="12"/>
    </row>
    <row r="5186" spans="7:7" ht="14.45">
      <c r="G5186" s="12"/>
    </row>
    <row r="5187" spans="7:7" ht="14.45">
      <c r="G5187" s="12"/>
    </row>
    <row r="5188" spans="7:7" ht="14.45">
      <c r="G5188" s="12"/>
    </row>
    <row r="5189" spans="7:7" ht="14.45">
      <c r="G5189" s="12"/>
    </row>
    <row r="5190" spans="7:7" ht="14.45">
      <c r="G5190" s="12"/>
    </row>
    <row r="5191" spans="7:7" ht="14.45">
      <c r="G5191" s="12"/>
    </row>
    <row r="5192" spans="7:7" ht="14.45">
      <c r="G5192" s="12"/>
    </row>
    <row r="5193" spans="7:7" ht="14.45">
      <c r="G5193" s="12"/>
    </row>
    <row r="5194" spans="7:7" ht="14.45">
      <c r="G5194" s="12"/>
    </row>
    <row r="5195" spans="7:7" ht="14.45">
      <c r="G5195" s="12"/>
    </row>
    <row r="5196" spans="7:7" ht="14.45">
      <c r="G5196" s="12"/>
    </row>
    <row r="5197" spans="7:7" ht="14.45">
      <c r="G5197" s="12"/>
    </row>
    <row r="5198" spans="7:7" ht="14.45">
      <c r="G5198" s="12"/>
    </row>
    <row r="5199" spans="7:7" ht="14.45">
      <c r="G5199" s="12"/>
    </row>
    <row r="5200" spans="7:7" ht="14.45">
      <c r="G5200" s="12"/>
    </row>
    <row r="5201" spans="7:7" ht="14.45">
      <c r="G5201" s="12"/>
    </row>
    <row r="5202" spans="7:7" ht="14.45">
      <c r="G5202" s="12"/>
    </row>
    <row r="5203" spans="7:7" ht="14.45">
      <c r="G5203" s="12"/>
    </row>
    <row r="5204" spans="7:7" ht="14.45">
      <c r="G5204" s="12"/>
    </row>
    <row r="5205" spans="7:7" ht="14.45">
      <c r="G5205" s="12"/>
    </row>
    <row r="5206" spans="7:7" ht="14.45">
      <c r="G5206" s="12"/>
    </row>
    <row r="5207" spans="7:7" ht="14.45">
      <c r="G5207" s="12"/>
    </row>
    <row r="5208" spans="7:7" ht="14.45">
      <c r="G5208" s="12"/>
    </row>
    <row r="5209" spans="7:7" ht="14.45">
      <c r="G5209" s="12"/>
    </row>
    <row r="5210" spans="7:7" ht="14.45">
      <c r="G5210" s="12"/>
    </row>
    <row r="5211" spans="7:7" ht="14.45">
      <c r="G5211" s="12"/>
    </row>
    <row r="5212" spans="7:7" ht="14.45">
      <c r="G5212" s="12"/>
    </row>
    <row r="5213" spans="7:7" ht="14.45">
      <c r="G5213" s="12"/>
    </row>
    <row r="5214" spans="7:7" ht="14.45">
      <c r="G5214" s="12"/>
    </row>
    <row r="5215" spans="7:7" ht="14.45">
      <c r="G5215" s="12"/>
    </row>
    <row r="5216" spans="7:7" ht="14.45">
      <c r="G5216" s="12"/>
    </row>
    <row r="5217" spans="7:7" ht="14.45">
      <c r="G5217" s="12"/>
    </row>
    <row r="5218" spans="7:7" ht="14.45">
      <c r="G5218" s="12"/>
    </row>
    <row r="5219" spans="7:7" ht="14.45">
      <c r="G5219" s="12"/>
    </row>
    <row r="5220" spans="7:7" ht="14.45">
      <c r="G5220" s="12"/>
    </row>
    <row r="5221" spans="7:7" ht="14.45">
      <c r="G5221" s="12"/>
    </row>
    <row r="5222" spans="7:7" ht="14.45">
      <c r="G5222" s="12"/>
    </row>
    <row r="5223" spans="7:7" ht="14.45">
      <c r="G5223" s="12"/>
    </row>
    <row r="5224" spans="7:7" ht="14.45">
      <c r="G5224" s="12"/>
    </row>
    <row r="5225" spans="7:7" ht="14.45">
      <c r="G5225" s="12"/>
    </row>
    <row r="5226" spans="7:7" ht="14.45">
      <c r="G5226" s="12"/>
    </row>
    <row r="5227" spans="7:7" ht="14.45">
      <c r="G5227" s="12"/>
    </row>
    <row r="5228" spans="7:7" ht="14.45">
      <c r="G5228" s="12"/>
    </row>
    <row r="5229" spans="7:7" ht="14.45">
      <c r="G5229" s="12"/>
    </row>
    <row r="5230" spans="7:7" ht="14.45">
      <c r="G5230" s="12"/>
    </row>
    <row r="5231" spans="7:7" ht="14.45">
      <c r="G5231" s="12"/>
    </row>
    <row r="5232" spans="7:7" ht="14.45">
      <c r="G5232" s="12"/>
    </row>
    <row r="5233" spans="7:7" ht="14.45">
      <c r="G5233" s="12"/>
    </row>
    <row r="5234" spans="7:7" ht="14.45">
      <c r="G5234" s="12"/>
    </row>
    <row r="5235" spans="7:7" ht="14.45">
      <c r="G5235" s="12"/>
    </row>
    <row r="5236" spans="7:7" ht="14.45">
      <c r="G5236" s="12"/>
    </row>
    <row r="5237" spans="7:7" ht="14.45">
      <c r="G5237" s="12"/>
    </row>
    <row r="5238" spans="7:7" ht="14.45">
      <c r="G5238" s="12"/>
    </row>
    <row r="5239" spans="7:7" ht="14.45">
      <c r="G5239" s="12"/>
    </row>
    <row r="5240" spans="7:7" ht="14.45">
      <c r="G5240" s="12"/>
    </row>
    <row r="5241" spans="7:7" ht="14.45">
      <c r="G5241" s="12"/>
    </row>
    <row r="5242" spans="7:7" ht="14.45">
      <c r="G5242" s="12"/>
    </row>
    <row r="5243" spans="7:7" ht="14.45">
      <c r="G5243" s="12"/>
    </row>
    <row r="5244" spans="7:7" ht="14.45">
      <c r="G5244" s="12"/>
    </row>
    <row r="5245" spans="7:7" ht="14.45">
      <c r="G5245" s="12"/>
    </row>
    <row r="5246" spans="7:7" ht="14.45">
      <c r="G5246" s="12"/>
    </row>
    <row r="5247" spans="7:7" ht="14.45">
      <c r="G5247" s="12"/>
    </row>
    <row r="5248" spans="7:7" ht="14.45">
      <c r="G5248" s="12"/>
    </row>
    <row r="5249" spans="7:7" ht="14.45">
      <c r="G5249" s="12"/>
    </row>
    <row r="5250" spans="7:7" ht="14.45">
      <c r="G5250" s="12"/>
    </row>
    <row r="5251" spans="7:7" ht="14.45">
      <c r="G5251" s="12"/>
    </row>
    <row r="5252" spans="7:7" ht="14.45">
      <c r="G5252" s="12"/>
    </row>
    <row r="5253" spans="7:7" ht="14.45">
      <c r="G5253" s="12"/>
    </row>
    <row r="5254" spans="7:7" ht="14.45">
      <c r="G5254" s="12"/>
    </row>
    <row r="5255" spans="7:7" ht="14.45">
      <c r="G5255" s="12"/>
    </row>
    <row r="5256" spans="7:7" ht="14.45">
      <c r="G5256" s="12"/>
    </row>
    <row r="5257" spans="7:7" ht="14.45">
      <c r="G5257" s="12"/>
    </row>
    <row r="5258" spans="7:7" ht="14.45">
      <c r="G5258" s="12"/>
    </row>
    <row r="5259" spans="7:7" ht="14.45">
      <c r="G5259" s="12"/>
    </row>
    <row r="5260" spans="7:7" ht="14.45">
      <c r="G5260" s="12"/>
    </row>
    <row r="5261" spans="7:7" ht="14.45">
      <c r="G5261" s="12"/>
    </row>
    <row r="5262" spans="7:7" ht="14.45">
      <c r="G5262" s="12"/>
    </row>
    <row r="5263" spans="7:7" ht="14.45">
      <c r="G5263" s="12"/>
    </row>
    <row r="5264" spans="7:7" ht="14.45">
      <c r="G5264" s="12"/>
    </row>
    <row r="5265" spans="7:7" ht="14.45">
      <c r="G5265" s="12"/>
    </row>
    <row r="5266" spans="7:7" ht="14.45">
      <c r="G5266" s="12"/>
    </row>
    <row r="5267" spans="7:7" ht="14.45">
      <c r="G5267" s="12"/>
    </row>
    <row r="5268" spans="7:7" ht="14.45">
      <c r="G5268" s="12"/>
    </row>
    <row r="5269" spans="7:7" ht="14.45">
      <c r="G5269" s="12"/>
    </row>
    <row r="5270" spans="7:7" ht="14.45">
      <c r="G5270" s="12"/>
    </row>
    <row r="5271" spans="7:7" ht="14.45">
      <c r="G5271" s="12"/>
    </row>
    <row r="5272" spans="7:7" ht="14.45">
      <c r="G5272" s="12"/>
    </row>
    <row r="5273" spans="7:7" ht="14.45">
      <c r="G5273" s="12"/>
    </row>
    <row r="5274" spans="7:7" ht="14.45">
      <c r="G5274" s="12"/>
    </row>
    <row r="5275" spans="7:7" ht="14.45">
      <c r="G5275" s="12"/>
    </row>
    <row r="5276" spans="7:7" ht="14.45">
      <c r="G5276" s="12"/>
    </row>
    <row r="5277" spans="7:7" ht="14.45">
      <c r="G5277" s="12"/>
    </row>
    <row r="5278" spans="7:7" ht="14.45">
      <c r="G5278" s="12"/>
    </row>
    <row r="5279" spans="7:7" ht="14.45">
      <c r="G5279" s="12"/>
    </row>
    <row r="5280" spans="7:7" ht="14.45">
      <c r="G5280" s="12"/>
    </row>
    <row r="5281" spans="7:7" ht="14.45">
      <c r="G5281" s="12"/>
    </row>
    <row r="5282" spans="7:7" ht="14.45">
      <c r="G5282" s="12"/>
    </row>
    <row r="5283" spans="7:7" ht="14.45">
      <c r="G5283" s="12"/>
    </row>
    <row r="5284" spans="7:7" ht="14.45">
      <c r="G5284" s="12"/>
    </row>
    <row r="5285" spans="7:7" ht="14.45">
      <c r="G5285" s="12"/>
    </row>
    <row r="5286" spans="7:7" ht="14.45">
      <c r="G5286" s="12"/>
    </row>
    <row r="5287" spans="7:7" ht="14.45">
      <c r="G5287" s="12"/>
    </row>
    <row r="5288" spans="7:7" ht="14.45">
      <c r="G5288" s="12"/>
    </row>
    <row r="5289" spans="7:7" ht="14.45">
      <c r="G5289" s="12"/>
    </row>
    <row r="5290" spans="7:7" ht="14.45">
      <c r="G5290" s="12"/>
    </row>
    <row r="5291" spans="7:7" ht="14.45">
      <c r="G5291" s="12"/>
    </row>
    <row r="5292" spans="7:7" ht="14.45">
      <c r="G5292" s="12"/>
    </row>
    <row r="5293" spans="7:7" ht="14.45">
      <c r="G5293" s="12"/>
    </row>
    <row r="5294" spans="7:7" ht="14.45">
      <c r="G5294" s="12"/>
    </row>
    <row r="5295" spans="7:7" ht="14.45">
      <c r="G5295" s="12"/>
    </row>
    <row r="5296" spans="7:7" ht="14.45">
      <c r="G5296" s="12"/>
    </row>
    <row r="5297" spans="7:7" ht="14.45">
      <c r="G5297" s="12"/>
    </row>
    <row r="5298" spans="7:7" ht="14.45">
      <c r="G5298" s="12"/>
    </row>
    <row r="5299" spans="7:7" ht="14.45">
      <c r="G5299" s="12"/>
    </row>
    <row r="5300" spans="7:7" ht="14.45">
      <c r="G5300" s="12"/>
    </row>
    <row r="5301" spans="7:7" ht="14.45">
      <c r="G5301" s="12"/>
    </row>
    <row r="5302" spans="7:7" ht="14.45">
      <c r="G5302" s="12"/>
    </row>
    <row r="5303" spans="7:7" ht="14.45">
      <c r="G5303" s="12"/>
    </row>
    <row r="5304" spans="7:7" ht="14.45">
      <c r="G5304" s="12"/>
    </row>
    <row r="5305" spans="7:7" ht="14.45">
      <c r="G5305" s="12"/>
    </row>
    <row r="5306" spans="7:7" ht="14.45">
      <c r="G5306" s="12"/>
    </row>
    <row r="5307" spans="7:7" ht="14.45">
      <c r="G5307" s="12"/>
    </row>
    <row r="5308" spans="7:7" ht="14.45">
      <c r="G5308" s="12"/>
    </row>
    <row r="5309" spans="7:7" ht="14.45">
      <c r="G5309" s="12"/>
    </row>
    <row r="5310" spans="7:7" ht="14.45">
      <c r="G5310" s="12"/>
    </row>
    <row r="5311" spans="7:7" ht="14.45">
      <c r="G5311" s="12"/>
    </row>
    <row r="5312" spans="7:7" ht="14.45">
      <c r="G5312" s="12"/>
    </row>
    <row r="5313" spans="7:7" ht="14.45">
      <c r="G5313" s="12"/>
    </row>
    <row r="5314" spans="7:7" ht="14.45">
      <c r="G5314" s="12"/>
    </row>
    <row r="5315" spans="7:7" ht="14.45">
      <c r="G5315" s="12"/>
    </row>
    <row r="5316" spans="7:7" ht="14.45">
      <c r="G5316" s="12"/>
    </row>
    <row r="5317" spans="7:7" ht="14.45">
      <c r="G5317" s="12"/>
    </row>
    <row r="5318" spans="7:7" ht="14.45">
      <c r="G5318" s="12"/>
    </row>
    <row r="5319" spans="7:7" ht="14.45">
      <c r="G5319" s="12"/>
    </row>
    <row r="5320" spans="7:7" ht="14.45">
      <c r="G5320" s="12"/>
    </row>
    <row r="5321" spans="7:7" ht="14.45">
      <c r="G5321" s="12"/>
    </row>
    <row r="5322" spans="7:7" ht="14.45">
      <c r="G5322" s="12"/>
    </row>
    <row r="5323" spans="7:7" ht="14.45">
      <c r="G5323" s="12"/>
    </row>
    <row r="5324" spans="7:7" ht="14.45">
      <c r="G5324" s="12"/>
    </row>
    <row r="5325" spans="7:7" ht="14.45">
      <c r="G5325" s="12"/>
    </row>
    <row r="5326" spans="7:7" ht="14.45">
      <c r="G5326" s="12"/>
    </row>
    <row r="5327" spans="7:7" ht="14.45">
      <c r="G5327" s="12"/>
    </row>
    <row r="5328" spans="7:7" ht="14.45">
      <c r="G5328" s="12"/>
    </row>
    <row r="5329" spans="7:7" ht="14.45">
      <c r="G5329" s="12"/>
    </row>
    <row r="5330" spans="7:7" ht="14.45">
      <c r="G5330" s="12"/>
    </row>
    <row r="5331" spans="7:7" ht="14.45">
      <c r="G5331" s="12"/>
    </row>
    <row r="5332" spans="7:7" ht="14.45">
      <c r="G5332" s="12"/>
    </row>
    <row r="5333" spans="7:7" ht="14.45">
      <c r="G5333" s="12"/>
    </row>
    <row r="5334" spans="7:7" ht="14.45">
      <c r="G5334" s="12"/>
    </row>
    <row r="5335" spans="7:7" ht="14.45">
      <c r="G5335" s="12"/>
    </row>
    <row r="5336" spans="7:7" ht="14.45">
      <c r="G5336" s="12"/>
    </row>
    <row r="5337" spans="7:7" ht="14.45">
      <c r="G5337" s="12"/>
    </row>
    <row r="5338" spans="7:7" ht="14.45">
      <c r="G5338" s="12"/>
    </row>
    <row r="5339" spans="7:7" ht="14.45">
      <c r="G5339" s="12"/>
    </row>
    <row r="5340" spans="7:7" ht="14.45">
      <c r="G5340" s="12"/>
    </row>
    <row r="5341" spans="7:7" ht="14.45">
      <c r="G5341" s="12"/>
    </row>
    <row r="5342" spans="7:7" ht="14.45">
      <c r="G5342" s="12"/>
    </row>
    <row r="5343" spans="7:7" ht="14.45">
      <c r="G5343" s="12"/>
    </row>
    <row r="5344" spans="7:7" ht="14.45">
      <c r="G5344" s="12"/>
    </row>
    <row r="5345" spans="7:7" ht="14.45">
      <c r="G5345" s="12"/>
    </row>
    <row r="5346" spans="7:7" ht="14.45">
      <c r="G5346" s="12"/>
    </row>
    <row r="5347" spans="7:7" ht="14.45">
      <c r="G5347" s="12"/>
    </row>
    <row r="5348" spans="7:7" ht="14.45">
      <c r="G5348" s="12"/>
    </row>
    <row r="5349" spans="7:7" ht="14.45">
      <c r="G5349" s="12"/>
    </row>
    <row r="5350" spans="7:7" ht="14.45">
      <c r="G5350" s="12"/>
    </row>
    <row r="5351" spans="7:7" ht="14.45">
      <c r="G5351" s="12"/>
    </row>
    <row r="5352" spans="7:7" ht="14.45">
      <c r="G5352" s="12"/>
    </row>
    <row r="5353" spans="7:7" ht="14.45">
      <c r="G5353" s="12"/>
    </row>
    <row r="5354" spans="7:7" ht="14.45">
      <c r="G5354" s="12"/>
    </row>
    <row r="5355" spans="7:7" ht="14.45">
      <c r="G5355" s="12"/>
    </row>
    <row r="5356" spans="7:7" ht="14.45">
      <c r="G5356" s="12"/>
    </row>
    <row r="5357" spans="7:7" ht="14.45">
      <c r="G5357" s="12"/>
    </row>
    <row r="5358" spans="7:7" ht="14.45">
      <c r="G5358" s="12"/>
    </row>
    <row r="5359" spans="7:7" ht="14.45">
      <c r="G5359" s="12"/>
    </row>
    <row r="5360" spans="7:7" ht="14.45">
      <c r="G5360" s="12"/>
    </row>
    <row r="5361" spans="7:7" ht="14.45">
      <c r="G5361" s="12"/>
    </row>
    <row r="5362" spans="7:7" ht="14.45">
      <c r="G5362" s="12"/>
    </row>
    <row r="5363" spans="7:7" ht="14.45">
      <c r="G5363" s="12"/>
    </row>
    <row r="5364" spans="7:7" ht="14.45">
      <c r="G5364" s="12"/>
    </row>
    <row r="5365" spans="7:7" ht="14.45">
      <c r="G5365" s="12"/>
    </row>
    <row r="5366" spans="7:7" ht="14.45">
      <c r="G5366" s="12"/>
    </row>
    <row r="5367" spans="7:7" ht="14.45">
      <c r="G5367" s="12"/>
    </row>
    <row r="5368" spans="7:7" ht="14.45">
      <c r="G5368" s="12"/>
    </row>
    <row r="5369" spans="7:7" ht="14.45">
      <c r="G5369" s="12"/>
    </row>
    <row r="5370" spans="7:7" ht="14.45">
      <c r="G5370" s="12"/>
    </row>
    <row r="5371" spans="7:7" ht="14.45">
      <c r="G5371" s="12"/>
    </row>
    <row r="5372" spans="7:7" ht="14.45">
      <c r="G5372" s="12"/>
    </row>
    <row r="5373" spans="7:7" ht="14.45">
      <c r="G5373" s="12"/>
    </row>
    <row r="5374" spans="7:7" ht="14.45">
      <c r="G5374" s="12"/>
    </row>
    <row r="5375" spans="7:7" ht="14.45">
      <c r="G5375" s="12"/>
    </row>
    <row r="5376" spans="7:7" ht="14.45">
      <c r="G5376" s="12"/>
    </row>
    <row r="5377" spans="7:7" ht="14.45">
      <c r="G5377" s="12"/>
    </row>
    <row r="5378" spans="7:7" ht="14.45">
      <c r="G5378" s="12"/>
    </row>
    <row r="5379" spans="7:7" ht="14.45">
      <c r="G5379" s="12"/>
    </row>
    <row r="5380" spans="7:7" ht="14.45">
      <c r="G5380" s="12"/>
    </row>
    <row r="5381" spans="7:7" ht="14.45">
      <c r="G5381" s="12"/>
    </row>
    <row r="5382" spans="7:7" ht="14.45">
      <c r="G5382" s="12"/>
    </row>
    <row r="5383" spans="7:7" ht="14.45">
      <c r="G5383" s="12"/>
    </row>
    <row r="5384" spans="7:7" ht="14.45">
      <c r="G5384" s="12"/>
    </row>
    <row r="5385" spans="7:7" ht="14.45">
      <c r="G5385" s="12"/>
    </row>
    <row r="5386" spans="7:7" ht="14.45">
      <c r="G5386" s="12"/>
    </row>
    <row r="5387" spans="7:7" ht="14.45">
      <c r="G5387" s="12"/>
    </row>
    <row r="5388" spans="7:7" ht="14.45">
      <c r="G5388" s="12"/>
    </row>
    <row r="5389" spans="7:7" ht="14.45">
      <c r="G5389" s="12"/>
    </row>
    <row r="5390" spans="7:7" ht="14.45">
      <c r="G5390" s="12"/>
    </row>
    <row r="5391" spans="7:7" ht="14.45">
      <c r="G5391" s="12"/>
    </row>
    <row r="5392" spans="7:7" ht="14.45">
      <c r="G5392" s="12"/>
    </row>
    <row r="5393" spans="7:7" ht="14.45">
      <c r="G5393" s="12"/>
    </row>
    <row r="5394" spans="7:7" ht="14.45">
      <c r="G5394" s="12"/>
    </row>
    <row r="5395" spans="7:7" ht="14.45">
      <c r="G5395" s="12"/>
    </row>
    <row r="5396" spans="7:7" ht="14.45">
      <c r="G5396" s="12"/>
    </row>
    <row r="5397" spans="7:7" ht="14.45">
      <c r="G5397" s="12"/>
    </row>
    <row r="5398" spans="7:7" ht="14.45">
      <c r="G5398" s="12"/>
    </row>
    <row r="5399" spans="7:7" ht="14.45">
      <c r="G5399" s="12"/>
    </row>
    <row r="5400" spans="7:7" ht="14.45">
      <c r="G5400" s="12"/>
    </row>
    <row r="5401" spans="7:7" ht="14.45">
      <c r="G5401" s="12"/>
    </row>
    <row r="5402" spans="7:7" ht="14.45">
      <c r="G5402" s="12"/>
    </row>
    <row r="5403" spans="7:7" ht="14.45">
      <c r="G5403" s="12"/>
    </row>
    <row r="5404" spans="7:7" ht="14.45">
      <c r="G5404" s="12"/>
    </row>
    <row r="5405" spans="7:7" ht="14.45">
      <c r="G5405" s="12"/>
    </row>
    <row r="5406" spans="7:7" ht="14.45">
      <c r="G5406" s="12"/>
    </row>
    <row r="5407" spans="7:7" ht="14.45">
      <c r="G5407" s="12"/>
    </row>
    <row r="5408" spans="7:7" ht="14.45">
      <c r="G5408" s="12"/>
    </row>
    <row r="5409" spans="7:7" ht="14.45">
      <c r="G5409" s="12"/>
    </row>
    <row r="5410" spans="7:7" ht="14.45">
      <c r="G5410" s="12"/>
    </row>
    <row r="5411" spans="7:7" ht="14.45">
      <c r="G5411" s="12"/>
    </row>
    <row r="5412" spans="7:7" ht="14.45">
      <c r="G5412" s="12"/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K64"/>
  <sheetViews>
    <sheetView topLeftCell="A39" workbookViewId="0">
      <selection activeCell="C57" sqref="C57"/>
    </sheetView>
  </sheetViews>
  <sheetFormatPr defaultRowHeight="15"/>
  <cols>
    <col min="1" max="1" width="5.140625" customWidth="1"/>
    <col min="2" max="2" width="27.140625" customWidth="1"/>
    <col min="3" max="3" width="27.28515625" customWidth="1"/>
    <col min="4" max="4" width="15.85546875" customWidth="1"/>
    <col min="5" max="5" width="24.140625" customWidth="1"/>
    <col min="6" max="6" width="20.5703125" customWidth="1"/>
    <col min="7" max="7" width="5.28515625" customWidth="1"/>
    <col min="8" max="8" width="18.5703125" customWidth="1"/>
    <col min="9" max="9" width="7.85546875" customWidth="1"/>
    <col min="10" max="10" width="17.28515625" customWidth="1"/>
    <col min="11" max="11" width="12.140625" customWidth="1"/>
  </cols>
  <sheetData>
    <row r="1" spans="1:11">
      <c r="A1" t="s">
        <v>7272</v>
      </c>
      <c r="B1" t="s">
        <v>1</v>
      </c>
      <c r="C1" t="s">
        <v>7527</v>
      </c>
      <c r="D1" t="s">
        <v>3</v>
      </c>
      <c r="E1" t="s">
        <v>7273</v>
      </c>
      <c r="F1" t="s">
        <v>5</v>
      </c>
      <c r="G1" t="s">
        <v>6</v>
      </c>
      <c r="H1" t="s">
        <v>7275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8475</v>
      </c>
      <c r="C2" t="s">
        <v>8476</v>
      </c>
      <c r="D2" t="s">
        <v>8477</v>
      </c>
      <c r="E2" t="s">
        <v>26</v>
      </c>
      <c r="G2" t="s">
        <v>6</v>
      </c>
      <c r="H2" s="25">
        <v>200</v>
      </c>
      <c r="J2" s="73">
        <v>44713</v>
      </c>
      <c r="K2" t="s">
        <v>6388</v>
      </c>
    </row>
    <row r="3" spans="1:11">
      <c r="A3">
        <v>2</v>
      </c>
      <c r="B3" t="s">
        <v>8030</v>
      </c>
      <c r="D3" t="s">
        <v>8031</v>
      </c>
      <c r="E3" t="s">
        <v>26</v>
      </c>
      <c r="G3" t="s">
        <v>6</v>
      </c>
      <c r="H3" s="25">
        <v>324.8</v>
      </c>
      <c r="J3" s="73">
        <v>44713</v>
      </c>
      <c r="K3" t="s">
        <v>7305</v>
      </c>
    </row>
    <row r="4" spans="1:11">
      <c r="A4">
        <v>3</v>
      </c>
      <c r="B4" t="s">
        <v>8468</v>
      </c>
      <c r="D4" t="s">
        <v>8469</v>
      </c>
      <c r="E4" t="s">
        <v>26</v>
      </c>
      <c r="G4" t="s">
        <v>6</v>
      </c>
      <c r="H4" s="25">
        <v>500</v>
      </c>
      <c r="J4" s="73">
        <v>44713</v>
      </c>
      <c r="K4" t="s">
        <v>7305</v>
      </c>
    </row>
    <row r="5" spans="1:11">
      <c r="H5" s="25"/>
      <c r="J5" s="73"/>
    </row>
    <row r="6" spans="1:11">
      <c r="A6">
        <v>5</v>
      </c>
      <c r="B6" t="s">
        <v>8478</v>
      </c>
      <c r="C6" t="s">
        <v>8479</v>
      </c>
      <c r="D6" t="s">
        <v>8480</v>
      </c>
      <c r="E6" t="s">
        <v>26</v>
      </c>
      <c r="G6" t="s">
        <v>6</v>
      </c>
      <c r="H6" s="25">
        <v>400</v>
      </c>
      <c r="J6" s="73">
        <v>44718</v>
      </c>
      <c r="K6" t="s">
        <v>6388</v>
      </c>
    </row>
    <row r="7" spans="1:11">
      <c r="A7">
        <v>6</v>
      </c>
      <c r="B7" t="s">
        <v>8113</v>
      </c>
      <c r="D7" t="s">
        <v>7999</v>
      </c>
      <c r="E7" t="s">
        <v>26</v>
      </c>
      <c r="F7" t="s">
        <v>8481</v>
      </c>
      <c r="G7" t="s">
        <v>6</v>
      </c>
      <c r="H7" s="25">
        <v>500</v>
      </c>
      <c r="J7" s="73">
        <v>44719</v>
      </c>
      <c r="K7" t="s">
        <v>7305</v>
      </c>
    </row>
    <row r="8" spans="1:11">
      <c r="A8">
        <v>7</v>
      </c>
      <c r="B8" t="s">
        <v>8482</v>
      </c>
      <c r="D8" t="s">
        <v>8483</v>
      </c>
      <c r="E8" t="s">
        <v>26</v>
      </c>
      <c r="G8" t="s">
        <v>6</v>
      </c>
      <c r="H8" s="25">
        <v>500</v>
      </c>
      <c r="J8" s="73">
        <v>44719</v>
      </c>
      <c r="K8" t="s">
        <v>7305</v>
      </c>
    </row>
    <row r="9" spans="1:11">
      <c r="A9">
        <v>8</v>
      </c>
      <c r="B9" t="s">
        <v>8484</v>
      </c>
      <c r="D9" t="s">
        <v>7929</v>
      </c>
      <c r="E9" t="s">
        <v>8485</v>
      </c>
      <c r="G9" t="s">
        <v>6</v>
      </c>
      <c r="H9" s="25">
        <v>180</v>
      </c>
      <c r="J9" s="73">
        <v>44719</v>
      </c>
      <c r="K9" t="s">
        <v>7305</v>
      </c>
    </row>
    <row r="10" spans="1:11">
      <c r="A10">
        <v>9</v>
      </c>
      <c r="B10" t="s">
        <v>8486</v>
      </c>
      <c r="C10" t="s">
        <v>8487</v>
      </c>
      <c r="D10" t="s">
        <v>8488</v>
      </c>
      <c r="E10" t="s">
        <v>26</v>
      </c>
      <c r="G10" t="s">
        <v>6</v>
      </c>
      <c r="H10" s="25">
        <v>450</v>
      </c>
      <c r="J10" s="73">
        <v>44720</v>
      </c>
      <c r="K10" t="s">
        <v>6388</v>
      </c>
    </row>
    <row r="11" spans="1:11">
      <c r="A11">
        <v>10</v>
      </c>
      <c r="B11" t="s">
        <v>8489</v>
      </c>
      <c r="C11" t="s">
        <v>8490</v>
      </c>
      <c r="D11" t="s">
        <v>8491</v>
      </c>
      <c r="E11" t="s">
        <v>26</v>
      </c>
      <c r="G11" t="s">
        <v>6</v>
      </c>
      <c r="H11" s="25">
        <v>400</v>
      </c>
      <c r="J11" s="73">
        <v>44721</v>
      </c>
      <c r="K11" t="s">
        <v>3736</v>
      </c>
    </row>
    <row r="12" spans="1:11">
      <c r="A12">
        <v>11</v>
      </c>
      <c r="B12" t="s">
        <v>8033</v>
      </c>
      <c r="D12" t="s">
        <v>8492</v>
      </c>
      <c r="E12" t="s">
        <v>26</v>
      </c>
      <c r="G12" t="s">
        <v>6</v>
      </c>
      <c r="H12" s="25">
        <v>656</v>
      </c>
      <c r="J12" s="73">
        <v>44721</v>
      </c>
      <c r="K12" t="s">
        <v>7305</v>
      </c>
    </row>
    <row r="13" spans="1:11">
      <c r="A13">
        <v>12</v>
      </c>
      <c r="B13" t="s">
        <v>8493</v>
      </c>
      <c r="C13" t="s">
        <v>8494</v>
      </c>
      <c r="D13" t="s">
        <v>8495</v>
      </c>
      <c r="E13" t="s">
        <v>26</v>
      </c>
      <c r="G13" t="s">
        <v>6</v>
      </c>
      <c r="H13" s="25">
        <v>200</v>
      </c>
      <c r="J13" s="73">
        <v>44721</v>
      </c>
      <c r="K13" t="s">
        <v>6393</v>
      </c>
    </row>
    <row r="14" spans="1:11">
      <c r="A14">
        <v>13</v>
      </c>
      <c r="B14" t="s">
        <v>8496</v>
      </c>
      <c r="C14" t="s">
        <v>8497</v>
      </c>
      <c r="D14" t="s">
        <v>8498</v>
      </c>
      <c r="E14" t="s">
        <v>26</v>
      </c>
      <c r="G14" t="s">
        <v>6</v>
      </c>
      <c r="H14" s="25">
        <v>400</v>
      </c>
      <c r="J14" s="73">
        <v>44721</v>
      </c>
      <c r="K14" t="s">
        <v>6393</v>
      </c>
    </row>
    <row r="15" spans="1:11">
      <c r="A15">
        <v>14</v>
      </c>
      <c r="B15" t="s">
        <v>8499</v>
      </c>
      <c r="D15" t="s">
        <v>7929</v>
      </c>
      <c r="E15" t="s">
        <v>8500</v>
      </c>
      <c r="G15" t="s">
        <v>6</v>
      </c>
      <c r="H15" s="25">
        <v>180</v>
      </c>
      <c r="J15" s="73">
        <v>44721</v>
      </c>
      <c r="K15" t="s">
        <v>7305</v>
      </c>
    </row>
    <row r="16" spans="1:11">
      <c r="A16">
        <v>15</v>
      </c>
      <c r="B16" t="s">
        <v>8501</v>
      </c>
      <c r="D16" t="s">
        <v>8502</v>
      </c>
      <c r="E16" t="s">
        <v>26</v>
      </c>
      <c r="G16" t="s">
        <v>6</v>
      </c>
      <c r="H16" s="25">
        <v>36</v>
      </c>
      <c r="J16" s="73">
        <v>44722</v>
      </c>
      <c r="K16" t="s">
        <v>7305</v>
      </c>
    </row>
    <row r="17" spans="1:11">
      <c r="A17">
        <v>16</v>
      </c>
      <c r="B17" t="s">
        <v>8503</v>
      </c>
      <c r="C17" t="s">
        <v>8504</v>
      </c>
      <c r="D17" t="s">
        <v>8505</v>
      </c>
      <c r="E17" t="s">
        <v>7531</v>
      </c>
      <c r="G17" t="s">
        <v>6</v>
      </c>
      <c r="H17" s="25">
        <v>556.47</v>
      </c>
      <c r="J17" s="73">
        <v>44722</v>
      </c>
      <c r="K17" t="s">
        <v>3736</v>
      </c>
    </row>
    <row r="18" spans="1:11">
      <c r="A18">
        <v>17</v>
      </c>
      <c r="B18" t="s">
        <v>8506</v>
      </c>
      <c r="D18" t="s">
        <v>8507</v>
      </c>
      <c r="E18" t="s">
        <v>26</v>
      </c>
      <c r="G18" t="s">
        <v>6</v>
      </c>
      <c r="H18" s="25">
        <v>528</v>
      </c>
      <c r="J18" s="73">
        <v>44722</v>
      </c>
      <c r="K18" t="s">
        <v>7305</v>
      </c>
    </row>
    <row r="19" spans="1:11">
      <c r="A19">
        <v>18</v>
      </c>
      <c r="B19" t="s">
        <v>8508</v>
      </c>
      <c r="C19" t="s">
        <v>8509</v>
      </c>
      <c r="D19" t="s">
        <v>8510</v>
      </c>
      <c r="E19" t="s">
        <v>26</v>
      </c>
      <c r="G19" t="s">
        <v>6</v>
      </c>
      <c r="H19" s="25">
        <v>400</v>
      </c>
      <c r="J19" s="73">
        <v>44725</v>
      </c>
      <c r="K19" t="s">
        <v>3736</v>
      </c>
    </row>
    <row r="20" spans="1:11">
      <c r="A20">
        <v>19</v>
      </c>
      <c r="B20" t="s">
        <v>8511</v>
      </c>
      <c r="D20" t="s">
        <v>7929</v>
      </c>
      <c r="E20" t="s">
        <v>8512</v>
      </c>
      <c r="G20" t="s">
        <v>6</v>
      </c>
      <c r="H20" s="25">
        <v>180</v>
      </c>
      <c r="J20" s="73">
        <v>44725</v>
      </c>
      <c r="K20" t="s">
        <v>7305</v>
      </c>
    </row>
    <row r="21" spans="1:11">
      <c r="A21">
        <v>20</v>
      </c>
      <c r="B21" t="s">
        <v>8513</v>
      </c>
      <c r="C21" t="s">
        <v>8514</v>
      </c>
      <c r="D21" t="s">
        <v>8515</v>
      </c>
      <c r="E21" t="s">
        <v>26</v>
      </c>
      <c r="F21" t="s">
        <v>8516</v>
      </c>
      <c r="G21" t="s">
        <v>6</v>
      </c>
      <c r="H21" s="25">
        <v>400</v>
      </c>
      <c r="J21" s="73">
        <v>44725</v>
      </c>
      <c r="K21" t="s">
        <v>317</v>
      </c>
    </row>
    <row r="22" spans="1:11">
      <c r="A22">
        <v>21</v>
      </c>
      <c r="B22" t="s">
        <v>8517</v>
      </c>
      <c r="C22" t="s">
        <v>8518</v>
      </c>
      <c r="D22" t="s">
        <v>8519</v>
      </c>
      <c r="E22" t="s">
        <v>26</v>
      </c>
      <c r="G22" t="s">
        <v>6</v>
      </c>
      <c r="H22" s="25">
        <v>450</v>
      </c>
      <c r="J22" s="73">
        <v>44725</v>
      </c>
      <c r="K22" t="s">
        <v>6388</v>
      </c>
    </row>
    <row r="23" spans="1:11">
      <c r="A23">
        <v>22</v>
      </c>
      <c r="B23" t="s">
        <v>8520</v>
      </c>
      <c r="D23" t="s">
        <v>8521</v>
      </c>
      <c r="E23" t="s">
        <v>26</v>
      </c>
      <c r="G23" t="s">
        <v>6</v>
      </c>
      <c r="H23" s="25">
        <v>120</v>
      </c>
      <c r="J23" s="73">
        <v>44726</v>
      </c>
      <c r="K23" t="s">
        <v>7305</v>
      </c>
    </row>
    <row r="24" spans="1:11">
      <c r="A24">
        <v>23</v>
      </c>
      <c r="B24" t="s">
        <v>8522</v>
      </c>
      <c r="C24" t="s">
        <v>8523</v>
      </c>
      <c r="D24" t="s">
        <v>8524</v>
      </c>
      <c r="E24" t="s">
        <v>26</v>
      </c>
      <c r="G24" t="s">
        <v>6</v>
      </c>
      <c r="H24" s="25">
        <v>400</v>
      </c>
      <c r="J24" s="73">
        <v>44726</v>
      </c>
      <c r="K24" t="s">
        <v>6393</v>
      </c>
    </row>
    <row r="25" spans="1:11">
      <c r="A25">
        <v>24</v>
      </c>
      <c r="B25" t="s">
        <v>8525</v>
      </c>
      <c r="D25" t="s">
        <v>8526</v>
      </c>
      <c r="E25" t="s">
        <v>26</v>
      </c>
      <c r="G25" t="s">
        <v>6</v>
      </c>
      <c r="H25" s="25">
        <v>500</v>
      </c>
      <c r="J25" s="73">
        <v>44726</v>
      </c>
      <c r="K25" t="s">
        <v>7305</v>
      </c>
    </row>
    <row r="26" spans="1:11">
      <c r="A26">
        <v>25</v>
      </c>
      <c r="B26" t="s">
        <v>8527</v>
      </c>
      <c r="D26" t="s">
        <v>8528</v>
      </c>
      <c r="E26" t="s">
        <v>26</v>
      </c>
      <c r="F26" t="s">
        <v>8529</v>
      </c>
      <c r="G26" t="s">
        <v>6</v>
      </c>
      <c r="H26" s="25">
        <v>500</v>
      </c>
      <c r="J26" s="73">
        <v>44727</v>
      </c>
      <c r="K26" t="s">
        <v>7305</v>
      </c>
    </row>
    <row r="27" spans="1:11">
      <c r="A27">
        <v>26</v>
      </c>
      <c r="B27" t="s">
        <v>8530</v>
      </c>
      <c r="D27" t="s">
        <v>8531</v>
      </c>
      <c r="E27" t="s">
        <v>26</v>
      </c>
      <c r="G27" t="s">
        <v>6</v>
      </c>
      <c r="H27" s="25">
        <v>300</v>
      </c>
      <c r="J27" s="73">
        <v>44727</v>
      </c>
      <c r="K27" t="s">
        <v>6388</v>
      </c>
    </row>
    <row r="28" spans="1:11">
      <c r="A28">
        <v>27</v>
      </c>
      <c r="B28" t="s">
        <v>8030</v>
      </c>
      <c r="D28" t="s">
        <v>8031</v>
      </c>
      <c r="E28" t="s">
        <v>26</v>
      </c>
      <c r="F28" t="s">
        <v>8532</v>
      </c>
      <c r="G28" t="s">
        <v>6</v>
      </c>
      <c r="H28" s="25">
        <v>1000</v>
      </c>
      <c r="J28" s="73">
        <v>44727</v>
      </c>
      <c r="K28" t="s">
        <v>7305</v>
      </c>
    </row>
    <row r="29" spans="1:11">
      <c r="A29">
        <v>28</v>
      </c>
      <c r="B29" t="s">
        <v>8533</v>
      </c>
      <c r="C29" t="s">
        <v>8534</v>
      </c>
      <c r="D29" t="s">
        <v>8535</v>
      </c>
      <c r="E29" t="s">
        <v>26</v>
      </c>
      <c r="G29" t="s">
        <v>6</v>
      </c>
      <c r="H29" s="25">
        <v>400</v>
      </c>
      <c r="J29" s="73">
        <v>44728</v>
      </c>
      <c r="K29" t="s">
        <v>317</v>
      </c>
    </row>
    <row r="30" spans="1:11">
      <c r="A30">
        <v>29</v>
      </c>
      <c r="B30" t="s">
        <v>8536</v>
      </c>
      <c r="D30" t="s">
        <v>8537</v>
      </c>
      <c r="E30" t="s">
        <v>26</v>
      </c>
      <c r="G30" t="s">
        <v>6</v>
      </c>
      <c r="H30" s="25">
        <v>24</v>
      </c>
      <c r="J30" s="73">
        <v>44728</v>
      </c>
      <c r="K30" t="s">
        <v>7305</v>
      </c>
    </row>
    <row r="31" spans="1:11">
      <c r="A31">
        <v>30</v>
      </c>
      <c r="B31" t="s">
        <v>8538</v>
      </c>
      <c r="D31" t="s">
        <v>8539</v>
      </c>
      <c r="E31" t="s">
        <v>26</v>
      </c>
      <c r="F31" t="s">
        <v>8540</v>
      </c>
      <c r="G31" t="s">
        <v>6</v>
      </c>
      <c r="H31" s="25">
        <v>420</v>
      </c>
      <c r="J31" s="73">
        <v>44728</v>
      </c>
      <c r="K31" t="s">
        <v>7305</v>
      </c>
    </row>
    <row r="32" spans="1:11">
      <c r="A32">
        <v>31</v>
      </c>
      <c r="B32" t="s">
        <v>8538</v>
      </c>
      <c r="D32" t="s">
        <v>8541</v>
      </c>
      <c r="E32" t="s">
        <v>26</v>
      </c>
      <c r="F32" t="s">
        <v>8542</v>
      </c>
      <c r="G32" t="s">
        <v>6</v>
      </c>
      <c r="H32" s="25">
        <v>500</v>
      </c>
      <c r="J32" s="73">
        <v>44728</v>
      </c>
      <c r="K32" t="s">
        <v>7305</v>
      </c>
    </row>
    <row r="33" spans="1:11">
      <c r="A33">
        <v>32</v>
      </c>
      <c r="B33" t="s">
        <v>8543</v>
      </c>
      <c r="C33" t="s">
        <v>8544</v>
      </c>
      <c r="D33" t="s">
        <v>8545</v>
      </c>
      <c r="E33" t="s">
        <v>26</v>
      </c>
      <c r="G33" t="s">
        <v>6</v>
      </c>
      <c r="H33" s="25">
        <v>400</v>
      </c>
      <c r="J33" s="73">
        <v>44729</v>
      </c>
      <c r="K33" t="s">
        <v>6388</v>
      </c>
    </row>
    <row r="34" spans="1:11">
      <c r="A34">
        <v>33</v>
      </c>
      <c r="B34" t="s">
        <v>8546</v>
      </c>
      <c r="D34" t="s">
        <v>8547</v>
      </c>
      <c r="E34" t="s">
        <v>26</v>
      </c>
      <c r="G34" t="s">
        <v>6</v>
      </c>
      <c r="H34" s="25">
        <v>552</v>
      </c>
      <c r="J34" s="73">
        <v>44729</v>
      </c>
      <c r="K34" t="s">
        <v>7305</v>
      </c>
    </row>
    <row r="35" spans="1:11">
      <c r="A35">
        <v>34</v>
      </c>
      <c r="B35" t="s">
        <v>8548</v>
      </c>
      <c r="C35" t="s">
        <v>8549</v>
      </c>
      <c r="D35" t="s">
        <v>8550</v>
      </c>
      <c r="E35" t="s">
        <v>7531</v>
      </c>
      <c r="G35" t="s">
        <v>6</v>
      </c>
      <c r="H35" s="25">
        <v>603</v>
      </c>
      <c r="J35" s="73">
        <v>44729</v>
      </c>
      <c r="K35" t="s">
        <v>6393</v>
      </c>
    </row>
    <row r="36" spans="1:11">
      <c r="A36">
        <v>35</v>
      </c>
      <c r="B36" t="s">
        <v>8551</v>
      </c>
      <c r="C36" t="s">
        <v>8552</v>
      </c>
      <c r="D36" t="s">
        <v>8553</v>
      </c>
      <c r="E36" t="s">
        <v>8554</v>
      </c>
      <c r="G36" t="s">
        <v>6</v>
      </c>
      <c r="H36" s="25">
        <v>58.76</v>
      </c>
      <c r="J36" s="73">
        <v>44729</v>
      </c>
      <c r="K36" t="s">
        <v>6388</v>
      </c>
    </row>
    <row r="37" spans="1:11">
      <c r="A37">
        <v>36</v>
      </c>
      <c r="B37" t="s">
        <v>8555</v>
      </c>
      <c r="D37" t="s">
        <v>8556</v>
      </c>
      <c r="E37" t="s">
        <v>26</v>
      </c>
      <c r="F37" t="s">
        <v>8557</v>
      </c>
      <c r="G37" t="s">
        <v>6</v>
      </c>
      <c r="H37" s="25">
        <v>300</v>
      </c>
      <c r="J37" s="73">
        <v>44729</v>
      </c>
      <c r="K37" t="s">
        <v>7305</v>
      </c>
    </row>
    <row r="38" spans="1:11">
      <c r="A38">
        <v>37</v>
      </c>
      <c r="B38" t="s">
        <v>8558</v>
      </c>
      <c r="C38" t="s">
        <v>8559</v>
      </c>
      <c r="D38" t="s">
        <v>8560</v>
      </c>
      <c r="E38" t="s">
        <v>26</v>
      </c>
      <c r="G38" t="s">
        <v>6</v>
      </c>
      <c r="H38" s="25">
        <v>400</v>
      </c>
      <c r="J38" s="73">
        <v>44732</v>
      </c>
      <c r="K38" t="s">
        <v>3736</v>
      </c>
    </row>
    <row r="39" spans="1:11">
      <c r="A39">
        <v>38</v>
      </c>
      <c r="B39" t="s">
        <v>8561</v>
      </c>
      <c r="D39" t="s">
        <v>8562</v>
      </c>
      <c r="E39" t="s">
        <v>7107</v>
      </c>
      <c r="G39" t="s">
        <v>6</v>
      </c>
      <c r="H39" s="25">
        <v>1202</v>
      </c>
      <c r="J39" s="73">
        <v>44732</v>
      </c>
      <c r="K39" t="s">
        <v>7305</v>
      </c>
    </row>
    <row r="40" spans="1:11">
      <c r="A40">
        <v>39</v>
      </c>
      <c r="B40" t="s">
        <v>8563</v>
      </c>
      <c r="D40" t="s">
        <v>7929</v>
      </c>
      <c r="E40" t="s">
        <v>8564</v>
      </c>
      <c r="G40" t="s">
        <v>6</v>
      </c>
      <c r="H40" s="25">
        <v>180</v>
      </c>
      <c r="J40" s="73">
        <v>44732</v>
      </c>
      <c r="K40" t="s">
        <v>7305</v>
      </c>
    </row>
    <row r="41" spans="1:11">
      <c r="A41">
        <v>40</v>
      </c>
      <c r="B41" t="s">
        <v>7566</v>
      </c>
      <c r="C41" t="s">
        <v>8565</v>
      </c>
      <c r="D41" t="s">
        <v>8566</v>
      </c>
      <c r="E41" t="s">
        <v>26</v>
      </c>
      <c r="G41" t="s">
        <v>6</v>
      </c>
      <c r="H41" s="25">
        <v>400</v>
      </c>
      <c r="J41" s="73">
        <v>44733</v>
      </c>
      <c r="K41" t="s">
        <v>317</v>
      </c>
    </row>
    <row r="42" spans="1:11">
      <c r="A42">
        <v>41</v>
      </c>
      <c r="B42" t="s">
        <v>8567</v>
      </c>
      <c r="C42" t="s">
        <v>8568</v>
      </c>
      <c r="D42" t="s">
        <v>8569</v>
      </c>
      <c r="E42" t="s">
        <v>7531</v>
      </c>
      <c r="G42" t="s">
        <v>6</v>
      </c>
      <c r="H42" s="25">
        <v>479.55</v>
      </c>
      <c r="J42" s="73">
        <v>44733</v>
      </c>
      <c r="K42" t="s">
        <v>6393</v>
      </c>
    </row>
    <row r="43" spans="1:11">
      <c r="A43">
        <v>42</v>
      </c>
      <c r="B43" t="s">
        <v>8570</v>
      </c>
      <c r="C43" t="s">
        <v>8571</v>
      </c>
      <c r="D43" t="s">
        <v>8572</v>
      </c>
      <c r="E43" t="s">
        <v>26</v>
      </c>
      <c r="G43" t="s">
        <v>6</v>
      </c>
      <c r="H43" s="25">
        <v>400</v>
      </c>
      <c r="J43" s="73">
        <v>44734</v>
      </c>
      <c r="K43" t="s">
        <v>6388</v>
      </c>
    </row>
    <row r="44" spans="1:11">
      <c r="A44">
        <v>43</v>
      </c>
      <c r="B44" t="s">
        <v>8573</v>
      </c>
      <c r="C44" t="s">
        <v>8552</v>
      </c>
      <c r="D44" t="s">
        <v>8553</v>
      </c>
      <c r="E44" t="s">
        <v>26</v>
      </c>
      <c r="F44" t="s">
        <v>8574</v>
      </c>
      <c r="G44" t="s">
        <v>6</v>
      </c>
      <c r="H44" s="25">
        <v>1020</v>
      </c>
      <c r="J44" s="73">
        <v>44735</v>
      </c>
      <c r="K44" t="s">
        <v>6388</v>
      </c>
    </row>
    <row r="45" spans="1:11">
      <c r="A45">
        <v>44</v>
      </c>
      <c r="B45" t="s">
        <v>8575</v>
      </c>
      <c r="C45" t="s">
        <v>8576</v>
      </c>
      <c r="D45" t="s">
        <v>8577</v>
      </c>
      <c r="E45" t="s">
        <v>26</v>
      </c>
      <c r="G45" t="s">
        <v>6</v>
      </c>
      <c r="H45" s="25">
        <v>450</v>
      </c>
      <c r="J45" s="73">
        <v>44735</v>
      </c>
      <c r="K45" t="s">
        <v>6388</v>
      </c>
    </row>
    <row r="46" spans="1:11">
      <c r="A46">
        <v>45</v>
      </c>
      <c r="B46" t="s">
        <v>8578</v>
      </c>
      <c r="D46" t="s">
        <v>8579</v>
      </c>
      <c r="E46" t="s">
        <v>26</v>
      </c>
      <c r="G46" t="s">
        <v>6</v>
      </c>
      <c r="H46" s="25">
        <v>288</v>
      </c>
      <c r="J46" s="73">
        <v>44735</v>
      </c>
      <c r="K46" t="s">
        <v>7305</v>
      </c>
    </row>
    <row r="47" spans="1:11">
      <c r="A47">
        <v>46</v>
      </c>
      <c r="B47" t="s">
        <v>8580</v>
      </c>
      <c r="D47" t="s">
        <v>8581</v>
      </c>
      <c r="E47" t="s">
        <v>26</v>
      </c>
      <c r="G47" t="s">
        <v>6</v>
      </c>
      <c r="H47" s="25">
        <v>400</v>
      </c>
      <c r="J47" s="73">
        <v>44736</v>
      </c>
      <c r="K47" t="s">
        <v>7305</v>
      </c>
    </row>
    <row r="48" spans="1:11">
      <c r="A48">
        <v>47</v>
      </c>
      <c r="B48" t="s">
        <v>8582</v>
      </c>
      <c r="C48" t="s">
        <v>8583</v>
      </c>
      <c r="D48" t="s">
        <v>8584</v>
      </c>
      <c r="E48" t="s">
        <v>26</v>
      </c>
      <c r="G48" t="s">
        <v>6</v>
      </c>
      <c r="H48" s="25">
        <v>400</v>
      </c>
      <c r="J48" s="73">
        <v>44736</v>
      </c>
      <c r="K48" t="s">
        <v>3736</v>
      </c>
    </row>
    <row r="49" spans="1:11">
      <c r="A49">
        <v>48</v>
      </c>
      <c r="B49" t="s">
        <v>8585</v>
      </c>
      <c r="C49" t="s">
        <v>8586</v>
      </c>
      <c r="D49" t="s">
        <v>8587</v>
      </c>
      <c r="E49" t="s">
        <v>26</v>
      </c>
      <c r="G49" t="s">
        <v>6</v>
      </c>
      <c r="H49" s="25">
        <v>400</v>
      </c>
      <c r="J49" s="73">
        <v>44736</v>
      </c>
      <c r="K49" t="s">
        <v>3736</v>
      </c>
    </row>
    <row r="50" spans="1:11">
      <c r="A50">
        <v>49</v>
      </c>
      <c r="B50" t="s">
        <v>8588</v>
      </c>
      <c r="C50" t="s">
        <v>8589</v>
      </c>
      <c r="D50" t="s">
        <v>8590</v>
      </c>
      <c r="E50" t="s">
        <v>26</v>
      </c>
      <c r="G50" t="s">
        <v>6</v>
      </c>
      <c r="H50" s="25">
        <v>400</v>
      </c>
      <c r="J50" s="73">
        <v>44739</v>
      </c>
      <c r="K50" t="s">
        <v>3736</v>
      </c>
    </row>
    <row r="51" spans="1:11">
      <c r="A51">
        <v>50</v>
      </c>
      <c r="B51" t="s">
        <v>8591</v>
      </c>
      <c r="D51" t="s">
        <v>8592</v>
      </c>
      <c r="E51" t="s">
        <v>26</v>
      </c>
      <c r="G51" t="s">
        <v>6</v>
      </c>
      <c r="H51" s="25">
        <v>576</v>
      </c>
      <c r="J51" s="73">
        <v>44739</v>
      </c>
      <c r="K51" t="s">
        <v>7305</v>
      </c>
    </row>
    <row r="52" spans="1:11">
      <c r="A52">
        <v>51</v>
      </c>
      <c r="B52" t="s">
        <v>8593</v>
      </c>
      <c r="C52" t="s">
        <v>8594</v>
      </c>
      <c r="D52" t="s">
        <v>8595</v>
      </c>
      <c r="E52" t="s">
        <v>26</v>
      </c>
      <c r="G52" t="s">
        <v>6</v>
      </c>
      <c r="H52" s="25">
        <v>400</v>
      </c>
      <c r="J52" s="73">
        <v>44739</v>
      </c>
      <c r="K52" t="s">
        <v>3736</v>
      </c>
    </row>
    <row r="53" spans="1:11">
      <c r="A53">
        <v>52</v>
      </c>
      <c r="B53" t="s">
        <v>8596</v>
      </c>
      <c r="C53" t="s">
        <v>8597</v>
      </c>
      <c r="D53" t="s">
        <v>8598</v>
      </c>
      <c r="E53" t="s">
        <v>26</v>
      </c>
      <c r="G53" t="s">
        <v>6</v>
      </c>
      <c r="H53" s="25">
        <v>200</v>
      </c>
      <c r="J53" s="73">
        <v>44740</v>
      </c>
      <c r="K53" t="s">
        <v>3736</v>
      </c>
    </row>
    <row r="54" spans="1:11">
      <c r="A54">
        <v>53</v>
      </c>
      <c r="B54" t="s">
        <v>8599</v>
      </c>
      <c r="C54" t="s">
        <v>8600</v>
      </c>
      <c r="D54" t="s">
        <v>8601</v>
      </c>
      <c r="E54" t="s">
        <v>8602</v>
      </c>
      <c r="G54" t="s">
        <v>6</v>
      </c>
      <c r="H54" s="25">
        <v>600</v>
      </c>
      <c r="J54" s="73">
        <v>44740</v>
      </c>
      <c r="K54" t="s">
        <v>317</v>
      </c>
    </row>
    <row r="55" spans="1:11">
      <c r="A55">
        <v>54</v>
      </c>
      <c r="B55" t="s">
        <v>8052</v>
      </c>
      <c r="D55" t="s">
        <v>8603</v>
      </c>
      <c r="E55" t="s">
        <v>26</v>
      </c>
      <c r="G55" t="s">
        <v>6</v>
      </c>
      <c r="H55" s="25">
        <v>500</v>
      </c>
      <c r="J55" s="73">
        <v>44740</v>
      </c>
      <c r="K55" t="s">
        <v>7305</v>
      </c>
    </row>
    <row r="56" spans="1:11">
      <c r="A56">
        <v>55</v>
      </c>
      <c r="B56" t="s">
        <v>8604</v>
      </c>
      <c r="C56" t="s">
        <v>8605</v>
      </c>
      <c r="D56" t="s">
        <v>8606</v>
      </c>
      <c r="E56" t="s">
        <v>26</v>
      </c>
      <c r="G56" t="s">
        <v>6</v>
      </c>
      <c r="H56" s="25">
        <v>400</v>
      </c>
      <c r="J56" s="73">
        <v>44741</v>
      </c>
      <c r="K56" t="s">
        <v>6388</v>
      </c>
    </row>
    <row r="57" spans="1:11">
      <c r="A57">
        <v>56</v>
      </c>
      <c r="B57" t="s">
        <v>8607</v>
      </c>
      <c r="C57" t="s">
        <v>8608</v>
      </c>
      <c r="D57" t="s">
        <v>8609</v>
      </c>
      <c r="E57" t="s">
        <v>26</v>
      </c>
      <c r="G57" t="s">
        <v>6</v>
      </c>
      <c r="H57" s="25">
        <v>400</v>
      </c>
      <c r="J57" s="73">
        <v>44741</v>
      </c>
      <c r="K57" t="s">
        <v>6393</v>
      </c>
    </row>
    <row r="58" spans="1:11">
      <c r="A58">
        <v>57</v>
      </c>
      <c r="B58" t="s">
        <v>8301</v>
      </c>
      <c r="C58" t="s">
        <v>8302</v>
      </c>
      <c r="D58" t="s">
        <v>8303</v>
      </c>
      <c r="E58" t="s">
        <v>8610</v>
      </c>
      <c r="G58" t="s">
        <v>6</v>
      </c>
      <c r="H58" s="25">
        <v>250</v>
      </c>
      <c r="J58" s="73">
        <v>44741</v>
      </c>
      <c r="K58" t="s">
        <v>6393</v>
      </c>
    </row>
    <row r="59" spans="1:11">
      <c r="A59">
        <v>58</v>
      </c>
      <c r="B59" t="s">
        <v>7643</v>
      </c>
      <c r="C59" t="s">
        <v>8611</v>
      </c>
      <c r="D59" t="s">
        <v>8612</v>
      </c>
      <c r="E59" t="s">
        <v>26</v>
      </c>
      <c r="G59" t="s">
        <v>6</v>
      </c>
      <c r="H59" s="25">
        <v>400</v>
      </c>
      <c r="J59" s="73">
        <v>44741</v>
      </c>
      <c r="K59" t="s">
        <v>6388</v>
      </c>
    </row>
    <row r="60" spans="1:11">
      <c r="A60">
        <v>59</v>
      </c>
      <c r="B60" t="s">
        <v>8613</v>
      </c>
      <c r="C60" t="s">
        <v>8614</v>
      </c>
      <c r="D60" t="s">
        <v>8615</v>
      </c>
      <c r="E60" t="s">
        <v>7531</v>
      </c>
      <c r="G60" t="s">
        <v>6</v>
      </c>
      <c r="H60" s="25">
        <v>415.38</v>
      </c>
      <c r="J60" s="73">
        <v>44742</v>
      </c>
      <c r="K60" t="s">
        <v>6393</v>
      </c>
    </row>
    <row r="61" spans="1:11">
      <c r="A61">
        <v>60</v>
      </c>
      <c r="B61" t="s">
        <v>8613</v>
      </c>
      <c r="C61" t="s">
        <v>8616</v>
      </c>
      <c r="D61" t="s">
        <v>8617</v>
      </c>
      <c r="E61" t="s">
        <v>8402</v>
      </c>
      <c r="G61" t="s">
        <v>6</v>
      </c>
      <c r="H61" s="25">
        <v>488.67</v>
      </c>
      <c r="J61" s="73">
        <v>44742</v>
      </c>
      <c r="K61" t="s">
        <v>6393</v>
      </c>
    </row>
    <row r="62" spans="1:11">
      <c r="A62">
        <v>61</v>
      </c>
      <c r="B62" t="s">
        <v>8618</v>
      </c>
      <c r="D62" t="s">
        <v>8619</v>
      </c>
      <c r="E62" t="s">
        <v>26</v>
      </c>
      <c r="G62" t="s">
        <v>6</v>
      </c>
      <c r="H62" s="25">
        <v>300</v>
      </c>
      <c r="J62" s="73">
        <v>44742</v>
      </c>
      <c r="K62" t="s">
        <v>7305</v>
      </c>
    </row>
    <row r="63" spans="1:11">
      <c r="A63">
        <v>62</v>
      </c>
      <c r="B63" t="s">
        <v>8030</v>
      </c>
      <c r="D63" t="s">
        <v>8031</v>
      </c>
      <c r="E63" t="s">
        <v>26</v>
      </c>
      <c r="F63" t="s">
        <v>8532</v>
      </c>
      <c r="G63" t="s">
        <v>6</v>
      </c>
      <c r="H63" s="25">
        <v>3891.6</v>
      </c>
      <c r="J63" s="73">
        <v>44742</v>
      </c>
      <c r="K63" t="s">
        <v>7305</v>
      </c>
    </row>
    <row r="64" spans="1:11">
      <c r="A64">
        <v>63</v>
      </c>
      <c r="B64" t="s">
        <v>8620</v>
      </c>
      <c r="C64" t="s">
        <v>8621</v>
      </c>
      <c r="D64" t="s">
        <v>8622</v>
      </c>
      <c r="E64" t="s">
        <v>26</v>
      </c>
      <c r="G64" t="s">
        <v>6</v>
      </c>
      <c r="H64" s="25">
        <v>400</v>
      </c>
      <c r="J64" s="73">
        <v>44742</v>
      </c>
      <c r="K64" t="s">
        <v>3736</v>
      </c>
    </row>
  </sheetData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8"/>
  <sheetViews>
    <sheetView workbookViewId="0">
      <selection activeCell="J36" sqref="J36"/>
    </sheetView>
  </sheetViews>
  <sheetFormatPr defaultRowHeight="15"/>
  <cols>
    <col min="1" max="1" width="6.140625" customWidth="1"/>
    <col min="2" max="2" width="32.28515625" customWidth="1"/>
    <col min="3" max="3" width="28.5703125" customWidth="1"/>
    <col min="4" max="4" width="15.85546875" customWidth="1"/>
    <col min="5" max="5" width="23.85546875" customWidth="1"/>
    <col min="6" max="6" width="22.42578125" customWidth="1"/>
    <col min="7" max="7" width="5.28515625" customWidth="1"/>
    <col min="8" max="8" width="13.28515625" customWidth="1"/>
    <col min="10" max="10" width="14.85546875" customWidth="1"/>
    <col min="11" max="11" width="12.42578125" customWidth="1"/>
  </cols>
  <sheetData>
    <row r="1" spans="1:11">
      <c r="A1" t="s">
        <v>7272</v>
      </c>
      <c r="B1" t="s">
        <v>1</v>
      </c>
      <c r="C1" t="s">
        <v>7527</v>
      </c>
      <c r="D1" t="s">
        <v>3</v>
      </c>
      <c r="E1" t="s">
        <v>7273</v>
      </c>
      <c r="F1" t="s">
        <v>7274</v>
      </c>
      <c r="G1" t="s">
        <v>6</v>
      </c>
      <c r="H1" t="s">
        <v>7275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8623</v>
      </c>
      <c r="D2" t="s">
        <v>8624</v>
      </c>
      <c r="E2" t="s">
        <v>26</v>
      </c>
      <c r="G2" t="s">
        <v>6</v>
      </c>
      <c r="H2" s="25">
        <v>656</v>
      </c>
      <c r="J2" s="73">
        <v>44743</v>
      </c>
      <c r="K2" t="s">
        <v>7305</v>
      </c>
    </row>
    <row r="3" spans="1:11">
      <c r="A3">
        <v>2</v>
      </c>
      <c r="B3" t="s">
        <v>8625</v>
      </c>
      <c r="C3" t="s">
        <v>8626</v>
      </c>
      <c r="D3" t="s">
        <v>8627</v>
      </c>
      <c r="E3" t="s">
        <v>26</v>
      </c>
      <c r="G3" t="s">
        <v>6</v>
      </c>
      <c r="H3" s="25">
        <v>400</v>
      </c>
      <c r="J3" s="73">
        <v>44743</v>
      </c>
      <c r="K3" t="s">
        <v>3736</v>
      </c>
    </row>
    <row r="4" spans="1:11">
      <c r="A4">
        <v>3</v>
      </c>
      <c r="B4" t="s">
        <v>8628</v>
      </c>
      <c r="C4" t="s">
        <v>8629</v>
      </c>
      <c r="D4" t="s">
        <v>8630</v>
      </c>
      <c r="E4" t="s">
        <v>26</v>
      </c>
      <c r="G4" t="s">
        <v>6</v>
      </c>
      <c r="H4" s="25">
        <v>200</v>
      </c>
      <c r="J4" s="73">
        <v>44743</v>
      </c>
      <c r="K4" t="s">
        <v>3555</v>
      </c>
    </row>
    <row r="5" spans="1:11">
      <c r="A5">
        <v>4</v>
      </c>
      <c r="B5" t="s">
        <v>8631</v>
      </c>
      <c r="C5" t="s">
        <v>8632</v>
      </c>
      <c r="D5" t="s">
        <v>8633</v>
      </c>
      <c r="E5" t="s">
        <v>26</v>
      </c>
      <c r="G5" t="s">
        <v>6</v>
      </c>
      <c r="H5" s="25">
        <v>400</v>
      </c>
      <c r="J5" s="73">
        <v>44746</v>
      </c>
      <c r="K5" t="s">
        <v>4658</v>
      </c>
    </row>
    <row r="6" spans="1:11">
      <c r="A6">
        <v>5</v>
      </c>
      <c r="B6" t="s">
        <v>8634</v>
      </c>
      <c r="D6" t="s">
        <v>8635</v>
      </c>
      <c r="E6" t="s">
        <v>26</v>
      </c>
      <c r="G6" t="s">
        <v>6</v>
      </c>
      <c r="H6" s="25">
        <v>500</v>
      </c>
      <c r="J6" s="73">
        <v>44746</v>
      </c>
      <c r="K6" t="s">
        <v>7305</v>
      </c>
    </row>
    <row r="7" spans="1:11">
      <c r="A7">
        <v>6</v>
      </c>
      <c r="B7" t="s">
        <v>8636</v>
      </c>
      <c r="C7" t="s">
        <v>8637</v>
      </c>
      <c r="D7" t="s">
        <v>8638</v>
      </c>
      <c r="E7" t="s">
        <v>26</v>
      </c>
      <c r="G7" t="s">
        <v>6</v>
      </c>
      <c r="H7" s="25">
        <v>400</v>
      </c>
      <c r="J7" s="73">
        <v>44747</v>
      </c>
      <c r="K7" t="s">
        <v>4445</v>
      </c>
    </row>
    <row r="8" spans="1:11">
      <c r="A8">
        <v>7</v>
      </c>
      <c r="B8" t="s">
        <v>8639</v>
      </c>
      <c r="C8" t="s">
        <v>8640</v>
      </c>
      <c r="D8" t="s">
        <v>8641</v>
      </c>
      <c r="E8" t="s">
        <v>26</v>
      </c>
      <c r="G8" t="s">
        <v>6</v>
      </c>
      <c r="H8" s="25">
        <v>200</v>
      </c>
      <c r="J8" s="73">
        <v>44748</v>
      </c>
      <c r="K8" t="s">
        <v>339</v>
      </c>
    </row>
    <row r="9" spans="1:11">
      <c r="A9">
        <v>8</v>
      </c>
      <c r="B9" t="s">
        <v>8642</v>
      </c>
      <c r="C9" t="s">
        <v>8643</v>
      </c>
      <c r="D9" t="s">
        <v>8644</v>
      </c>
      <c r="E9" t="s">
        <v>26</v>
      </c>
      <c r="G9" t="s">
        <v>6</v>
      </c>
      <c r="H9" s="25">
        <v>400</v>
      </c>
      <c r="J9" s="73">
        <v>44749</v>
      </c>
      <c r="K9" t="s">
        <v>3555</v>
      </c>
    </row>
    <row r="10" spans="1:11">
      <c r="A10">
        <v>9</v>
      </c>
      <c r="B10" t="s">
        <v>8645</v>
      </c>
      <c r="C10" t="s">
        <v>8646</v>
      </c>
      <c r="D10" t="s">
        <v>8647</v>
      </c>
      <c r="E10" t="s">
        <v>26</v>
      </c>
      <c r="G10" t="s">
        <v>6</v>
      </c>
      <c r="H10" s="25">
        <v>200</v>
      </c>
      <c r="J10" s="73">
        <v>44749</v>
      </c>
      <c r="K10" t="s">
        <v>6388</v>
      </c>
    </row>
    <row r="11" spans="1:11">
      <c r="A11">
        <v>10</v>
      </c>
      <c r="B11" t="s">
        <v>8648</v>
      </c>
      <c r="C11" t="s">
        <v>8649</v>
      </c>
      <c r="D11" t="s">
        <v>8650</v>
      </c>
      <c r="E11" t="s">
        <v>26</v>
      </c>
      <c r="G11" t="s">
        <v>6</v>
      </c>
      <c r="H11" s="25">
        <v>400</v>
      </c>
      <c r="J11" s="73">
        <v>44749</v>
      </c>
      <c r="K11" t="s">
        <v>6388</v>
      </c>
    </row>
    <row r="12" spans="1:11">
      <c r="A12">
        <v>11</v>
      </c>
      <c r="B12" t="s">
        <v>8651</v>
      </c>
      <c r="C12" t="s">
        <v>8652</v>
      </c>
      <c r="D12" t="s">
        <v>8653</v>
      </c>
      <c r="E12" t="s">
        <v>26</v>
      </c>
      <c r="G12" t="s">
        <v>6</v>
      </c>
      <c r="H12" s="25">
        <v>400</v>
      </c>
      <c r="J12" s="73">
        <v>44749</v>
      </c>
      <c r="K12" t="s">
        <v>6393</v>
      </c>
    </row>
    <row r="13" spans="1:11">
      <c r="A13">
        <v>12</v>
      </c>
      <c r="B13" t="s">
        <v>8654</v>
      </c>
      <c r="D13" t="s">
        <v>7929</v>
      </c>
      <c r="E13" t="s">
        <v>8655</v>
      </c>
      <c r="G13" t="s">
        <v>6</v>
      </c>
      <c r="H13" s="25">
        <v>180</v>
      </c>
      <c r="J13" s="73">
        <v>44750</v>
      </c>
      <c r="K13" t="s">
        <v>7305</v>
      </c>
    </row>
    <row r="14" spans="1:11">
      <c r="A14">
        <v>13</v>
      </c>
      <c r="B14" t="s">
        <v>8656</v>
      </c>
      <c r="C14" t="s">
        <v>8657</v>
      </c>
      <c r="D14" t="s">
        <v>8658</v>
      </c>
      <c r="E14" t="s">
        <v>26</v>
      </c>
      <c r="G14" t="s">
        <v>6</v>
      </c>
      <c r="H14" s="25">
        <v>100</v>
      </c>
      <c r="J14" s="73">
        <v>44750</v>
      </c>
      <c r="K14" t="s">
        <v>317</v>
      </c>
    </row>
    <row r="15" spans="1:11">
      <c r="A15">
        <v>14</v>
      </c>
      <c r="B15" t="s">
        <v>8659</v>
      </c>
      <c r="C15" t="s">
        <v>8660</v>
      </c>
      <c r="D15" t="s">
        <v>8661</v>
      </c>
      <c r="E15" t="s">
        <v>26</v>
      </c>
      <c r="G15" t="s">
        <v>6</v>
      </c>
      <c r="H15" s="25">
        <v>400</v>
      </c>
      <c r="J15" s="73">
        <v>44750</v>
      </c>
      <c r="K15" t="s">
        <v>6393</v>
      </c>
    </row>
    <row r="16" spans="1:11">
      <c r="A16">
        <v>15</v>
      </c>
      <c r="B16" t="s">
        <v>8662</v>
      </c>
      <c r="C16" t="s">
        <v>8663</v>
      </c>
      <c r="D16" t="s">
        <v>8664</v>
      </c>
      <c r="E16" t="s">
        <v>26</v>
      </c>
      <c r="G16" t="s">
        <v>6</v>
      </c>
      <c r="H16" s="25">
        <v>400</v>
      </c>
      <c r="J16" s="73">
        <v>44750</v>
      </c>
      <c r="K16" t="s">
        <v>6388</v>
      </c>
    </row>
    <row r="17" spans="1:11">
      <c r="A17">
        <v>16</v>
      </c>
      <c r="B17" t="s">
        <v>7208</v>
      </c>
      <c r="C17" t="s">
        <v>8665</v>
      </c>
      <c r="D17" t="s">
        <v>8666</v>
      </c>
      <c r="E17" t="s">
        <v>26</v>
      </c>
      <c r="G17" t="s">
        <v>6</v>
      </c>
      <c r="H17" s="25">
        <v>450</v>
      </c>
      <c r="J17" s="73">
        <v>44753</v>
      </c>
      <c r="K17" t="s">
        <v>6388</v>
      </c>
    </row>
    <row r="18" spans="1:11">
      <c r="A18">
        <v>17</v>
      </c>
      <c r="B18" t="s">
        <v>8057</v>
      </c>
      <c r="D18" t="s">
        <v>8058</v>
      </c>
      <c r="E18" t="s">
        <v>1816</v>
      </c>
      <c r="G18" t="s">
        <v>6</v>
      </c>
      <c r="H18" s="25">
        <v>678</v>
      </c>
      <c r="J18" s="73">
        <v>44754</v>
      </c>
      <c r="K18" t="s">
        <v>7305</v>
      </c>
    </row>
    <row r="19" spans="1:11">
      <c r="A19">
        <v>18</v>
      </c>
      <c r="B19" t="s">
        <v>8667</v>
      </c>
      <c r="D19" t="s">
        <v>8668</v>
      </c>
      <c r="E19" t="s">
        <v>26</v>
      </c>
      <c r="G19" t="s">
        <v>6</v>
      </c>
      <c r="H19" s="25">
        <v>288</v>
      </c>
      <c r="J19" s="73">
        <v>44755</v>
      </c>
      <c r="K19" t="s">
        <v>7305</v>
      </c>
    </row>
    <row r="20" spans="1:11">
      <c r="A20">
        <v>19</v>
      </c>
      <c r="B20" t="s">
        <v>8669</v>
      </c>
      <c r="C20" t="s">
        <v>8670</v>
      </c>
      <c r="D20" t="s">
        <v>8671</v>
      </c>
      <c r="E20" t="s">
        <v>26</v>
      </c>
      <c r="G20" t="s">
        <v>6</v>
      </c>
      <c r="H20" s="25">
        <v>400</v>
      </c>
      <c r="J20" s="73">
        <v>44756</v>
      </c>
      <c r="K20" t="s">
        <v>6393</v>
      </c>
    </row>
    <row r="21" spans="1:11">
      <c r="A21">
        <v>20</v>
      </c>
      <c r="B21" t="s">
        <v>8672</v>
      </c>
      <c r="D21" t="s">
        <v>8673</v>
      </c>
      <c r="E21" t="s">
        <v>26</v>
      </c>
      <c r="G21" t="s">
        <v>6</v>
      </c>
      <c r="H21" s="25">
        <v>48</v>
      </c>
      <c r="J21" s="73">
        <v>44757</v>
      </c>
      <c r="K21" t="s">
        <v>7305</v>
      </c>
    </row>
    <row r="22" spans="1:11">
      <c r="A22">
        <v>21</v>
      </c>
      <c r="B22" t="s">
        <v>8674</v>
      </c>
      <c r="C22" t="s">
        <v>8675</v>
      </c>
      <c r="D22" t="s">
        <v>8676</v>
      </c>
      <c r="E22" t="s">
        <v>26</v>
      </c>
      <c r="G22" t="s">
        <v>6</v>
      </c>
      <c r="H22" s="25">
        <v>400</v>
      </c>
      <c r="J22" s="73">
        <v>44757</v>
      </c>
      <c r="K22" t="s">
        <v>3736</v>
      </c>
    </row>
    <row r="23" spans="1:11">
      <c r="A23">
        <v>22</v>
      </c>
      <c r="B23" t="s">
        <v>8677</v>
      </c>
      <c r="C23" t="s">
        <v>8678</v>
      </c>
      <c r="D23" t="s">
        <v>8679</v>
      </c>
      <c r="E23" t="s">
        <v>1006</v>
      </c>
      <c r="G23" t="s">
        <v>6</v>
      </c>
      <c r="H23" s="25">
        <v>503.55</v>
      </c>
      <c r="J23" s="73">
        <v>44761</v>
      </c>
      <c r="K23" t="s">
        <v>6393</v>
      </c>
    </row>
    <row r="24" spans="1:11">
      <c r="A24">
        <v>23</v>
      </c>
      <c r="B24" t="s">
        <v>8680</v>
      </c>
      <c r="C24" t="s">
        <v>8681</v>
      </c>
      <c r="D24" t="s">
        <v>8682</v>
      </c>
      <c r="E24" t="s">
        <v>1006</v>
      </c>
      <c r="G24" t="s">
        <v>6</v>
      </c>
      <c r="H24" s="25">
        <v>247.1</v>
      </c>
      <c r="J24" s="73">
        <v>44763</v>
      </c>
      <c r="K24" t="s">
        <v>3736</v>
      </c>
    </row>
    <row r="25" spans="1:11">
      <c r="A25">
        <v>29</v>
      </c>
      <c r="B25" t="s">
        <v>8683</v>
      </c>
      <c r="D25" t="s">
        <v>8684</v>
      </c>
      <c r="E25" t="s">
        <v>26</v>
      </c>
      <c r="G25" t="s">
        <v>6</v>
      </c>
      <c r="H25" s="25">
        <v>300</v>
      </c>
      <c r="J25" s="73">
        <v>44761</v>
      </c>
      <c r="K25" t="s">
        <v>7305</v>
      </c>
    </row>
    <row r="26" spans="1:11">
      <c r="A26">
        <v>24</v>
      </c>
      <c r="B26" t="s">
        <v>8685</v>
      </c>
      <c r="C26" t="s">
        <v>8686</v>
      </c>
      <c r="D26" t="s">
        <v>8687</v>
      </c>
      <c r="E26" t="s">
        <v>1020</v>
      </c>
      <c r="G26" t="s">
        <v>6</v>
      </c>
      <c r="H26" s="25">
        <v>330</v>
      </c>
      <c r="J26" s="73">
        <v>44763</v>
      </c>
      <c r="K26" t="s">
        <v>6393</v>
      </c>
    </row>
    <row r="27" spans="1:11">
      <c r="A27">
        <v>25</v>
      </c>
      <c r="B27" t="s">
        <v>8688</v>
      </c>
      <c r="C27" t="s">
        <v>3841</v>
      </c>
      <c r="E27" t="s">
        <v>8689</v>
      </c>
      <c r="G27" t="s">
        <v>6</v>
      </c>
      <c r="H27" s="25">
        <v>180</v>
      </c>
      <c r="J27" s="73">
        <v>44763</v>
      </c>
      <c r="K27" t="s">
        <v>7305</v>
      </c>
    </row>
    <row r="28" spans="1:11">
      <c r="A28">
        <v>27</v>
      </c>
      <c r="B28" t="s">
        <v>8690</v>
      </c>
      <c r="C28" t="s">
        <v>8691</v>
      </c>
      <c r="D28" t="s">
        <v>8692</v>
      </c>
      <c r="E28" t="s">
        <v>26</v>
      </c>
      <c r="G28" t="s">
        <v>6</v>
      </c>
      <c r="H28" s="25">
        <v>400</v>
      </c>
      <c r="J28" s="73">
        <v>44767</v>
      </c>
      <c r="K28" t="s">
        <v>3736</v>
      </c>
    </row>
    <row r="29" spans="1:11">
      <c r="A29">
        <v>28</v>
      </c>
      <c r="B29" t="s">
        <v>8693</v>
      </c>
      <c r="C29" t="s">
        <v>8694</v>
      </c>
      <c r="D29" t="s">
        <v>8695</v>
      </c>
      <c r="E29" t="s">
        <v>8696</v>
      </c>
      <c r="G29" t="s">
        <v>6</v>
      </c>
      <c r="H29" s="25">
        <v>500.67</v>
      </c>
      <c r="J29" s="73">
        <v>44767</v>
      </c>
      <c r="K29" t="s">
        <v>6393</v>
      </c>
    </row>
    <row r="30" spans="1:11">
      <c r="A30">
        <v>29</v>
      </c>
      <c r="B30" t="s">
        <v>8697</v>
      </c>
      <c r="C30" t="s">
        <v>8698</v>
      </c>
      <c r="D30" t="s">
        <v>8699</v>
      </c>
      <c r="E30" t="s">
        <v>26</v>
      </c>
      <c r="G30" t="s">
        <v>6</v>
      </c>
      <c r="H30" s="25">
        <v>400</v>
      </c>
      <c r="J30" s="73">
        <v>44768</v>
      </c>
      <c r="K30" t="s">
        <v>3736</v>
      </c>
    </row>
    <row r="31" spans="1:11">
      <c r="A31">
        <v>30</v>
      </c>
      <c r="B31" t="s">
        <v>8052</v>
      </c>
      <c r="D31" t="s">
        <v>8603</v>
      </c>
      <c r="E31" t="s">
        <v>7107</v>
      </c>
      <c r="G31" t="s">
        <v>6</v>
      </c>
      <c r="H31" s="25">
        <v>744</v>
      </c>
      <c r="J31" s="73">
        <v>44768</v>
      </c>
      <c r="K31" t="s">
        <v>7305</v>
      </c>
    </row>
    <row r="32" spans="1:11">
      <c r="A32">
        <v>31</v>
      </c>
      <c r="B32" t="s">
        <v>8700</v>
      </c>
      <c r="D32" t="s">
        <v>8701</v>
      </c>
      <c r="E32" t="s">
        <v>26</v>
      </c>
      <c r="G32" t="s">
        <v>6</v>
      </c>
      <c r="H32" s="25">
        <v>884</v>
      </c>
      <c r="J32" s="73">
        <v>44768</v>
      </c>
      <c r="K32" t="s">
        <v>7305</v>
      </c>
    </row>
    <row r="33" spans="1:11">
      <c r="A33">
        <v>32</v>
      </c>
      <c r="B33" t="s">
        <v>8702</v>
      </c>
      <c r="D33" t="s">
        <v>8703</v>
      </c>
      <c r="E33" t="s">
        <v>26</v>
      </c>
      <c r="G33" t="s">
        <v>6</v>
      </c>
      <c r="H33" s="25">
        <v>1056</v>
      </c>
      <c r="J33" s="73">
        <v>44768</v>
      </c>
      <c r="K33" t="s">
        <v>7305</v>
      </c>
    </row>
    <row r="34" spans="1:11">
      <c r="A34">
        <v>33</v>
      </c>
      <c r="B34" t="s">
        <v>8704</v>
      </c>
      <c r="C34" t="s">
        <v>8705</v>
      </c>
      <c r="D34" t="s">
        <v>8706</v>
      </c>
      <c r="E34" t="s">
        <v>26</v>
      </c>
      <c r="G34" t="s">
        <v>6</v>
      </c>
      <c r="H34" s="25">
        <v>450</v>
      </c>
      <c r="J34" s="73">
        <v>44768</v>
      </c>
      <c r="K34" t="s">
        <v>6388</v>
      </c>
    </row>
    <row r="35" spans="1:11">
      <c r="A35">
        <v>34</v>
      </c>
      <c r="B35" t="s">
        <v>8707</v>
      </c>
      <c r="D35" t="s">
        <v>8469</v>
      </c>
      <c r="E35" t="s">
        <v>1006</v>
      </c>
      <c r="G35" t="s">
        <v>6</v>
      </c>
      <c r="H35" s="25">
        <v>302</v>
      </c>
      <c r="J35" s="73">
        <v>44770</v>
      </c>
      <c r="K35" t="s">
        <v>7305</v>
      </c>
    </row>
    <row r="36" spans="1:11">
      <c r="A36">
        <v>35</v>
      </c>
      <c r="B36" t="s">
        <v>8708</v>
      </c>
      <c r="D36" t="s">
        <v>8526</v>
      </c>
      <c r="E36" t="s">
        <v>1006</v>
      </c>
      <c r="G36" t="s">
        <v>6</v>
      </c>
      <c r="H36" s="25">
        <v>1099</v>
      </c>
      <c r="J36" s="73">
        <v>44771</v>
      </c>
      <c r="K36" t="s">
        <v>7305</v>
      </c>
    </row>
    <row r="37" spans="1:11">
      <c r="A37">
        <v>36</v>
      </c>
      <c r="B37" t="s">
        <v>8709</v>
      </c>
      <c r="C37" t="s">
        <v>8710</v>
      </c>
      <c r="D37" t="s">
        <v>8711</v>
      </c>
      <c r="E37" t="s">
        <v>26</v>
      </c>
      <c r="G37" t="s">
        <v>6</v>
      </c>
      <c r="H37" s="25">
        <v>400</v>
      </c>
      <c r="J37" s="73">
        <v>44770</v>
      </c>
      <c r="K37" t="s">
        <v>3736</v>
      </c>
    </row>
    <row r="38" spans="1:11">
      <c r="A38">
        <v>37</v>
      </c>
      <c r="B38" t="s">
        <v>8712</v>
      </c>
      <c r="C38" t="s">
        <v>8713</v>
      </c>
      <c r="D38" t="s">
        <v>8714</v>
      </c>
      <c r="E38" t="s">
        <v>26</v>
      </c>
      <c r="G38" t="s">
        <v>6</v>
      </c>
      <c r="H38" s="25">
        <v>400</v>
      </c>
      <c r="J38" s="73">
        <v>44771</v>
      </c>
      <c r="K38" t="s">
        <v>6388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K62"/>
  <sheetViews>
    <sheetView topLeftCell="A35" workbookViewId="0">
      <selection activeCell="C62" sqref="C62"/>
    </sheetView>
  </sheetViews>
  <sheetFormatPr defaultRowHeight="15"/>
  <cols>
    <col min="1" max="1" width="6.140625" customWidth="1"/>
    <col min="2" max="2" width="26.5703125" customWidth="1"/>
    <col min="3" max="3" width="31" customWidth="1"/>
    <col min="4" max="4" width="17.140625" customWidth="1"/>
    <col min="5" max="5" width="23.85546875" customWidth="1"/>
    <col min="6" max="6" width="25.28515625" customWidth="1"/>
    <col min="7" max="7" width="6.42578125" customWidth="1"/>
    <col min="8" max="8" width="19" customWidth="1"/>
    <col min="9" max="9" width="8.28515625" customWidth="1"/>
    <col min="10" max="10" width="18.5703125" customWidth="1"/>
    <col min="11" max="11" width="14.5703125" customWidth="1"/>
  </cols>
  <sheetData>
    <row r="1" spans="1:11">
      <c r="A1" t="s">
        <v>7272</v>
      </c>
      <c r="B1" t="s">
        <v>1</v>
      </c>
      <c r="C1" t="s">
        <v>7527</v>
      </c>
      <c r="D1" t="s">
        <v>7384</v>
      </c>
      <c r="E1" t="s">
        <v>7273</v>
      </c>
      <c r="F1" t="s">
        <v>5</v>
      </c>
      <c r="G1" t="s">
        <v>6</v>
      </c>
      <c r="H1" t="s">
        <v>7275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8715</v>
      </c>
      <c r="C2" t="s">
        <v>8716</v>
      </c>
      <c r="D2" t="s">
        <v>8717</v>
      </c>
      <c r="E2" t="s">
        <v>26</v>
      </c>
      <c r="G2" t="s">
        <v>6</v>
      </c>
      <c r="H2" s="25">
        <v>400</v>
      </c>
      <c r="J2" s="73">
        <v>44774</v>
      </c>
      <c r="K2" t="s">
        <v>6388</v>
      </c>
    </row>
    <row r="3" spans="1:11">
      <c r="A3">
        <v>2</v>
      </c>
      <c r="B3" t="s">
        <v>8718</v>
      </c>
      <c r="D3" t="s">
        <v>8719</v>
      </c>
      <c r="E3" t="s">
        <v>1006</v>
      </c>
      <c r="G3" t="s">
        <v>6</v>
      </c>
      <c r="H3" s="25">
        <v>444</v>
      </c>
      <c r="J3" s="73">
        <v>44774</v>
      </c>
      <c r="K3" t="s">
        <v>6388</v>
      </c>
    </row>
    <row r="4" spans="1:11">
      <c r="A4">
        <v>3</v>
      </c>
      <c r="B4" t="s">
        <v>8613</v>
      </c>
      <c r="C4" t="s">
        <v>8614</v>
      </c>
      <c r="D4" t="s">
        <v>8615</v>
      </c>
      <c r="E4" t="s">
        <v>26</v>
      </c>
      <c r="G4" t="s">
        <v>6</v>
      </c>
      <c r="H4" s="25">
        <v>450</v>
      </c>
      <c r="J4" s="73">
        <v>44775</v>
      </c>
      <c r="K4" t="s">
        <v>6393</v>
      </c>
    </row>
    <row r="5" spans="1:11">
      <c r="A5">
        <v>4</v>
      </c>
      <c r="B5" t="s">
        <v>8720</v>
      </c>
      <c r="D5" t="s">
        <v>8721</v>
      </c>
      <c r="E5" t="s">
        <v>26</v>
      </c>
      <c r="G5" t="s">
        <v>6</v>
      </c>
      <c r="H5" s="25">
        <v>60</v>
      </c>
      <c r="J5" s="73">
        <v>44775</v>
      </c>
      <c r="K5" t="s">
        <v>7305</v>
      </c>
    </row>
    <row r="6" spans="1:11">
      <c r="A6">
        <v>5</v>
      </c>
      <c r="B6" t="s">
        <v>8688</v>
      </c>
      <c r="D6" t="s">
        <v>8703</v>
      </c>
      <c r="E6" t="s">
        <v>26</v>
      </c>
      <c r="G6" t="s">
        <v>6</v>
      </c>
      <c r="H6" s="25">
        <v>1000</v>
      </c>
      <c r="J6" s="73">
        <v>44775</v>
      </c>
      <c r="K6" t="s">
        <v>7305</v>
      </c>
    </row>
    <row r="7" spans="1:11">
      <c r="A7">
        <v>6</v>
      </c>
      <c r="B7" t="s">
        <v>8722</v>
      </c>
      <c r="D7" t="s">
        <v>8723</v>
      </c>
      <c r="E7" t="s">
        <v>1006</v>
      </c>
      <c r="G7" t="s">
        <v>6</v>
      </c>
      <c r="H7" s="25">
        <v>420</v>
      </c>
      <c r="J7" s="73">
        <v>44776</v>
      </c>
      <c r="K7" t="s">
        <v>6388</v>
      </c>
    </row>
    <row r="8" spans="1:11">
      <c r="A8">
        <v>7</v>
      </c>
      <c r="B8" t="s">
        <v>8724</v>
      </c>
      <c r="C8" t="s">
        <v>8725</v>
      </c>
      <c r="D8" t="s">
        <v>8726</v>
      </c>
      <c r="E8" t="s">
        <v>26</v>
      </c>
      <c r="G8" t="s">
        <v>6</v>
      </c>
      <c r="H8" s="25">
        <v>200</v>
      </c>
      <c r="J8" s="73">
        <v>44776</v>
      </c>
      <c r="K8" t="s">
        <v>317</v>
      </c>
    </row>
    <row r="9" spans="1:11">
      <c r="A9">
        <v>8</v>
      </c>
      <c r="B9" t="s">
        <v>8538</v>
      </c>
      <c r="D9" t="s">
        <v>8541</v>
      </c>
      <c r="E9" t="s">
        <v>1020</v>
      </c>
      <c r="G9" t="s">
        <v>6</v>
      </c>
      <c r="H9" s="25">
        <v>678</v>
      </c>
      <c r="J9" s="73">
        <v>44776</v>
      </c>
      <c r="K9" t="s">
        <v>7305</v>
      </c>
    </row>
    <row r="10" spans="1:11">
      <c r="A10">
        <v>9</v>
      </c>
      <c r="B10" t="s">
        <v>8727</v>
      </c>
      <c r="C10" t="s">
        <v>8728</v>
      </c>
      <c r="D10" t="s">
        <v>8729</v>
      </c>
      <c r="E10" t="s">
        <v>7531</v>
      </c>
      <c r="G10" t="s">
        <v>6</v>
      </c>
      <c r="H10" s="25">
        <v>403.44</v>
      </c>
      <c r="J10" s="73">
        <v>44777</v>
      </c>
      <c r="K10" t="s">
        <v>6393</v>
      </c>
    </row>
    <row r="11" spans="1:11">
      <c r="A11">
        <v>10</v>
      </c>
      <c r="B11" t="s">
        <v>8730</v>
      </c>
      <c r="D11" t="s">
        <v>8731</v>
      </c>
      <c r="E11" t="s">
        <v>1006</v>
      </c>
      <c r="G11" t="s">
        <v>6</v>
      </c>
      <c r="H11" s="25">
        <v>300</v>
      </c>
      <c r="J11" s="73">
        <v>44778</v>
      </c>
      <c r="K11" t="s">
        <v>6388</v>
      </c>
    </row>
    <row r="12" spans="1:11">
      <c r="A12">
        <v>11</v>
      </c>
      <c r="B12" t="s">
        <v>8732</v>
      </c>
      <c r="C12" t="s">
        <v>8733</v>
      </c>
      <c r="D12" t="s">
        <v>8734</v>
      </c>
      <c r="E12" t="s">
        <v>26</v>
      </c>
      <c r="G12" t="s">
        <v>6</v>
      </c>
      <c r="H12" s="25">
        <v>400</v>
      </c>
      <c r="J12" s="73">
        <v>44778</v>
      </c>
      <c r="K12" t="s">
        <v>3736</v>
      </c>
    </row>
    <row r="13" spans="1:11">
      <c r="A13">
        <v>12</v>
      </c>
      <c r="B13" t="s">
        <v>8735</v>
      </c>
      <c r="C13" t="s">
        <v>8736</v>
      </c>
      <c r="D13" t="s">
        <v>8737</v>
      </c>
      <c r="E13" t="s">
        <v>26</v>
      </c>
      <c r="G13" t="s">
        <v>6</v>
      </c>
      <c r="H13" s="25">
        <v>400</v>
      </c>
      <c r="J13" s="73">
        <v>44778</v>
      </c>
      <c r="K13" t="s">
        <v>3736</v>
      </c>
    </row>
    <row r="14" spans="1:11">
      <c r="A14">
        <v>13</v>
      </c>
      <c r="B14" t="s">
        <v>8738</v>
      </c>
      <c r="C14" t="s">
        <v>8739</v>
      </c>
      <c r="D14" t="s">
        <v>8740</v>
      </c>
      <c r="E14" t="s">
        <v>26</v>
      </c>
      <c r="G14" t="s">
        <v>6</v>
      </c>
      <c r="H14" s="25">
        <v>400</v>
      </c>
      <c r="J14" s="73">
        <v>44781</v>
      </c>
      <c r="K14" t="s">
        <v>6388</v>
      </c>
    </row>
    <row r="15" spans="1:11">
      <c r="A15">
        <v>14</v>
      </c>
      <c r="B15" t="s">
        <v>8741</v>
      </c>
      <c r="C15" t="s">
        <v>8742</v>
      </c>
      <c r="D15" t="s">
        <v>8743</v>
      </c>
      <c r="E15" t="s">
        <v>26</v>
      </c>
      <c r="G15" t="s">
        <v>6</v>
      </c>
      <c r="H15" s="25">
        <v>200</v>
      </c>
      <c r="J15" s="73">
        <v>44781</v>
      </c>
      <c r="K15" t="s">
        <v>6388</v>
      </c>
    </row>
    <row r="16" spans="1:11">
      <c r="A16">
        <v>15</v>
      </c>
      <c r="B16" t="s">
        <v>7643</v>
      </c>
      <c r="C16" t="s">
        <v>8611</v>
      </c>
      <c r="D16" t="s">
        <v>8612</v>
      </c>
      <c r="E16" t="s">
        <v>7531</v>
      </c>
      <c r="G16" t="s">
        <v>6</v>
      </c>
      <c r="H16" s="25">
        <v>734.67</v>
      </c>
      <c r="J16" s="73">
        <v>44781</v>
      </c>
      <c r="K16" t="s">
        <v>6388</v>
      </c>
    </row>
    <row r="17" spans="1:11">
      <c r="A17">
        <v>16</v>
      </c>
      <c r="B17" t="s">
        <v>8744</v>
      </c>
      <c r="C17" t="s">
        <v>8745</v>
      </c>
      <c r="D17" t="s">
        <v>8746</v>
      </c>
      <c r="E17" t="s">
        <v>1006</v>
      </c>
      <c r="F17" t="s">
        <v>8747</v>
      </c>
      <c r="G17" t="s">
        <v>6</v>
      </c>
      <c r="H17" s="25">
        <v>840</v>
      </c>
      <c r="J17" s="73">
        <v>44782</v>
      </c>
      <c r="K17" t="s">
        <v>6393</v>
      </c>
    </row>
    <row r="18" spans="1:11">
      <c r="A18">
        <v>17</v>
      </c>
      <c r="B18" t="s">
        <v>8748</v>
      </c>
      <c r="C18" t="s">
        <v>8749</v>
      </c>
      <c r="D18" t="s">
        <v>8750</v>
      </c>
      <c r="E18" t="s">
        <v>26</v>
      </c>
      <c r="G18" t="s">
        <v>6</v>
      </c>
      <c r="H18" s="25">
        <v>400</v>
      </c>
      <c r="J18" s="73">
        <v>44782</v>
      </c>
      <c r="K18" t="s">
        <v>6393</v>
      </c>
    </row>
    <row r="19" spans="1:11">
      <c r="A19">
        <v>18</v>
      </c>
      <c r="B19" t="s">
        <v>8751</v>
      </c>
      <c r="D19" t="s">
        <v>8703</v>
      </c>
      <c r="E19" t="s">
        <v>26</v>
      </c>
      <c r="G19" t="s">
        <v>6</v>
      </c>
      <c r="H19" s="25">
        <v>500</v>
      </c>
      <c r="J19" s="73">
        <v>44782</v>
      </c>
      <c r="K19" t="s">
        <v>7305</v>
      </c>
    </row>
    <row r="20" spans="1:11">
      <c r="A20">
        <v>19</v>
      </c>
      <c r="B20" t="s">
        <v>8752</v>
      </c>
      <c r="C20" t="s">
        <v>8753</v>
      </c>
      <c r="D20" t="s">
        <v>8754</v>
      </c>
      <c r="E20" t="s">
        <v>26</v>
      </c>
      <c r="G20" t="s">
        <v>6</v>
      </c>
      <c r="H20" s="25">
        <v>400</v>
      </c>
      <c r="J20" s="73">
        <v>44783</v>
      </c>
      <c r="K20" t="s">
        <v>6393</v>
      </c>
    </row>
    <row r="21" spans="1:11">
      <c r="A21">
        <v>20</v>
      </c>
      <c r="B21" t="s">
        <v>8755</v>
      </c>
      <c r="D21" t="s">
        <v>8756</v>
      </c>
      <c r="E21" t="s">
        <v>26</v>
      </c>
      <c r="G21" t="s">
        <v>6</v>
      </c>
      <c r="H21" s="25">
        <v>500</v>
      </c>
      <c r="J21" s="73">
        <v>44783</v>
      </c>
      <c r="K21" t="s">
        <v>7305</v>
      </c>
    </row>
    <row r="22" spans="1:11">
      <c r="A22">
        <v>21</v>
      </c>
      <c r="B22" t="s">
        <v>8757</v>
      </c>
      <c r="C22" t="s">
        <v>8758</v>
      </c>
      <c r="D22" t="s">
        <v>8759</v>
      </c>
      <c r="E22" t="s">
        <v>26</v>
      </c>
      <c r="G22" t="s">
        <v>6</v>
      </c>
      <c r="H22" s="25">
        <v>400</v>
      </c>
      <c r="J22" s="73">
        <v>44783</v>
      </c>
      <c r="K22" t="s">
        <v>3736</v>
      </c>
    </row>
    <row r="23" spans="1:11">
      <c r="A23">
        <v>22</v>
      </c>
      <c r="B23" t="s">
        <v>8486</v>
      </c>
      <c r="C23" t="s">
        <v>8760</v>
      </c>
      <c r="D23" t="s">
        <v>8761</v>
      </c>
      <c r="E23" t="s">
        <v>26</v>
      </c>
      <c r="G23" t="s">
        <v>6</v>
      </c>
      <c r="H23" s="25">
        <v>450</v>
      </c>
      <c r="J23" s="73">
        <v>44784</v>
      </c>
      <c r="K23" t="s">
        <v>6388</v>
      </c>
    </row>
    <row r="24" spans="1:11">
      <c r="A24">
        <v>23</v>
      </c>
      <c r="B24" t="s">
        <v>8486</v>
      </c>
      <c r="C24" t="s">
        <v>8762</v>
      </c>
      <c r="D24" t="s">
        <v>8763</v>
      </c>
      <c r="E24" t="s">
        <v>26</v>
      </c>
      <c r="G24" t="s">
        <v>6</v>
      </c>
      <c r="H24" s="25">
        <v>400</v>
      </c>
      <c r="J24" s="73">
        <v>44784</v>
      </c>
      <c r="K24" t="s">
        <v>6388</v>
      </c>
    </row>
    <row r="25" spans="1:11">
      <c r="A25">
        <v>24</v>
      </c>
      <c r="B25" t="s">
        <v>8764</v>
      </c>
      <c r="C25" t="s">
        <v>8765</v>
      </c>
      <c r="D25" t="s">
        <v>8766</v>
      </c>
      <c r="E25" t="s">
        <v>26</v>
      </c>
      <c r="G25" t="s">
        <v>6</v>
      </c>
      <c r="H25" s="25">
        <v>240</v>
      </c>
      <c r="J25" s="73">
        <v>44785</v>
      </c>
      <c r="K25" t="s">
        <v>6388</v>
      </c>
    </row>
    <row r="26" spans="1:11">
      <c r="A26">
        <v>25</v>
      </c>
      <c r="B26" t="s">
        <v>7786</v>
      </c>
      <c r="C26" t="s">
        <v>7787</v>
      </c>
      <c r="D26" t="s">
        <v>7788</v>
      </c>
      <c r="E26" t="s">
        <v>26</v>
      </c>
      <c r="G26" t="s">
        <v>6</v>
      </c>
      <c r="H26" s="25">
        <v>540</v>
      </c>
      <c r="J26" s="73">
        <v>44785</v>
      </c>
      <c r="K26" t="s">
        <v>317</v>
      </c>
    </row>
    <row r="27" spans="1:11">
      <c r="A27">
        <v>26</v>
      </c>
      <c r="B27" t="s">
        <v>8767</v>
      </c>
      <c r="C27" t="s">
        <v>8768</v>
      </c>
      <c r="D27" t="s">
        <v>8769</v>
      </c>
      <c r="E27" t="s">
        <v>26</v>
      </c>
      <c r="G27" t="s">
        <v>6</v>
      </c>
      <c r="H27" s="25">
        <v>400</v>
      </c>
      <c r="J27" s="73">
        <v>44785</v>
      </c>
      <c r="K27" t="s">
        <v>3736</v>
      </c>
    </row>
    <row r="28" spans="1:11">
      <c r="A28">
        <v>27</v>
      </c>
      <c r="B28" t="s">
        <v>8770</v>
      </c>
      <c r="C28" t="s">
        <v>7714</v>
      </c>
      <c r="D28" t="s">
        <v>8771</v>
      </c>
      <c r="E28" t="s">
        <v>26</v>
      </c>
      <c r="G28" t="s">
        <v>6</v>
      </c>
      <c r="H28" s="25">
        <v>400</v>
      </c>
      <c r="J28" s="73">
        <v>44785</v>
      </c>
      <c r="K28" t="s">
        <v>3736</v>
      </c>
    </row>
    <row r="29" spans="1:11">
      <c r="A29">
        <v>28</v>
      </c>
      <c r="B29" t="s">
        <v>8772</v>
      </c>
      <c r="C29" t="s">
        <v>8773</v>
      </c>
      <c r="D29" t="s">
        <v>8774</v>
      </c>
      <c r="E29" t="s">
        <v>26</v>
      </c>
      <c r="G29" t="s">
        <v>6</v>
      </c>
      <c r="H29" s="25">
        <v>400</v>
      </c>
      <c r="J29" s="73">
        <v>44788</v>
      </c>
      <c r="K29" t="s">
        <v>3736</v>
      </c>
    </row>
    <row r="30" spans="1:11">
      <c r="A30">
        <v>29</v>
      </c>
      <c r="B30" t="s">
        <v>8775</v>
      </c>
      <c r="D30" t="s">
        <v>8776</v>
      </c>
      <c r="E30" t="s">
        <v>26</v>
      </c>
      <c r="G30" t="s">
        <v>6</v>
      </c>
      <c r="H30" s="25">
        <v>288</v>
      </c>
      <c r="J30" s="73">
        <v>44789</v>
      </c>
      <c r="K30" t="s">
        <v>7305</v>
      </c>
    </row>
    <row r="31" spans="1:11">
      <c r="A31">
        <v>30</v>
      </c>
      <c r="B31" t="s">
        <v>8777</v>
      </c>
      <c r="C31" t="s">
        <v>8778</v>
      </c>
      <c r="D31" t="s">
        <v>8779</v>
      </c>
      <c r="E31" t="s">
        <v>26</v>
      </c>
      <c r="G31" t="s">
        <v>6</v>
      </c>
      <c r="H31" s="25">
        <v>400</v>
      </c>
      <c r="J31" s="73">
        <v>44789</v>
      </c>
      <c r="K31" t="s">
        <v>3736</v>
      </c>
    </row>
    <row r="32" spans="1:11">
      <c r="A32">
        <v>31</v>
      </c>
      <c r="B32" t="s">
        <v>8780</v>
      </c>
      <c r="C32" t="s">
        <v>8781</v>
      </c>
      <c r="D32" t="s">
        <v>8782</v>
      </c>
      <c r="E32" t="s">
        <v>26</v>
      </c>
      <c r="G32" t="s">
        <v>6</v>
      </c>
      <c r="H32" s="25">
        <v>400</v>
      </c>
      <c r="J32" s="73">
        <v>44790</v>
      </c>
      <c r="K32" t="s">
        <v>6393</v>
      </c>
    </row>
    <row r="33" spans="1:11">
      <c r="A33">
        <v>32</v>
      </c>
      <c r="B33" t="s">
        <v>8783</v>
      </c>
      <c r="C33" t="s">
        <v>8784</v>
      </c>
      <c r="D33" t="s">
        <v>8785</v>
      </c>
      <c r="E33" t="s">
        <v>26</v>
      </c>
      <c r="G33" t="s">
        <v>6</v>
      </c>
      <c r="H33" s="25">
        <v>450</v>
      </c>
      <c r="J33" s="73">
        <v>44790</v>
      </c>
      <c r="K33" t="s">
        <v>317</v>
      </c>
    </row>
    <row r="34" spans="1:11">
      <c r="A34">
        <v>33</v>
      </c>
      <c r="B34" t="s">
        <v>8786</v>
      </c>
      <c r="C34" t="s">
        <v>8787</v>
      </c>
      <c r="D34" t="s">
        <v>8788</v>
      </c>
      <c r="E34" t="s">
        <v>26</v>
      </c>
      <c r="F34" t="s">
        <v>8789</v>
      </c>
      <c r="G34" t="s">
        <v>6</v>
      </c>
      <c r="H34" s="25">
        <v>200</v>
      </c>
      <c r="J34" s="73">
        <v>44791</v>
      </c>
      <c r="K34" t="s">
        <v>6388</v>
      </c>
    </row>
    <row r="35" spans="1:11">
      <c r="A35">
        <v>34</v>
      </c>
      <c r="B35" t="s">
        <v>8790</v>
      </c>
      <c r="C35" t="s">
        <v>8791</v>
      </c>
      <c r="D35" t="s">
        <v>8792</v>
      </c>
      <c r="E35" t="s">
        <v>26</v>
      </c>
      <c r="G35" t="s">
        <v>6</v>
      </c>
      <c r="H35" s="25">
        <v>400</v>
      </c>
      <c r="J35" s="73">
        <v>44792</v>
      </c>
      <c r="K35" t="s">
        <v>3736</v>
      </c>
    </row>
    <row r="36" spans="1:11">
      <c r="A36">
        <v>35</v>
      </c>
      <c r="B36" t="s">
        <v>8793</v>
      </c>
      <c r="C36" t="s">
        <v>8794</v>
      </c>
      <c r="D36" t="s">
        <v>8795</v>
      </c>
      <c r="E36" t="s">
        <v>26</v>
      </c>
      <c r="G36" t="s">
        <v>6</v>
      </c>
      <c r="H36" s="25">
        <v>400</v>
      </c>
      <c r="J36" s="73">
        <v>44792</v>
      </c>
      <c r="K36" t="s">
        <v>6388</v>
      </c>
    </row>
    <row r="37" spans="1:11">
      <c r="A37">
        <v>36</v>
      </c>
      <c r="B37" t="s">
        <v>8796</v>
      </c>
      <c r="C37" t="s">
        <v>8797</v>
      </c>
      <c r="D37" t="s">
        <v>8798</v>
      </c>
      <c r="E37" t="s">
        <v>26</v>
      </c>
      <c r="G37" t="s">
        <v>6</v>
      </c>
      <c r="H37" s="25">
        <v>400</v>
      </c>
      <c r="J37" s="73">
        <v>44792</v>
      </c>
      <c r="K37" t="s">
        <v>3736</v>
      </c>
    </row>
    <row r="38" spans="1:11">
      <c r="A38">
        <v>37</v>
      </c>
      <c r="B38" t="s">
        <v>8799</v>
      </c>
      <c r="C38" t="s">
        <v>8800</v>
      </c>
      <c r="D38" t="s">
        <v>8801</v>
      </c>
      <c r="E38" t="s">
        <v>26</v>
      </c>
      <c r="G38" t="s">
        <v>6</v>
      </c>
      <c r="H38" s="25">
        <v>450</v>
      </c>
      <c r="J38" s="73">
        <v>44795</v>
      </c>
      <c r="K38" t="s">
        <v>6388</v>
      </c>
    </row>
    <row r="39" spans="1:11">
      <c r="A39">
        <v>38</v>
      </c>
      <c r="B39" t="s">
        <v>8802</v>
      </c>
      <c r="D39" t="s">
        <v>8803</v>
      </c>
      <c r="E39" t="s">
        <v>26</v>
      </c>
      <c r="F39" t="s">
        <v>8804</v>
      </c>
      <c r="G39" t="s">
        <v>6</v>
      </c>
      <c r="H39" s="25">
        <v>408</v>
      </c>
      <c r="J39" s="73">
        <v>44796</v>
      </c>
      <c r="K39" t="s">
        <v>7305</v>
      </c>
    </row>
    <row r="40" spans="1:11">
      <c r="A40">
        <v>39</v>
      </c>
      <c r="B40" t="s">
        <v>8805</v>
      </c>
      <c r="D40" t="s">
        <v>8806</v>
      </c>
      <c r="E40" t="s">
        <v>26</v>
      </c>
      <c r="G40" t="s">
        <v>6</v>
      </c>
      <c r="H40" s="25">
        <v>300</v>
      </c>
      <c r="J40" s="73">
        <v>44796</v>
      </c>
      <c r="K40" t="s">
        <v>7305</v>
      </c>
    </row>
    <row r="41" spans="1:11">
      <c r="A41">
        <v>40</v>
      </c>
      <c r="B41" t="s">
        <v>8807</v>
      </c>
      <c r="D41" t="s">
        <v>8808</v>
      </c>
      <c r="E41" t="s">
        <v>26</v>
      </c>
      <c r="G41" t="s">
        <v>6</v>
      </c>
      <c r="H41" s="25">
        <v>528</v>
      </c>
      <c r="J41" s="73">
        <v>44790</v>
      </c>
      <c r="K41" t="s">
        <v>7305</v>
      </c>
    </row>
    <row r="42" spans="1:11">
      <c r="A42">
        <v>41</v>
      </c>
      <c r="B42" t="s">
        <v>8809</v>
      </c>
      <c r="D42" t="s">
        <v>8810</v>
      </c>
      <c r="E42" t="s">
        <v>26</v>
      </c>
      <c r="F42" t="s">
        <v>8811</v>
      </c>
      <c r="G42" t="s">
        <v>6</v>
      </c>
      <c r="H42" s="25">
        <v>528</v>
      </c>
      <c r="J42" s="73">
        <v>44796</v>
      </c>
      <c r="K42" t="s">
        <v>7305</v>
      </c>
    </row>
    <row r="43" spans="1:11">
      <c r="A43">
        <v>42</v>
      </c>
      <c r="B43" t="s">
        <v>8812</v>
      </c>
      <c r="C43" t="s">
        <v>8813</v>
      </c>
      <c r="D43" t="s">
        <v>8814</v>
      </c>
      <c r="E43" t="s">
        <v>26</v>
      </c>
      <c r="G43" t="s">
        <v>6</v>
      </c>
      <c r="H43" s="25">
        <v>400</v>
      </c>
      <c r="J43" s="73">
        <v>44797</v>
      </c>
      <c r="K43" t="s">
        <v>6393</v>
      </c>
    </row>
    <row r="44" spans="1:11">
      <c r="A44">
        <v>43</v>
      </c>
      <c r="B44" t="s">
        <v>8815</v>
      </c>
      <c r="C44" t="s">
        <v>8816</v>
      </c>
      <c r="D44" t="s">
        <v>8817</v>
      </c>
      <c r="E44" t="s">
        <v>26</v>
      </c>
      <c r="G44" t="s">
        <v>6</v>
      </c>
      <c r="H44" s="25">
        <v>450</v>
      </c>
      <c r="J44" s="73">
        <v>44797</v>
      </c>
      <c r="K44" t="s">
        <v>317</v>
      </c>
    </row>
    <row r="45" spans="1:11">
      <c r="A45">
        <v>44</v>
      </c>
      <c r="B45" t="s">
        <v>8818</v>
      </c>
      <c r="D45" t="s">
        <v>8819</v>
      </c>
      <c r="E45" t="s">
        <v>26</v>
      </c>
      <c r="G45" t="s">
        <v>6</v>
      </c>
      <c r="H45" s="25">
        <v>12</v>
      </c>
      <c r="J45" s="73">
        <v>44797</v>
      </c>
      <c r="K45" t="s">
        <v>7305</v>
      </c>
    </row>
    <row r="46" spans="1:11">
      <c r="A46">
        <v>45</v>
      </c>
      <c r="B46" t="s">
        <v>8820</v>
      </c>
      <c r="C46" t="s">
        <v>8821</v>
      </c>
      <c r="D46" t="s">
        <v>8822</v>
      </c>
      <c r="E46" t="s">
        <v>26</v>
      </c>
      <c r="G46" t="s">
        <v>6</v>
      </c>
      <c r="H46" s="25">
        <v>450</v>
      </c>
      <c r="J46" s="73">
        <v>44798</v>
      </c>
      <c r="K46" t="s">
        <v>6388</v>
      </c>
    </row>
    <row r="47" spans="1:11">
      <c r="A47">
        <v>46</v>
      </c>
      <c r="B47" t="s">
        <v>8820</v>
      </c>
      <c r="C47" t="s">
        <v>8823</v>
      </c>
      <c r="D47" t="s">
        <v>8824</v>
      </c>
      <c r="E47" t="s">
        <v>26</v>
      </c>
      <c r="G47" t="s">
        <v>6</v>
      </c>
      <c r="H47" s="25">
        <v>400</v>
      </c>
      <c r="J47" s="73">
        <v>44798</v>
      </c>
      <c r="K47" t="s">
        <v>6388</v>
      </c>
    </row>
    <row r="48" spans="1:11">
      <c r="A48">
        <v>47</v>
      </c>
      <c r="B48" t="s">
        <v>8520</v>
      </c>
      <c r="D48" t="s">
        <v>8521</v>
      </c>
      <c r="E48" t="s">
        <v>26</v>
      </c>
      <c r="G48" t="s">
        <v>6</v>
      </c>
      <c r="H48" s="25">
        <v>12</v>
      </c>
      <c r="J48" s="73">
        <v>44798</v>
      </c>
      <c r="K48" t="s">
        <v>7305</v>
      </c>
    </row>
    <row r="49" spans="1:11">
      <c r="A49">
        <v>48</v>
      </c>
      <c r="B49" t="s">
        <v>8825</v>
      </c>
      <c r="C49" t="s">
        <v>8826</v>
      </c>
      <c r="D49" t="s">
        <v>8827</v>
      </c>
      <c r="E49" t="s">
        <v>26</v>
      </c>
      <c r="G49" t="s">
        <v>6</v>
      </c>
      <c r="H49" s="25">
        <v>400</v>
      </c>
      <c r="J49" s="73">
        <v>44798</v>
      </c>
      <c r="K49" t="s">
        <v>3736</v>
      </c>
    </row>
    <row r="50" spans="1:11">
      <c r="A50">
        <v>49</v>
      </c>
      <c r="B50" t="s">
        <v>8828</v>
      </c>
      <c r="C50" t="s">
        <v>8829</v>
      </c>
      <c r="D50" t="s">
        <v>8830</v>
      </c>
      <c r="E50" t="s">
        <v>26</v>
      </c>
      <c r="G50" t="s">
        <v>6</v>
      </c>
      <c r="H50" s="25">
        <v>450</v>
      </c>
      <c r="J50" s="73">
        <v>44799</v>
      </c>
      <c r="K50" t="s">
        <v>317</v>
      </c>
    </row>
    <row r="51" spans="1:11">
      <c r="A51">
        <v>50</v>
      </c>
      <c r="B51" t="s">
        <v>8831</v>
      </c>
      <c r="D51" t="s">
        <v>8832</v>
      </c>
      <c r="E51" t="s">
        <v>26</v>
      </c>
      <c r="G51" t="s">
        <v>6</v>
      </c>
      <c r="H51" s="25">
        <v>318</v>
      </c>
      <c r="J51" s="73">
        <v>44799</v>
      </c>
      <c r="K51" t="s">
        <v>7305</v>
      </c>
    </row>
    <row r="52" spans="1:11">
      <c r="A52">
        <v>51</v>
      </c>
      <c r="B52" t="s">
        <v>8833</v>
      </c>
      <c r="D52" t="s">
        <v>8834</v>
      </c>
      <c r="E52" t="s">
        <v>26</v>
      </c>
      <c r="G52" t="s">
        <v>6</v>
      </c>
      <c r="H52" s="25">
        <v>250</v>
      </c>
      <c r="J52" s="73">
        <v>44803</v>
      </c>
      <c r="K52" t="s">
        <v>7305</v>
      </c>
    </row>
    <row r="53" spans="1:11">
      <c r="A53">
        <v>52</v>
      </c>
      <c r="B53" t="s">
        <v>8835</v>
      </c>
      <c r="D53" t="s">
        <v>8834</v>
      </c>
      <c r="E53" t="s">
        <v>26</v>
      </c>
      <c r="G53" t="s">
        <v>6</v>
      </c>
      <c r="H53" s="25">
        <v>250</v>
      </c>
      <c r="J53" s="73">
        <v>44803</v>
      </c>
      <c r="K53" t="s">
        <v>7305</v>
      </c>
    </row>
    <row r="54" spans="1:11">
      <c r="A54">
        <v>53</v>
      </c>
      <c r="B54" t="s">
        <v>8836</v>
      </c>
      <c r="D54" t="s">
        <v>8837</v>
      </c>
      <c r="E54" t="s">
        <v>2419</v>
      </c>
      <c r="G54" t="s">
        <v>6</v>
      </c>
      <c r="H54" s="25">
        <v>390</v>
      </c>
      <c r="J54" s="73">
        <v>44803</v>
      </c>
      <c r="K54" t="s">
        <v>6388</v>
      </c>
    </row>
    <row r="55" spans="1:11">
      <c r="A55">
        <v>54</v>
      </c>
      <c r="B55" t="s">
        <v>8838</v>
      </c>
      <c r="D55" t="s">
        <v>8839</v>
      </c>
      <c r="E55" t="s">
        <v>26</v>
      </c>
      <c r="G55" t="s">
        <v>6</v>
      </c>
      <c r="H55" s="25">
        <v>500</v>
      </c>
      <c r="J55" s="73">
        <v>44803</v>
      </c>
      <c r="K55" t="s">
        <v>7305</v>
      </c>
    </row>
    <row r="56" spans="1:11">
      <c r="A56">
        <v>55</v>
      </c>
      <c r="B56" t="s">
        <v>8840</v>
      </c>
      <c r="C56" t="s">
        <v>8841</v>
      </c>
      <c r="D56" t="s">
        <v>8842</v>
      </c>
      <c r="E56" t="s">
        <v>26</v>
      </c>
      <c r="G56" t="s">
        <v>6</v>
      </c>
      <c r="H56" s="25">
        <v>200</v>
      </c>
      <c r="J56" s="73">
        <v>44803</v>
      </c>
      <c r="K56" t="s">
        <v>6393</v>
      </c>
    </row>
    <row r="57" spans="1:11">
      <c r="A57">
        <v>56</v>
      </c>
      <c r="B57" t="s">
        <v>8843</v>
      </c>
      <c r="D57" t="s">
        <v>8844</v>
      </c>
      <c r="E57" t="s">
        <v>26</v>
      </c>
      <c r="G57" t="s">
        <v>6</v>
      </c>
      <c r="H57" s="25">
        <v>400</v>
      </c>
      <c r="J57" s="73">
        <v>44803</v>
      </c>
      <c r="K57" t="s">
        <v>7305</v>
      </c>
    </row>
    <row r="58" spans="1:11">
      <c r="A58">
        <v>57</v>
      </c>
      <c r="B58" t="s">
        <v>8843</v>
      </c>
      <c r="D58" t="s">
        <v>8844</v>
      </c>
      <c r="E58" t="s">
        <v>26</v>
      </c>
      <c r="G58" t="s">
        <v>6</v>
      </c>
      <c r="H58" s="25">
        <v>400</v>
      </c>
      <c r="J58" s="73">
        <v>44803</v>
      </c>
      <c r="K58" t="s">
        <v>7305</v>
      </c>
    </row>
    <row r="59" spans="1:11">
      <c r="A59">
        <v>58</v>
      </c>
      <c r="B59" t="s">
        <v>8845</v>
      </c>
      <c r="D59" t="s">
        <v>8846</v>
      </c>
      <c r="E59" t="s">
        <v>26</v>
      </c>
      <c r="G59" t="s">
        <v>6</v>
      </c>
      <c r="H59" s="25">
        <v>546</v>
      </c>
      <c r="J59" s="73">
        <v>44804</v>
      </c>
      <c r="K59" t="s">
        <v>7305</v>
      </c>
    </row>
    <row r="60" spans="1:11">
      <c r="A60">
        <v>59</v>
      </c>
      <c r="B60" t="s">
        <v>8786</v>
      </c>
      <c r="C60" t="s">
        <v>8847</v>
      </c>
      <c r="D60" t="s">
        <v>8848</v>
      </c>
      <c r="E60" t="s">
        <v>26</v>
      </c>
      <c r="F60" t="s">
        <v>8789</v>
      </c>
      <c r="G60" t="s">
        <v>6</v>
      </c>
      <c r="H60" s="25">
        <v>400</v>
      </c>
      <c r="J60" s="73">
        <v>44804</v>
      </c>
      <c r="K60" t="s">
        <v>6388</v>
      </c>
    </row>
    <row r="61" spans="1:11">
      <c r="A61">
        <v>60</v>
      </c>
      <c r="B61" t="s">
        <v>8786</v>
      </c>
      <c r="C61" t="s">
        <v>8849</v>
      </c>
      <c r="D61" t="s">
        <v>8850</v>
      </c>
      <c r="E61" t="s">
        <v>26</v>
      </c>
      <c r="F61" t="s">
        <v>8789</v>
      </c>
      <c r="G61" t="s">
        <v>6</v>
      </c>
      <c r="H61" s="25">
        <v>400</v>
      </c>
      <c r="J61" s="73">
        <v>44804</v>
      </c>
      <c r="K61" t="s">
        <v>6388</v>
      </c>
    </row>
    <row r="62" spans="1:11">
      <c r="A62">
        <v>61</v>
      </c>
      <c r="B62" t="s">
        <v>8851</v>
      </c>
      <c r="C62" t="s">
        <v>8852</v>
      </c>
      <c r="D62" t="s">
        <v>8853</v>
      </c>
      <c r="E62" t="s">
        <v>3262</v>
      </c>
      <c r="F62" t="s">
        <v>8854</v>
      </c>
      <c r="G62" t="s">
        <v>6</v>
      </c>
      <c r="H62" s="25">
        <v>50</v>
      </c>
      <c r="J62" s="73">
        <v>44804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K52"/>
  <sheetViews>
    <sheetView topLeftCell="A25" workbookViewId="0">
      <selection activeCell="G52" sqref="G52"/>
    </sheetView>
  </sheetViews>
  <sheetFormatPr defaultRowHeight="15"/>
  <cols>
    <col min="1" max="1" width="5.85546875" customWidth="1"/>
    <col min="2" max="2" width="29.28515625" customWidth="1"/>
    <col min="3" max="3" width="32.42578125" customWidth="1"/>
    <col min="4" max="4" width="19.28515625" customWidth="1"/>
    <col min="5" max="5" width="22.42578125" customWidth="1"/>
    <col min="6" max="6" width="27.5703125" customWidth="1"/>
    <col min="7" max="7" width="5.140625" customWidth="1"/>
    <col min="8" max="8" width="19" customWidth="1"/>
    <col min="9" max="9" width="11.140625" customWidth="1"/>
    <col min="10" max="10" width="15.28515625" customWidth="1"/>
    <col min="11" max="11" width="20.140625" customWidth="1"/>
  </cols>
  <sheetData>
    <row r="1" spans="1:11">
      <c r="A1" t="s">
        <v>7272</v>
      </c>
      <c r="B1" t="s">
        <v>1</v>
      </c>
      <c r="C1" t="s">
        <v>7527</v>
      </c>
      <c r="D1" t="s">
        <v>7384</v>
      </c>
      <c r="E1" t="s">
        <v>7273</v>
      </c>
      <c r="F1" t="s">
        <v>5</v>
      </c>
      <c r="G1" t="s">
        <v>6</v>
      </c>
      <c r="H1" t="s">
        <v>7275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8511</v>
      </c>
      <c r="D2" t="s">
        <v>8855</v>
      </c>
      <c r="E2" t="s">
        <v>26</v>
      </c>
      <c r="G2" t="s">
        <v>6</v>
      </c>
      <c r="H2" s="25">
        <v>690</v>
      </c>
      <c r="J2" s="73">
        <v>44805</v>
      </c>
      <c r="K2" t="s">
        <v>7305</v>
      </c>
    </row>
    <row r="3" spans="1:11">
      <c r="A3">
        <v>2</v>
      </c>
      <c r="B3" t="s">
        <v>8856</v>
      </c>
      <c r="C3" t="s">
        <v>8857</v>
      </c>
      <c r="D3" t="s">
        <v>8858</v>
      </c>
      <c r="E3" t="s">
        <v>1006</v>
      </c>
      <c r="G3" t="s">
        <v>6</v>
      </c>
      <c r="H3" s="25">
        <v>420</v>
      </c>
      <c r="J3" s="73">
        <v>44805</v>
      </c>
      <c r="K3" t="s">
        <v>6388</v>
      </c>
    </row>
    <row r="4" spans="1:11">
      <c r="A4">
        <v>3</v>
      </c>
      <c r="B4" t="s">
        <v>8859</v>
      </c>
      <c r="C4" t="s">
        <v>8860</v>
      </c>
      <c r="D4" t="s">
        <v>8861</v>
      </c>
      <c r="E4" t="s">
        <v>26</v>
      </c>
      <c r="G4" t="s">
        <v>6</v>
      </c>
      <c r="H4" s="25">
        <v>450</v>
      </c>
      <c r="J4" s="73">
        <v>44805</v>
      </c>
      <c r="K4" t="s">
        <v>6388</v>
      </c>
    </row>
    <row r="5" spans="1:11">
      <c r="A5">
        <v>4</v>
      </c>
      <c r="B5" t="s">
        <v>8688</v>
      </c>
      <c r="D5" t="s">
        <v>8703</v>
      </c>
      <c r="E5" t="s">
        <v>26</v>
      </c>
      <c r="G5" t="s">
        <v>6</v>
      </c>
      <c r="H5" s="25">
        <v>800</v>
      </c>
      <c r="J5" s="73">
        <v>44806</v>
      </c>
      <c r="K5" t="s">
        <v>7305</v>
      </c>
    </row>
    <row r="6" spans="1:11">
      <c r="A6">
        <v>5</v>
      </c>
      <c r="B6" t="s">
        <v>8862</v>
      </c>
      <c r="D6" t="s">
        <v>8863</v>
      </c>
      <c r="E6" t="s">
        <v>26</v>
      </c>
      <c r="G6" t="s">
        <v>6</v>
      </c>
      <c r="H6" s="25">
        <v>12</v>
      </c>
      <c r="J6" s="73">
        <v>44806</v>
      </c>
      <c r="K6" t="s">
        <v>7305</v>
      </c>
    </row>
    <row r="7" spans="1:11">
      <c r="A7">
        <v>6</v>
      </c>
      <c r="B7" t="s">
        <v>8864</v>
      </c>
      <c r="C7" t="s">
        <v>8865</v>
      </c>
      <c r="D7" t="s">
        <v>8866</v>
      </c>
      <c r="E7" t="s">
        <v>26</v>
      </c>
      <c r="G7" t="s">
        <v>6</v>
      </c>
      <c r="H7" s="25">
        <v>400</v>
      </c>
      <c r="J7" s="73">
        <v>44806</v>
      </c>
      <c r="K7" t="s">
        <v>6393</v>
      </c>
    </row>
    <row r="8" spans="1:11">
      <c r="A8">
        <v>7</v>
      </c>
      <c r="B8" t="s">
        <v>8838</v>
      </c>
      <c r="D8" t="s">
        <v>8867</v>
      </c>
      <c r="E8" t="s">
        <v>26</v>
      </c>
      <c r="G8" t="s">
        <v>6</v>
      </c>
      <c r="H8" s="25">
        <v>330</v>
      </c>
      <c r="J8" s="73">
        <v>44806</v>
      </c>
      <c r="K8" t="s">
        <v>7305</v>
      </c>
    </row>
    <row r="9" spans="1:11">
      <c r="A9">
        <v>8</v>
      </c>
      <c r="B9" t="s">
        <v>8838</v>
      </c>
      <c r="D9" t="s">
        <v>8868</v>
      </c>
      <c r="E9" t="s">
        <v>26</v>
      </c>
      <c r="G9" t="s">
        <v>6</v>
      </c>
      <c r="H9" s="25">
        <v>500</v>
      </c>
      <c r="J9" s="73">
        <v>44806</v>
      </c>
      <c r="K9" t="s">
        <v>7305</v>
      </c>
    </row>
    <row r="10" spans="1:11">
      <c r="A10">
        <v>9</v>
      </c>
      <c r="B10" t="s">
        <v>8869</v>
      </c>
      <c r="C10" t="s">
        <v>8870</v>
      </c>
      <c r="D10" t="s">
        <v>8871</v>
      </c>
      <c r="E10" t="s">
        <v>26</v>
      </c>
      <c r="G10" t="s">
        <v>6</v>
      </c>
      <c r="H10" s="25">
        <v>400</v>
      </c>
      <c r="J10" s="73">
        <v>44809</v>
      </c>
      <c r="K10" t="s">
        <v>3736</v>
      </c>
    </row>
    <row r="11" spans="1:11">
      <c r="A11">
        <v>10</v>
      </c>
      <c r="B11" t="s">
        <v>7557</v>
      </c>
      <c r="D11" t="s">
        <v>8872</v>
      </c>
      <c r="E11" t="s">
        <v>26</v>
      </c>
      <c r="F11" t="s">
        <v>8873</v>
      </c>
      <c r="G11" t="s">
        <v>6</v>
      </c>
      <c r="H11" s="25">
        <v>500</v>
      </c>
      <c r="J11" s="73">
        <v>44810</v>
      </c>
      <c r="K11" t="s">
        <v>7305</v>
      </c>
    </row>
    <row r="12" spans="1:11">
      <c r="A12">
        <v>11</v>
      </c>
      <c r="B12" t="s">
        <v>8874</v>
      </c>
      <c r="D12" t="s">
        <v>8875</v>
      </c>
      <c r="E12" t="s">
        <v>26</v>
      </c>
      <c r="G12" t="s">
        <v>6</v>
      </c>
      <c r="H12" s="25">
        <v>330</v>
      </c>
      <c r="J12" s="73">
        <v>44810</v>
      </c>
      <c r="K12" t="s">
        <v>7305</v>
      </c>
    </row>
    <row r="13" spans="1:11">
      <c r="A13">
        <v>12</v>
      </c>
      <c r="B13" t="s">
        <v>8876</v>
      </c>
      <c r="C13" t="s">
        <v>8877</v>
      </c>
      <c r="D13" t="s">
        <v>8878</v>
      </c>
      <c r="E13" t="s">
        <v>26</v>
      </c>
      <c r="G13" t="s">
        <v>6</v>
      </c>
      <c r="H13" s="25">
        <v>450</v>
      </c>
      <c r="J13" s="73">
        <v>44811</v>
      </c>
      <c r="K13" t="s">
        <v>317</v>
      </c>
    </row>
    <row r="14" spans="1:11">
      <c r="A14">
        <v>13</v>
      </c>
      <c r="B14" t="s">
        <v>8879</v>
      </c>
      <c r="C14" t="s">
        <v>8880</v>
      </c>
      <c r="D14" t="s">
        <v>8881</v>
      </c>
      <c r="E14" t="s">
        <v>26</v>
      </c>
      <c r="G14" t="s">
        <v>6</v>
      </c>
      <c r="H14" s="25">
        <v>400</v>
      </c>
      <c r="J14" s="73">
        <v>44811</v>
      </c>
      <c r="K14" t="s">
        <v>4658</v>
      </c>
    </row>
    <row r="15" spans="1:11">
      <c r="A15">
        <v>14</v>
      </c>
      <c r="B15" t="s">
        <v>8828</v>
      </c>
      <c r="C15" t="s">
        <v>8882</v>
      </c>
      <c r="D15" t="s">
        <v>8883</v>
      </c>
      <c r="E15" t="s">
        <v>26</v>
      </c>
      <c r="G15" t="s">
        <v>6</v>
      </c>
      <c r="H15" s="25">
        <v>400</v>
      </c>
      <c r="J15" s="73">
        <v>44811</v>
      </c>
      <c r="K15" t="s">
        <v>317</v>
      </c>
    </row>
    <row r="16" spans="1:11">
      <c r="A16">
        <v>15</v>
      </c>
      <c r="B16" t="s">
        <v>8884</v>
      </c>
      <c r="C16" t="s">
        <v>8885</v>
      </c>
      <c r="D16" t="s">
        <v>8886</v>
      </c>
      <c r="E16" t="s">
        <v>26</v>
      </c>
      <c r="G16" t="s">
        <v>6</v>
      </c>
      <c r="H16" s="25">
        <v>400</v>
      </c>
      <c r="J16" s="73">
        <v>44811</v>
      </c>
      <c r="K16" t="s">
        <v>3736</v>
      </c>
    </row>
    <row r="17" spans="1:11">
      <c r="A17">
        <v>16</v>
      </c>
      <c r="B17" t="s">
        <v>8887</v>
      </c>
      <c r="D17" t="s">
        <v>8888</v>
      </c>
      <c r="E17" t="s">
        <v>26</v>
      </c>
      <c r="G17" t="s">
        <v>6</v>
      </c>
      <c r="H17" s="25">
        <v>12</v>
      </c>
      <c r="J17" s="73">
        <v>44811</v>
      </c>
      <c r="K17" t="s">
        <v>7305</v>
      </c>
    </row>
    <row r="18" spans="1:11">
      <c r="A18">
        <v>17</v>
      </c>
      <c r="B18" t="s">
        <v>7908</v>
      </c>
      <c r="C18" t="s">
        <v>8889</v>
      </c>
      <c r="D18" t="s">
        <v>8890</v>
      </c>
      <c r="E18" t="s">
        <v>26</v>
      </c>
      <c r="G18" t="s">
        <v>6</v>
      </c>
      <c r="H18" s="25">
        <v>400</v>
      </c>
      <c r="J18" s="73">
        <v>44811</v>
      </c>
      <c r="K18" t="s">
        <v>6388</v>
      </c>
    </row>
    <row r="19" spans="1:11">
      <c r="A19">
        <v>18</v>
      </c>
      <c r="B19" t="s">
        <v>8891</v>
      </c>
      <c r="C19" t="s">
        <v>8892</v>
      </c>
      <c r="D19" t="s">
        <v>8893</v>
      </c>
      <c r="E19" t="s">
        <v>26</v>
      </c>
      <c r="G19" t="s">
        <v>6</v>
      </c>
      <c r="H19" s="25">
        <v>400</v>
      </c>
      <c r="J19" s="73">
        <v>44812</v>
      </c>
      <c r="K19" t="s">
        <v>62</v>
      </c>
    </row>
    <row r="20" spans="1:11">
      <c r="A20">
        <v>19</v>
      </c>
      <c r="B20" t="s">
        <v>8894</v>
      </c>
      <c r="C20" t="s">
        <v>8895</v>
      </c>
      <c r="D20" t="s">
        <v>8896</v>
      </c>
      <c r="E20" t="s">
        <v>26</v>
      </c>
      <c r="G20" t="s">
        <v>6</v>
      </c>
      <c r="H20" s="25">
        <v>400</v>
      </c>
      <c r="J20" s="73">
        <v>44812</v>
      </c>
      <c r="K20" t="s">
        <v>6393</v>
      </c>
    </row>
    <row r="21" spans="1:11">
      <c r="A21">
        <v>20</v>
      </c>
      <c r="B21" t="s">
        <v>8897</v>
      </c>
      <c r="C21" t="s">
        <v>8898</v>
      </c>
      <c r="D21" t="s">
        <v>8899</v>
      </c>
      <c r="E21" t="s">
        <v>26</v>
      </c>
      <c r="G21" t="s">
        <v>6</v>
      </c>
      <c r="H21" s="25">
        <v>450</v>
      </c>
      <c r="J21" s="73">
        <v>44812</v>
      </c>
      <c r="K21" t="s">
        <v>3555</v>
      </c>
    </row>
    <row r="22" spans="1:11">
      <c r="A22">
        <v>21</v>
      </c>
      <c r="B22" t="s">
        <v>8900</v>
      </c>
      <c r="C22" t="s">
        <v>8901</v>
      </c>
      <c r="D22" t="s">
        <v>8902</v>
      </c>
      <c r="E22" t="s">
        <v>26</v>
      </c>
      <c r="G22" t="s">
        <v>6</v>
      </c>
      <c r="H22" s="25">
        <v>400</v>
      </c>
      <c r="J22" s="73">
        <v>44813</v>
      </c>
      <c r="K22" t="s">
        <v>317</v>
      </c>
    </row>
    <row r="23" spans="1:11">
      <c r="A23">
        <v>22</v>
      </c>
      <c r="B23" t="s">
        <v>8903</v>
      </c>
      <c r="C23" t="s">
        <v>8904</v>
      </c>
      <c r="D23" t="s">
        <v>8905</v>
      </c>
      <c r="E23" t="s">
        <v>26</v>
      </c>
      <c r="G23" t="s">
        <v>6</v>
      </c>
      <c r="H23" s="25">
        <v>200</v>
      </c>
      <c r="J23" s="73">
        <v>44813</v>
      </c>
      <c r="K23" t="s">
        <v>3736</v>
      </c>
    </row>
    <row r="24" spans="1:11">
      <c r="A24">
        <v>23</v>
      </c>
      <c r="B24" t="s">
        <v>8906</v>
      </c>
      <c r="C24" t="s">
        <v>8907</v>
      </c>
      <c r="D24" t="s">
        <v>8908</v>
      </c>
      <c r="E24" t="s">
        <v>26</v>
      </c>
      <c r="G24" t="s">
        <v>6</v>
      </c>
      <c r="H24" s="25">
        <v>400</v>
      </c>
      <c r="J24" s="73">
        <v>44816</v>
      </c>
      <c r="K24" t="s">
        <v>3736</v>
      </c>
    </row>
    <row r="25" spans="1:11">
      <c r="A25">
        <v>24</v>
      </c>
      <c r="B25" t="s">
        <v>8659</v>
      </c>
      <c r="C25" t="s">
        <v>8660</v>
      </c>
      <c r="D25" t="s">
        <v>8661</v>
      </c>
      <c r="E25" t="s">
        <v>1006</v>
      </c>
      <c r="G25" t="s">
        <v>6</v>
      </c>
      <c r="H25" s="25">
        <v>163.72</v>
      </c>
      <c r="J25" s="73">
        <v>44817</v>
      </c>
      <c r="K25" t="s">
        <v>6393</v>
      </c>
    </row>
    <row r="26" spans="1:11">
      <c r="A26">
        <v>25</v>
      </c>
      <c r="B26" t="s">
        <v>8909</v>
      </c>
      <c r="C26" t="s">
        <v>8910</v>
      </c>
      <c r="D26" t="s">
        <v>8911</v>
      </c>
      <c r="E26" t="s">
        <v>26</v>
      </c>
      <c r="G26" t="s">
        <v>6</v>
      </c>
      <c r="H26" s="25">
        <v>450</v>
      </c>
      <c r="J26" s="73">
        <v>44819</v>
      </c>
      <c r="K26" t="s">
        <v>317</v>
      </c>
    </row>
    <row r="27" spans="1:11">
      <c r="A27">
        <v>26</v>
      </c>
      <c r="B27" t="s">
        <v>8912</v>
      </c>
      <c r="C27" t="s">
        <v>8877</v>
      </c>
      <c r="D27" t="s">
        <v>8878</v>
      </c>
      <c r="E27" t="s">
        <v>8913</v>
      </c>
      <c r="G27" t="s">
        <v>6</v>
      </c>
      <c r="H27" s="25">
        <v>360</v>
      </c>
      <c r="J27" s="73">
        <v>44820</v>
      </c>
      <c r="K27" t="s">
        <v>317</v>
      </c>
    </row>
    <row r="28" spans="1:11">
      <c r="A28">
        <v>27</v>
      </c>
      <c r="B28" t="s">
        <v>7277</v>
      </c>
      <c r="C28" t="s">
        <v>8914</v>
      </c>
      <c r="D28" t="s">
        <v>8915</v>
      </c>
      <c r="E28" t="s">
        <v>8916</v>
      </c>
      <c r="G28" t="s">
        <v>6</v>
      </c>
      <c r="H28" s="25">
        <v>150</v>
      </c>
      <c r="J28" s="73">
        <v>44820</v>
      </c>
      <c r="K28" t="s">
        <v>6388</v>
      </c>
    </row>
    <row r="29" spans="1:11">
      <c r="A29">
        <v>28</v>
      </c>
      <c r="B29" t="s">
        <v>8917</v>
      </c>
      <c r="C29" t="s">
        <v>8860</v>
      </c>
      <c r="D29" t="s">
        <v>8861</v>
      </c>
      <c r="E29" t="s">
        <v>8913</v>
      </c>
      <c r="G29" t="s">
        <v>6</v>
      </c>
      <c r="H29" s="25">
        <v>90</v>
      </c>
      <c r="J29" s="73">
        <v>44820</v>
      </c>
      <c r="K29" t="s">
        <v>6388</v>
      </c>
    </row>
    <row r="30" spans="1:11">
      <c r="A30">
        <v>29</v>
      </c>
      <c r="B30" t="s">
        <v>8918</v>
      </c>
      <c r="C30" t="s">
        <v>8919</v>
      </c>
      <c r="D30" t="s">
        <v>8920</v>
      </c>
      <c r="E30" t="s">
        <v>26</v>
      </c>
      <c r="G30" t="s">
        <v>6</v>
      </c>
      <c r="H30" s="25">
        <v>400</v>
      </c>
      <c r="J30" s="73">
        <v>44820</v>
      </c>
      <c r="K30" t="s">
        <v>3736</v>
      </c>
    </row>
    <row r="31" spans="1:11">
      <c r="A31">
        <v>30</v>
      </c>
      <c r="B31" t="s">
        <v>8921</v>
      </c>
      <c r="C31" t="s">
        <v>8922</v>
      </c>
      <c r="D31" t="s">
        <v>8923</v>
      </c>
      <c r="E31" t="s">
        <v>26</v>
      </c>
      <c r="G31" t="s">
        <v>6</v>
      </c>
      <c r="H31" s="25">
        <v>400</v>
      </c>
      <c r="J31" s="73">
        <v>44824</v>
      </c>
      <c r="K31" t="s">
        <v>3736</v>
      </c>
    </row>
    <row r="32" spans="1:11">
      <c r="A32">
        <v>31</v>
      </c>
      <c r="B32" t="s">
        <v>8924</v>
      </c>
      <c r="D32" t="s">
        <v>8925</v>
      </c>
      <c r="E32" t="s">
        <v>26</v>
      </c>
      <c r="G32" t="s">
        <v>6</v>
      </c>
      <c r="H32" s="25">
        <v>528</v>
      </c>
      <c r="J32" s="73">
        <v>44824</v>
      </c>
      <c r="K32" t="s">
        <v>7305</v>
      </c>
    </row>
    <row r="33" spans="1:11">
      <c r="A33">
        <v>32</v>
      </c>
      <c r="B33" t="s">
        <v>8926</v>
      </c>
      <c r="C33" t="s">
        <v>8927</v>
      </c>
      <c r="D33" t="s">
        <v>8928</v>
      </c>
      <c r="E33" t="s">
        <v>26</v>
      </c>
      <c r="G33" t="s">
        <v>6</v>
      </c>
      <c r="H33" s="25">
        <v>400</v>
      </c>
      <c r="J33" s="73">
        <v>44824</v>
      </c>
      <c r="K33" t="s">
        <v>6393</v>
      </c>
    </row>
    <row r="34" spans="1:11">
      <c r="A34">
        <v>33</v>
      </c>
      <c r="B34" t="s">
        <v>8929</v>
      </c>
      <c r="D34" t="s">
        <v>8930</v>
      </c>
      <c r="E34" t="s">
        <v>1006</v>
      </c>
      <c r="G34" t="s">
        <v>6</v>
      </c>
      <c r="H34" s="25">
        <v>678</v>
      </c>
      <c r="J34" s="73">
        <v>44825</v>
      </c>
      <c r="K34" t="s">
        <v>7305</v>
      </c>
    </row>
    <row r="35" spans="1:11">
      <c r="A35">
        <v>39</v>
      </c>
      <c r="B35" t="s">
        <v>8931</v>
      </c>
      <c r="D35" t="s">
        <v>8932</v>
      </c>
      <c r="E35" t="s">
        <v>26</v>
      </c>
      <c r="G35" t="s">
        <v>6</v>
      </c>
      <c r="H35" s="25">
        <v>330</v>
      </c>
      <c r="J35" s="73">
        <v>44825</v>
      </c>
      <c r="K35" t="s">
        <v>7305</v>
      </c>
    </row>
    <row r="36" spans="1:11">
      <c r="A36">
        <v>40</v>
      </c>
      <c r="B36" t="s">
        <v>8933</v>
      </c>
      <c r="D36" t="s">
        <v>8934</v>
      </c>
      <c r="E36" t="s">
        <v>26</v>
      </c>
      <c r="F36" t="s">
        <v>8935</v>
      </c>
      <c r="G36" t="s">
        <v>6</v>
      </c>
      <c r="H36" s="25">
        <v>240</v>
      </c>
      <c r="J36" s="73">
        <v>44826</v>
      </c>
      <c r="K36" t="s">
        <v>7305</v>
      </c>
    </row>
    <row r="37" spans="1:11">
      <c r="A37">
        <v>41</v>
      </c>
      <c r="B37" t="s">
        <v>8936</v>
      </c>
      <c r="C37" t="s">
        <v>8937</v>
      </c>
      <c r="D37" t="s">
        <v>8938</v>
      </c>
      <c r="E37" t="s">
        <v>26</v>
      </c>
      <c r="G37" t="s">
        <v>6</v>
      </c>
      <c r="H37" s="25">
        <v>400</v>
      </c>
      <c r="J37" s="73">
        <v>44826</v>
      </c>
      <c r="K37" t="s">
        <v>3736</v>
      </c>
    </row>
    <row r="38" spans="1:11">
      <c r="A38">
        <v>42</v>
      </c>
      <c r="B38" t="s">
        <v>8939</v>
      </c>
      <c r="C38" t="s">
        <v>8940</v>
      </c>
      <c r="D38" t="s">
        <v>8941</v>
      </c>
      <c r="E38" t="s">
        <v>26</v>
      </c>
      <c r="G38" t="s">
        <v>6</v>
      </c>
      <c r="H38" s="25">
        <v>450</v>
      </c>
      <c r="J38" s="73">
        <v>44827</v>
      </c>
      <c r="K38" t="s">
        <v>6388</v>
      </c>
    </row>
    <row r="39" spans="1:11">
      <c r="A39">
        <v>43</v>
      </c>
      <c r="B39" t="s">
        <v>8942</v>
      </c>
      <c r="D39" t="s">
        <v>8943</v>
      </c>
      <c r="E39" t="s">
        <v>26</v>
      </c>
      <c r="G39" t="s">
        <v>6</v>
      </c>
      <c r="H39" s="25">
        <v>318</v>
      </c>
      <c r="J39" s="73">
        <v>44827</v>
      </c>
      <c r="K39" t="s">
        <v>7305</v>
      </c>
    </row>
    <row r="40" spans="1:11">
      <c r="A40">
        <v>44</v>
      </c>
      <c r="B40" t="s">
        <v>8944</v>
      </c>
      <c r="C40" t="s">
        <v>8945</v>
      </c>
      <c r="D40" t="s">
        <v>8946</v>
      </c>
      <c r="E40" t="s">
        <v>26</v>
      </c>
      <c r="G40" t="s">
        <v>6</v>
      </c>
      <c r="H40" s="25">
        <v>400</v>
      </c>
      <c r="J40" s="73">
        <v>44830</v>
      </c>
      <c r="K40" t="s">
        <v>317</v>
      </c>
    </row>
    <row r="41" spans="1:11">
      <c r="A41">
        <v>45</v>
      </c>
      <c r="B41" t="s">
        <v>8947</v>
      </c>
      <c r="C41" t="s">
        <v>8948</v>
      </c>
      <c r="D41" t="s">
        <v>8949</v>
      </c>
      <c r="E41" t="s">
        <v>26</v>
      </c>
      <c r="G41" t="s">
        <v>6</v>
      </c>
      <c r="H41" s="25">
        <v>400</v>
      </c>
      <c r="J41" s="73">
        <v>44830</v>
      </c>
      <c r="K41" t="s">
        <v>3736</v>
      </c>
    </row>
    <row r="42" spans="1:11">
      <c r="A42">
        <v>46</v>
      </c>
      <c r="B42" t="s">
        <v>8950</v>
      </c>
      <c r="D42" t="s">
        <v>7929</v>
      </c>
      <c r="E42" t="s">
        <v>3841</v>
      </c>
      <c r="G42" t="s">
        <v>6</v>
      </c>
      <c r="H42" s="25">
        <v>180</v>
      </c>
      <c r="J42" s="73">
        <v>44830</v>
      </c>
      <c r="K42" t="s">
        <v>7305</v>
      </c>
    </row>
    <row r="43" spans="1:11">
      <c r="A43">
        <v>47</v>
      </c>
      <c r="B43" t="s">
        <v>8876</v>
      </c>
      <c r="C43" t="s">
        <v>8951</v>
      </c>
      <c r="D43" t="s">
        <v>8952</v>
      </c>
      <c r="E43" t="s">
        <v>26</v>
      </c>
      <c r="H43" s="25">
        <v>400</v>
      </c>
      <c r="J43" s="73">
        <v>44830</v>
      </c>
      <c r="K43" t="s">
        <v>3736</v>
      </c>
    </row>
    <row r="44" spans="1:11">
      <c r="A44">
        <v>48</v>
      </c>
      <c r="B44" t="s">
        <v>8599</v>
      </c>
      <c r="C44" t="s">
        <v>8953</v>
      </c>
      <c r="D44" t="s">
        <v>8954</v>
      </c>
      <c r="E44" t="s">
        <v>26</v>
      </c>
      <c r="G44" t="s">
        <v>6</v>
      </c>
      <c r="H44" s="25">
        <v>400</v>
      </c>
      <c r="J44" s="73">
        <v>44830</v>
      </c>
      <c r="K44" t="s">
        <v>317</v>
      </c>
    </row>
    <row r="45" spans="1:11">
      <c r="A45">
        <v>49</v>
      </c>
      <c r="B45" t="s">
        <v>8955</v>
      </c>
      <c r="D45" t="s">
        <v>7929</v>
      </c>
      <c r="E45" t="s">
        <v>3841</v>
      </c>
      <c r="G45" t="s">
        <v>6</v>
      </c>
      <c r="H45" s="25">
        <v>180</v>
      </c>
      <c r="J45" s="73">
        <v>44830</v>
      </c>
      <c r="K45" t="s">
        <v>7305</v>
      </c>
    </row>
    <row r="46" spans="1:11">
      <c r="A46">
        <v>50</v>
      </c>
      <c r="B46" t="s">
        <v>8956</v>
      </c>
      <c r="C46" t="s">
        <v>8643</v>
      </c>
      <c r="D46" t="s">
        <v>8644</v>
      </c>
      <c r="E46" t="s">
        <v>7531</v>
      </c>
      <c r="G46" t="s">
        <v>6</v>
      </c>
      <c r="H46" s="25">
        <v>620.66999999999996</v>
      </c>
      <c r="J46" s="73">
        <v>44830</v>
      </c>
      <c r="K46" t="s">
        <v>3555</v>
      </c>
    </row>
    <row r="47" spans="1:11">
      <c r="A47">
        <v>51</v>
      </c>
      <c r="B47" t="s">
        <v>8957</v>
      </c>
      <c r="D47" t="s">
        <v>8958</v>
      </c>
      <c r="E47" t="s">
        <v>26</v>
      </c>
      <c r="G47" t="s">
        <v>6</v>
      </c>
      <c r="H47" s="25">
        <v>330</v>
      </c>
      <c r="J47" s="73">
        <v>44832</v>
      </c>
      <c r="K47" t="s">
        <v>7305</v>
      </c>
    </row>
    <row r="48" spans="1:11">
      <c r="A48">
        <v>52</v>
      </c>
      <c r="B48" t="s">
        <v>8959</v>
      </c>
      <c r="C48" t="s">
        <v>8960</v>
      </c>
      <c r="D48" t="s">
        <v>8961</v>
      </c>
      <c r="E48" t="s">
        <v>26</v>
      </c>
      <c r="G48" t="s">
        <v>6</v>
      </c>
      <c r="H48" s="25">
        <v>450</v>
      </c>
      <c r="J48" s="73">
        <v>44832</v>
      </c>
      <c r="K48" t="s">
        <v>4445</v>
      </c>
    </row>
    <row r="49" spans="1:11">
      <c r="A49">
        <v>53</v>
      </c>
      <c r="B49" t="s">
        <v>8962</v>
      </c>
      <c r="C49" t="s">
        <v>7209</v>
      </c>
      <c r="D49" t="s">
        <v>8963</v>
      </c>
      <c r="E49" t="s">
        <v>26</v>
      </c>
      <c r="G49" t="s">
        <v>6</v>
      </c>
      <c r="H49" s="25">
        <v>450</v>
      </c>
      <c r="J49" s="73">
        <v>44832</v>
      </c>
      <c r="K49" t="s">
        <v>6388</v>
      </c>
    </row>
    <row r="50" spans="1:11">
      <c r="A50">
        <v>54</v>
      </c>
      <c r="B50" t="s">
        <v>8964</v>
      </c>
      <c r="C50" t="s">
        <v>8965</v>
      </c>
      <c r="D50" t="s">
        <v>8966</v>
      </c>
      <c r="E50" t="s">
        <v>26</v>
      </c>
      <c r="G50" t="s">
        <v>6</v>
      </c>
      <c r="H50" s="25">
        <v>400</v>
      </c>
      <c r="J50" s="73">
        <v>44832</v>
      </c>
      <c r="K50" t="s">
        <v>6393</v>
      </c>
    </row>
    <row r="51" spans="1:11">
      <c r="A51">
        <v>55</v>
      </c>
      <c r="B51" t="s">
        <v>8775</v>
      </c>
      <c r="D51" t="s">
        <v>8776</v>
      </c>
      <c r="E51" t="s">
        <v>1816</v>
      </c>
      <c r="G51" t="s">
        <v>6</v>
      </c>
      <c r="H51" s="25">
        <v>240</v>
      </c>
      <c r="J51" s="73">
        <v>44833</v>
      </c>
      <c r="K51" t="s">
        <v>7305</v>
      </c>
    </row>
    <row r="52" spans="1:11">
      <c r="A52">
        <v>56</v>
      </c>
      <c r="B52" t="s">
        <v>8967</v>
      </c>
      <c r="D52" t="s">
        <v>8968</v>
      </c>
      <c r="E52" t="s">
        <v>26</v>
      </c>
      <c r="G52" t="s">
        <v>6</v>
      </c>
      <c r="H52" s="25">
        <v>588</v>
      </c>
      <c r="J52" s="73">
        <v>44834</v>
      </c>
      <c r="K52" t="s">
        <v>7305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K57"/>
  <sheetViews>
    <sheetView topLeftCell="A40" workbookViewId="0">
      <selection activeCell="G57" sqref="G57"/>
    </sheetView>
  </sheetViews>
  <sheetFormatPr defaultRowHeight="15"/>
  <cols>
    <col min="1" max="1" width="6.42578125" customWidth="1"/>
    <col min="2" max="2" width="28.7109375" customWidth="1"/>
    <col min="3" max="3" width="34.42578125" customWidth="1"/>
    <col min="4" max="4" width="16.5703125" customWidth="1"/>
    <col min="5" max="5" width="21.42578125" customWidth="1"/>
    <col min="6" max="6" width="24.28515625" customWidth="1"/>
    <col min="7" max="7" width="6.42578125" customWidth="1"/>
    <col min="8" max="8" width="20.140625" customWidth="1"/>
    <col min="10" max="10" width="19" customWidth="1"/>
    <col min="11" max="11" width="18.140625" customWidth="1"/>
  </cols>
  <sheetData>
    <row r="1" spans="1:11">
      <c r="A1" t="s">
        <v>7272</v>
      </c>
      <c r="B1" t="s">
        <v>1</v>
      </c>
      <c r="C1" t="s">
        <v>7527</v>
      </c>
      <c r="D1" t="s">
        <v>3</v>
      </c>
      <c r="E1" t="s">
        <v>7273</v>
      </c>
      <c r="F1" t="s">
        <v>5</v>
      </c>
      <c r="G1" t="s">
        <v>6</v>
      </c>
      <c r="H1" t="s">
        <v>7275</v>
      </c>
      <c r="I1" t="s">
        <v>8</v>
      </c>
      <c r="J1" t="s">
        <v>9</v>
      </c>
      <c r="K1" t="s">
        <v>8969</v>
      </c>
    </row>
    <row r="2" spans="1:11">
      <c r="A2">
        <v>1</v>
      </c>
      <c r="B2" t="s">
        <v>8688</v>
      </c>
      <c r="D2" t="s">
        <v>8703</v>
      </c>
      <c r="E2" t="s">
        <v>26</v>
      </c>
      <c r="G2" t="s">
        <v>6</v>
      </c>
      <c r="H2" s="25">
        <v>800</v>
      </c>
      <c r="J2" s="73">
        <v>44837</v>
      </c>
      <c r="K2" t="s">
        <v>7305</v>
      </c>
    </row>
    <row r="3" spans="1:11">
      <c r="A3">
        <v>2</v>
      </c>
      <c r="B3" t="s">
        <v>8970</v>
      </c>
      <c r="C3" t="s">
        <v>8971</v>
      </c>
      <c r="D3" t="s">
        <v>8972</v>
      </c>
      <c r="E3" t="s">
        <v>26</v>
      </c>
      <c r="G3" t="s">
        <v>6</v>
      </c>
      <c r="H3" s="25">
        <v>450</v>
      </c>
      <c r="J3" s="73">
        <v>44837</v>
      </c>
      <c r="K3" t="s">
        <v>6388</v>
      </c>
    </row>
    <row r="4" spans="1:11">
      <c r="A4">
        <v>3</v>
      </c>
      <c r="B4" t="s">
        <v>8973</v>
      </c>
      <c r="C4" t="s">
        <v>8960</v>
      </c>
      <c r="D4" t="s">
        <v>8961</v>
      </c>
      <c r="E4" t="s">
        <v>7850</v>
      </c>
      <c r="G4" t="s">
        <v>6</v>
      </c>
      <c r="H4" s="25">
        <v>100</v>
      </c>
      <c r="J4" s="73">
        <v>44838</v>
      </c>
      <c r="K4" t="s">
        <v>4445</v>
      </c>
    </row>
    <row r="5" spans="1:11">
      <c r="A5">
        <v>4</v>
      </c>
      <c r="B5" t="s">
        <v>8974</v>
      </c>
      <c r="D5" t="s">
        <v>8975</v>
      </c>
      <c r="E5" t="s">
        <v>26</v>
      </c>
      <c r="G5" t="s">
        <v>6</v>
      </c>
      <c r="H5" s="25">
        <v>360</v>
      </c>
      <c r="J5" s="73">
        <v>44838</v>
      </c>
      <c r="K5" t="s">
        <v>7305</v>
      </c>
    </row>
    <row r="6" spans="1:11">
      <c r="A6">
        <v>5</v>
      </c>
      <c r="B6" t="s">
        <v>8976</v>
      </c>
      <c r="C6" t="s">
        <v>8977</v>
      </c>
      <c r="D6" t="s">
        <v>8978</v>
      </c>
      <c r="E6" t="s">
        <v>26</v>
      </c>
      <c r="G6" t="s">
        <v>6</v>
      </c>
      <c r="H6" s="25">
        <v>200</v>
      </c>
      <c r="J6" s="73">
        <v>44839</v>
      </c>
      <c r="K6" t="s">
        <v>6388</v>
      </c>
    </row>
    <row r="7" spans="1:11">
      <c r="A7">
        <v>6</v>
      </c>
      <c r="B7" t="s">
        <v>8979</v>
      </c>
      <c r="C7" t="s">
        <v>8980</v>
      </c>
      <c r="D7" t="s">
        <v>8981</v>
      </c>
      <c r="E7" t="s">
        <v>26</v>
      </c>
      <c r="G7" t="s">
        <v>6</v>
      </c>
      <c r="H7" s="25">
        <v>450</v>
      </c>
      <c r="J7" s="73">
        <v>44839</v>
      </c>
      <c r="K7" t="s">
        <v>317</v>
      </c>
    </row>
    <row r="8" spans="1:11">
      <c r="A8">
        <v>7</v>
      </c>
      <c r="B8" t="s">
        <v>8982</v>
      </c>
      <c r="C8" t="s">
        <v>8983</v>
      </c>
      <c r="D8" t="s">
        <v>8984</v>
      </c>
      <c r="E8" t="s">
        <v>26</v>
      </c>
      <c r="G8" t="s">
        <v>6</v>
      </c>
      <c r="H8" s="25">
        <v>200</v>
      </c>
      <c r="J8" s="73">
        <v>44839</v>
      </c>
      <c r="K8" t="s">
        <v>6388</v>
      </c>
    </row>
    <row r="9" spans="1:11">
      <c r="A9">
        <v>8</v>
      </c>
      <c r="B9" t="s">
        <v>8985</v>
      </c>
      <c r="C9" t="s">
        <v>8904</v>
      </c>
      <c r="D9" t="s">
        <v>8986</v>
      </c>
      <c r="E9" t="s">
        <v>26</v>
      </c>
      <c r="G9" t="s">
        <v>6</v>
      </c>
      <c r="H9" s="25">
        <v>400</v>
      </c>
      <c r="J9" s="73">
        <v>44839</v>
      </c>
      <c r="K9" t="s">
        <v>3736</v>
      </c>
    </row>
    <row r="10" spans="1:11">
      <c r="A10">
        <v>9</v>
      </c>
      <c r="B10" t="s">
        <v>8987</v>
      </c>
      <c r="C10" t="s">
        <v>8988</v>
      </c>
      <c r="D10" t="s">
        <v>8989</v>
      </c>
      <c r="E10" t="s">
        <v>26</v>
      </c>
      <c r="G10" t="s">
        <v>6</v>
      </c>
      <c r="H10" s="25">
        <v>450</v>
      </c>
      <c r="J10" s="73">
        <v>44840</v>
      </c>
      <c r="K10" t="s">
        <v>317</v>
      </c>
    </row>
    <row r="11" spans="1:11">
      <c r="A11">
        <v>10</v>
      </c>
      <c r="B11" t="s">
        <v>8990</v>
      </c>
      <c r="D11" t="s">
        <v>7929</v>
      </c>
      <c r="E11" t="s">
        <v>3841</v>
      </c>
      <c r="G11" t="s">
        <v>6</v>
      </c>
      <c r="H11" s="25">
        <v>180</v>
      </c>
      <c r="J11" s="73">
        <v>44840</v>
      </c>
      <c r="K11" t="s">
        <v>7305</v>
      </c>
    </row>
    <row r="12" spans="1:11">
      <c r="A12">
        <v>11</v>
      </c>
      <c r="B12" t="s">
        <v>8991</v>
      </c>
      <c r="C12" t="s">
        <v>8992</v>
      </c>
      <c r="D12" t="s">
        <v>8993</v>
      </c>
      <c r="E12" t="s">
        <v>26</v>
      </c>
      <c r="G12" t="s">
        <v>6</v>
      </c>
      <c r="H12" s="25">
        <v>200</v>
      </c>
      <c r="J12" s="73">
        <v>44840</v>
      </c>
      <c r="K12" t="s">
        <v>6388</v>
      </c>
    </row>
    <row r="13" spans="1:11">
      <c r="A13">
        <v>12</v>
      </c>
      <c r="B13" t="s">
        <v>8994</v>
      </c>
      <c r="D13" t="s">
        <v>8995</v>
      </c>
      <c r="E13" t="s">
        <v>26</v>
      </c>
      <c r="G13" t="s">
        <v>6</v>
      </c>
      <c r="H13" s="25">
        <v>330</v>
      </c>
      <c r="J13" s="73">
        <v>44841</v>
      </c>
      <c r="K13" t="s">
        <v>7305</v>
      </c>
    </row>
    <row r="14" spans="1:11">
      <c r="A14">
        <v>13</v>
      </c>
      <c r="B14" t="s">
        <v>8996</v>
      </c>
      <c r="C14" t="s">
        <v>8997</v>
      </c>
      <c r="D14" t="s">
        <v>8998</v>
      </c>
      <c r="E14" t="s">
        <v>26</v>
      </c>
      <c r="G14" t="s">
        <v>6</v>
      </c>
      <c r="H14" s="25">
        <v>450</v>
      </c>
      <c r="J14" s="73">
        <v>44841</v>
      </c>
      <c r="K14" t="s">
        <v>6388</v>
      </c>
    </row>
    <row r="15" spans="1:11">
      <c r="A15">
        <v>14</v>
      </c>
      <c r="B15" t="s">
        <v>8999</v>
      </c>
      <c r="D15" t="s">
        <v>9000</v>
      </c>
      <c r="E15" t="s">
        <v>26</v>
      </c>
      <c r="G15" t="s">
        <v>6</v>
      </c>
      <c r="H15" s="25">
        <v>300</v>
      </c>
      <c r="J15" s="73">
        <v>44841</v>
      </c>
      <c r="K15" t="s">
        <v>7305</v>
      </c>
    </row>
    <row r="16" spans="1:11">
      <c r="A16">
        <v>15</v>
      </c>
      <c r="B16" t="s">
        <v>8209</v>
      </c>
      <c r="C16" t="s">
        <v>9001</v>
      </c>
      <c r="D16" t="s">
        <v>9002</v>
      </c>
      <c r="E16" t="s">
        <v>26</v>
      </c>
      <c r="G16" t="s">
        <v>6</v>
      </c>
      <c r="H16" s="25">
        <v>200</v>
      </c>
      <c r="J16" s="73">
        <v>44845</v>
      </c>
      <c r="K16" t="s">
        <v>6388</v>
      </c>
    </row>
    <row r="17" spans="1:11">
      <c r="A17">
        <v>16</v>
      </c>
      <c r="B17" t="s">
        <v>7786</v>
      </c>
      <c r="C17" t="s">
        <v>9003</v>
      </c>
      <c r="D17" t="s">
        <v>9004</v>
      </c>
      <c r="E17" t="s">
        <v>26</v>
      </c>
      <c r="G17" t="s">
        <v>6</v>
      </c>
      <c r="H17" s="25">
        <v>400</v>
      </c>
      <c r="J17" s="73">
        <v>44845</v>
      </c>
      <c r="K17" t="s">
        <v>317</v>
      </c>
    </row>
    <row r="18" spans="1:11">
      <c r="A18">
        <v>17</v>
      </c>
      <c r="B18" t="s">
        <v>9005</v>
      </c>
      <c r="D18" t="s">
        <v>9006</v>
      </c>
      <c r="E18" t="s">
        <v>26</v>
      </c>
      <c r="G18" t="s">
        <v>6</v>
      </c>
      <c r="H18" s="25">
        <v>588</v>
      </c>
      <c r="J18" s="73">
        <v>44845</v>
      </c>
      <c r="K18" t="s">
        <v>7305</v>
      </c>
    </row>
    <row r="19" spans="1:11">
      <c r="A19">
        <v>18</v>
      </c>
      <c r="B19" t="s">
        <v>9007</v>
      </c>
      <c r="C19" t="s">
        <v>9008</v>
      </c>
      <c r="D19" t="s">
        <v>9009</v>
      </c>
      <c r="E19" t="s">
        <v>26</v>
      </c>
      <c r="G19" t="s">
        <v>6</v>
      </c>
      <c r="H19" s="25">
        <v>400</v>
      </c>
      <c r="J19" s="73">
        <v>44846</v>
      </c>
      <c r="K19" t="s">
        <v>6388</v>
      </c>
    </row>
    <row r="20" spans="1:11">
      <c r="A20">
        <v>19</v>
      </c>
      <c r="B20" t="s">
        <v>9010</v>
      </c>
      <c r="D20" t="s">
        <v>9011</v>
      </c>
      <c r="E20" t="s">
        <v>26</v>
      </c>
      <c r="G20" t="s">
        <v>6</v>
      </c>
      <c r="H20" s="25">
        <v>800</v>
      </c>
      <c r="J20" s="73">
        <v>44846</v>
      </c>
      <c r="K20" t="s">
        <v>7305</v>
      </c>
    </row>
    <row r="21" spans="1:11">
      <c r="A21">
        <v>20</v>
      </c>
      <c r="B21" t="s">
        <v>9012</v>
      </c>
      <c r="C21" t="s">
        <v>9013</v>
      </c>
      <c r="D21" t="s">
        <v>9014</v>
      </c>
      <c r="E21" t="s">
        <v>26</v>
      </c>
      <c r="G21" t="s">
        <v>6</v>
      </c>
      <c r="H21" s="25">
        <v>400</v>
      </c>
      <c r="J21" s="73">
        <v>44847</v>
      </c>
      <c r="K21" t="s">
        <v>3736</v>
      </c>
    </row>
    <row r="22" spans="1:11">
      <c r="A22">
        <v>21</v>
      </c>
      <c r="B22" t="s">
        <v>9015</v>
      </c>
      <c r="C22" t="s">
        <v>9016</v>
      </c>
      <c r="D22" t="s">
        <v>9017</v>
      </c>
      <c r="E22" t="s">
        <v>26</v>
      </c>
      <c r="G22" t="s">
        <v>6</v>
      </c>
      <c r="H22" s="25">
        <v>400</v>
      </c>
      <c r="J22" s="73">
        <v>44848</v>
      </c>
      <c r="K22" t="s">
        <v>3736</v>
      </c>
    </row>
    <row r="23" spans="1:11">
      <c r="A23">
        <v>22</v>
      </c>
      <c r="B23" t="s">
        <v>9018</v>
      </c>
      <c r="D23" t="s">
        <v>7929</v>
      </c>
      <c r="E23" t="s">
        <v>3841</v>
      </c>
      <c r="G23" t="s">
        <v>6</v>
      </c>
      <c r="H23" s="25">
        <v>240</v>
      </c>
      <c r="J23" s="73">
        <v>44848</v>
      </c>
      <c r="K23" t="s">
        <v>7305</v>
      </c>
    </row>
    <row r="24" spans="1:11">
      <c r="A24">
        <v>23</v>
      </c>
      <c r="B24" t="s">
        <v>8838</v>
      </c>
      <c r="D24" t="s">
        <v>8839</v>
      </c>
      <c r="E24" t="s">
        <v>26</v>
      </c>
      <c r="G24" t="s">
        <v>6</v>
      </c>
      <c r="H24" s="25">
        <v>1350</v>
      </c>
      <c r="J24" s="73">
        <v>44848</v>
      </c>
      <c r="K24" t="s">
        <v>7305</v>
      </c>
    </row>
    <row r="25" spans="1:11">
      <c r="A25">
        <v>24</v>
      </c>
      <c r="B25" t="s">
        <v>9019</v>
      </c>
      <c r="D25" t="s">
        <v>9020</v>
      </c>
      <c r="E25" t="s">
        <v>26</v>
      </c>
      <c r="G25" t="s">
        <v>6</v>
      </c>
      <c r="H25" s="25">
        <v>366</v>
      </c>
      <c r="J25" s="73">
        <v>44848</v>
      </c>
      <c r="K25" t="s">
        <v>7305</v>
      </c>
    </row>
    <row r="26" spans="1:11">
      <c r="A26">
        <v>25</v>
      </c>
      <c r="B26" t="s">
        <v>9021</v>
      </c>
      <c r="D26" t="s">
        <v>9022</v>
      </c>
      <c r="E26" t="s">
        <v>26</v>
      </c>
      <c r="G26" t="s">
        <v>6</v>
      </c>
      <c r="H26" s="25">
        <v>588</v>
      </c>
      <c r="J26" s="73">
        <v>44848</v>
      </c>
      <c r="K26" t="s">
        <v>7305</v>
      </c>
    </row>
    <row r="27" spans="1:11">
      <c r="A27">
        <v>26</v>
      </c>
      <c r="B27" t="s">
        <v>9023</v>
      </c>
      <c r="D27" t="s">
        <v>7929</v>
      </c>
      <c r="E27" t="s">
        <v>3841</v>
      </c>
      <c r="G27" t="s">
        <v>6</v>
      </c>
      <c r="H27" s="25">
        <v>180</v>
      </c>
      <c r="J27" s="73">
        <v>44851</v>
      </c>
      <c r="K27" t="s">
        <v>7305</v>
      </c>
    </row>
    <row r="28" spans="1:11">
      <c r="A28">
        <v>27</v>
      </c>
      <c r="B28" t="s">
        <v>9024</v>
      </c>
      <c r="C28" t="s">
        <v>9025</v>
      </c>
      <c r="D28" t="s">
        <v>9026</v>
      </c>
      <c r="E28" t="s">
        <v>26</v>
      </c>
      <c r="G28" t="s">
        <v>6</v>
      </c>
      <c r="H28" s="25">
        <v>450</v>
      </c>
      <c r="J28" s="73">
        <v>44851</v>
      </c>
      <c r="K28" t="s">
        <v>6388</v>
      </c>
    </row>
    <row r="29" spans="1:11">
      <c r="A29">
        <v>28</v>
      </c>
      <c r="B29" t="s">
        <v>9027</v>
      </c>
      <c r="D29" t="s">
        <v>8995</v>
      </c>
      <c r="E29" t="s">
        <v>26</v>
      </c>
      <c r="G29" t="s">
        <v>6</v>
      </c>
      <c r="H29" s="25">
        <v>60</v>
      </c>
      <c r="J29" s="73">
        <v>44852</v>
      </c>
      <c r="K29" t="s">
        <v>7305</v>
      </c>
    </row>
    <row r="30" spans="1:11">
      <c r="A30">
        <v>29</v>
      </c>
      <c r="B30" t="s">
        <v>9028</v>
      </c>
      <c r="C30" t="s">
        <v>9029</v>
      </c>
      <c r="D30" t="s">
        <v>9030</v>
      </c>
      <c r="E30" t="s">
        <v>26</v>
      </c>
      <c r="G30" t="s">
        <v>6</v>
      </c>
      <c r="H30" s="25">
        <v>200</v>
      </c>
      <c r="J30" s="73">
        <v>44852</v>
      </c>
      <c r="K30" t="s">
        <v>6388</v>
      </c>
    </row>
    <row r="31" spans="1:11">
      <c r="A31">
        <v>30</v>
      </c>
      <c r="B31" t="s">
        <v>9031</v>
      </c>
      <c r="D31" t="s">
        <v>9032</v>
      </c>
      <c r="E31" t="s">
        <v>1006</v>
      </c>
      <c r="G31" t="s">
        <v>6</v>
      </c>
      <c r="H31" s="25">
        <v>420</v>
      </c>
      <c r="J31" s="73">
        <v>44853</v>
      </c>
      <c r="K31" t="s">
        <v>6388</v>
      </c>
    </row>
    <row r="32" spans="1:11">
      <c r="A32">
        <v>31</v>
      </c>
      <c r="B32" t="s">
        <v>8996</v>
      </c>
      <c r="C32" t="s">
        <v>9033</v>
      </c>
      <c r="D32" t="s">
        <v>9034</v>
      </c>
      <c r="E32" t="s">
        <v>26</v>
      </c>
      <c r="G32" t="s">
        <v>6</v>
      </c>
      <c r="H32" s="25">
        <v>400</v>
      </c>
      <c r="J32" s="73">
        <v>44853</v>
      </c>
      <c r="K32" t="s">
        <v>6388</v>
      </c>
    </row>
    <row r="33" spans="1:11">
      <c r="A33">
        <v>32</v>
      </c>
      <c r="B33" t="s">
        <v>8041</v>
      </c>
      <c r="D33" t="s">
        <v>7451</v>
      </c>
      <c r="E33" t="s">
        <v>26</v>
      </c>
      <c r="G33" t="s">
        <v>6</v>
      </c>
      <c r="H33" s="25">
        <v>500</v>
      </c>
      <c r="J33" s="73">
        <v>44853</v>
      </c>
      <c r="K33" t="s">
        <v>7305</v>
      </c>
    </row>
    <row r="34" spans="1:11">
      <c r="A34">
        <v>33</v>
      </c>
      <c r="B34" t="s">
        <v>9035</v>
      </c>
      <c r="D34" t="s">
        <v>9036</v>
      </c>
      <c r="E34" t="s">
        <v>26</v>
      </c>
      <c r="G34" t="s">
        <v>6</v>
      </c>
      <c r="H34" s="25">
        <v>330</v>
      </c>
      <c r="J34" s="73">
        <v>44853</v>
      </c>
      <c r="K34" t="s">
        <v>7305</v>
      </c>
    </row>
    <row r="35" spans="1:11">
      <c r="A35">
        <v>34</v>
      </c>
      <c r="B35" t="s">
        <v>8979</v>
      </c>
      <c r="C35" t="s">
        <v>9037</v>
      </c>
      <c r="D35" t="s">
        <v>9038</v>
      </c>
      <c r="E35" t="s">
        <v>26</v>
      </c>
      <c r="G35" t="s">
        <v>6</v>
      </c>
      <c r="H35" s="25">
        <v>400</v>
      </c>
      <c r="J35" s="73">
        <v>44854</v>
      </c>
      <c r="K35" t="s">
        <v>317</v>
      </c>
    </row>
    <row r="36" spans="1:11">
      <c r="A36">
        <v>35</v>
      </c>
      <c r="B36" t="s">
        <v>9039</v>
      </c>
      <c r="C36" t="s">
        <v>9040</v>
      </c>
      <c r="D36" t="s">
        <v>9041</v>
      </c>
      <c r="E36" t="s">
        <v>26</v>
      </c>
      <c r="G36" t="s">
        <v>6</v>
      </c>
      <c r="H36" s="25">
        <v>200</v>
      </c>
      <c r="J36" s="73">
        <v>44854</v>
      </c>
      <c r="K36" t="s">
        <v>4445</v>
      </c>
    </row>
    <row r="37" spans="1:11">
      <c r="A37">
        <v>36</v>
      </c>
      <c r="B37" t="s">
        <v>9042</v>
      </c>
      <c r="C37" t="s">
        <v>9043</v>
      </c>
      <c r="D37" t="s">
        <v>9044</v>
      </c>
      <c r="E37" t="s">
        <v>26</v>
      </c>
      <c r="G37" t="s">
        <v>6</v>
      </c>
      <c r="H37" s="25">
        <v>450</v>
      </c>
      <c r="J37" s="73">
        <v>44855</v>
      </c>
      <c r="K37" t="s">
        <v>6388</v>
      </c>
    </row>
    <row r="38" spans="1:11">
      <c r="A38">
        <v>37</v>
      </c>
      <c r="B38" t="s">
        <v>9045</v>
      </c>
      <c r="C38" t="s">
        <v>9046</v>
      </c>
      <c r="D38" t="s">
        <v>9047</v>
      </c>
      <c r="E38" t="s">
        <v>26</v>
      </c>
      <c r="G38" t="s">
        <v>6</v>
      </c>
      <c r="H38" s="25">
        <v>400</v>
      </c>
      <c r="J38" s="73">
        <v>44855</v>
      </c>
      <c r="K38" t="s">
        <v>3736</v>
      </c>
    </row>
    <row r="39" spans="1:11">
      <c r="A39">
        <v>38</v>
      </c>
      <c r="B39" t="s">
        <v>9048</v>
      </c>
      <c r="C39" t="s">
        <v>9049</v>
      </c>
      <c r="D39" t="s">
        <v>9050</v>
      </c>
      <c r="E39" t="s">
        <v>26</v>
      </c>
      <c r="G39" t="s">
        <v>6</v>
      </c>
      <c r="H39" s="25">
        <v>400</v>
      </c>
      <c r="J39" s="73">
        <v>44855</v>
      </c>
      <c r="K39" t="s">
        <v>6388</v>
      </c>
    </row>
    <row r="40" spans="1:11">
      <c r="A40">
        <v>39</v>
      </c>
      <c r="B40" t="s">
        <v>8912</v>
      </c>
      <c r="C40" t="s">
        <v>9051</v>
      </c>
      <c r="D40" t="s">
        <v>9052</v>
      </c>
      <c r="E40" t="s">
        <v>26</v>
      </c>
      <c r="G40" t="s">
        <v>6</v>
      </c>
      <c r="H40" s="25">
        <v>100</v>
      </c>
      <c r="J40" s="73">
        <v>44855</v>
      </c>
      <c r="K40" t="s">
        <v>317</v>
      </c>
    </row>
    <row r="41" spans="1:11">
      <c r="A41">
        <v>40</v>
      </c>
      <c r="B41" t="s">
        <v>9053</v>
      </c>
      <c r="C41" t="s">
        <v>9054</v>
      </c>
      <c r="D41" t="s">
        <v>9055</v>
      </c>
      <c r="E41" t="s">
        <v>26</v>
      </c>
      <c r="G41" t="s">
        <v>6</v>
      </c>
      <c r="H41" s="25">
        <v>400</v>
      </c>
      <c r="J41" s="73">
        <v>44855</v>
      </c>
      <c r="K41" t="s">
        <v>6393</v>
      </c>
    </row>
    <row r="42" spans="1:11">
      <c r="A42">
        <v>41</v>
      </c>
      <c r="B42" t="s">
        <v>9056</v>
      </c>
      <c r="D42" t="s">
        <v>7929</v>
      </c>
      <c r="E42" t="s">
        <v>3841</v>
      </c>
      <c r="G42" t="s">
        <v>6</v>
      </c>
      <c r="H42" s="25">
        <v>180</v>
      </c>
      <c r="J42" s="73">
        <v>44858</v>
      </c>
      <c r="K42" t="s">
        <v>7305</v>
      </c>
    </row>
    <row r="43" spans="1:11">
      <c r="A43">
        <v>42</v>
      </c>
      <c r="B43" t="s">
        <v>9057</v>
      </c>
      <c r="D43" t="s">
        <v>9058</v>
      </c>
      <c r="E43" t="s">
        <v>26</v>
      </c>
      <c r="G43" t="s">
        <v>6</v>
      </c>
      <c r="H43" s="25">
        <v>247.5</v>
      </c>
      <c r="J43" s="73">
        <v>44859</v>
      </c>
      <c r="K43" t="s">
        <v>7305</v>
      </c>
    </row>
    <row r="44" spans="1:11">
      <c r="A44">
        <v>43</v>
      </c>
      <c r="B44" t="s">
        <v>9059</v>
      </c>
      <c r="C44" t="s">
        <v>9060</v>
      </c>
      <c r="D44" t="s">
        <v>9061</v>
      </c>
      <c r="E44" t="s">
        <v>26</v>
      </c>
      <c r="F44" t="s">
        <v>9062</v>
      </c>
      <c r="G44" t="s">
        <v>6</v>
      </c>
      <c r="H44" s="25">
        <v>400</v>
      </c>
      <c r="J44" s="73">
        <v>44861</v>
      </c>
      <c r="K44" t="s">
        <v>6388</v>
      </c>
    </row>
    <row r="45" spans="1:11">
      <c r="A45">
        <v>44</v>
      </c>
      <c r="B45" t="s">
        <v>8999</v>
      </c>
      <c r="D45" t="s">
        <v>9000</v>
      </c>
      <c r="E45" t="s">
        <v>26</v>
      </c>
      <c r="G45" t="s">
        <v>6</v>
      </c>
      <c r="H45" s="25">
        <v>532</v>
      </c>
      <c r="J45" s="73">
        <v>44861</v>
      </c>
      <c r="K45" t="s">
        <v>7305</v>
      </c>
    </row>
    <row r="46" spans="1:11">
      <c r="A46">
        <v>45</v>
      </c>
      <c r="B46" t="s">
        <v>8482</v>
      </c>
      <c r="D46" t="s">
        <v>8483</v>
      </c>
      <c r="E46" t="s">
        <v>26</v>
      </c>
      <c r="F46" t="s">
        <v>8838</v>
      </c>
      <c r="G46" t="s">
        <v>6</v>
      </c>
      <c r="H46" s="25">
        <v>254</v>
      </c>
      <c r="J46" s="73">
        <v>44861</v>
      </c>
      <c r="K46" t="s">
        <v>7305</v>
      </c>
    </row>
    <row r="47" spans="1:11">
      <c r="A47">
        <v>46</v>
      </c>
      <c r="B47" t="s">
        <v>9063</v>
      </c>
      <c r="D47" t="s">
        <v>9064</v>
      </c>
      <c r="E47" t="s">
        <v>26</v>
      </c>
      <c r="G47" t="s">
        <v>6</v>
      </c>
      <c r="H47" s="25">
        <v>500</v>
      </c>
      <c r="J47" s="73">
        <v>44861</v>
      </c>
      <c r="K47" t="s">
        <v>7305</v>
      </c>
    </row>
    <row r="48" spans="1:11">
      <c r="A48">
        <v>47</v>
      </c>
      <c r="B48" t="s">
        <v>9065</v>
      </c>
      <c r="C48" t="s">
        <v>9066</v>
      </c>
      <c r="D48" t="s">
        <v>9067</v>
      </c>
      <c r="E48" t="s">
        <v>26</v>
      </c>
      <c r="G48" t="s">
        <v>6</v>
      </c>
      <c r="H48" s="25">
        <v>400</v>
      </c>
      <c r="J48" s="73">
        <v>44862</v>
      </c>
      <c r="K48" t="s">
        <v>317</v>
      </c>
    </row>
    <row r="49" spans="1:11">
      <c r="A49">
        <v>48</v>
      </c>
      <c r="B49" t="s">
        <v>9068</v>
      </c>
      <c r="D49" t="s">
        <v>7929</v>
      </c>
      <c r="E49" t="s">
        <v>3841</v>
      </c>
      <c r="G49" t="s">
        <v>6</v>
      </c>
      <c r="H49" s="25">
        <v>240</v>
      </c>
      <c r="J49" s="73">
        <v>44862</v>
      </c>
      <c r="K49" t="s">
        <v>7305</v>
      </c>
    </row>
    <row r="50" spans="1:11">
      <c r="A50">
        <v>49</v>
      </c>
      <c r="B50" t="s">
        <v>9069</v>
      </c>
      <c r="C50" t="s">
        <v>9070</v>
      </c>
      <c r="D50" t="s">
        <v>9071</v>
      </c>
      <c r="E50" t="s">
        <v>26</v>
      </c>
      <c r="G50" t="s">
        <v>6</v>
      </c>
      <c r="H50" s="25">
        <v>400</v>
      </c>
      <c r="J50" s="73">
        <v>44862</v>
      </c>
      <c r="K50" t="s">
        <v>3736</v>
      </c>
    </row>
    <row r="51" spans="1:11">
      <c r="A51">
        <v>50</v>
      </c>
      <c r="B51" t="s">
        <v>9072</v>
      </c>
      <c r="D51" t="s">
        <v>9073</v>
      </c>
      <c r="E51" t="s">
        <v>26</v>
      </c>
      <c r="G51" t="s">
        <v>6</v>
      </c>
      <c r="H51" s="25">
        <v>247.5</v>
      </c>
      <c r="J51" s="73">
        <v>44862</v>
      </c>
      <c r="K51" s="222" t="s">
        <v>7305</v>
      </c>
    </row>
    <row r="52" spans="1:11">
      <c r="A52">
        <v>51</v>
      </c>
      <c r="B52" t="s">
        <v>8755</v>
      </c>
      <c r="D52" t="s">
        <v>8756</v>
      </c>
      <c r="E52" t="s">
        <v>26</v>
      </c>
      <c r="G52" t="s">
        <v>6</v>
      </c>
      <c r="H52" s="25">
        <v>1020</v>
      </c>
      <c r="J52" s="73">
        <v>44862</v>
      </c>
      <c r="K52" t="s">
        <v>7305</v>
      </c>
    </row>
    <row r="53" spans="1:11">
      <c r="A53">
        <v>52</v>
      </c>
      <c r="B53" t="s">
        <v>9074</v>
      </c>
      <c r="D53" t="s">
        <v>9075</v>
      </c>
      <c r="E53" t="s">
        <v>26</v>
      </c>
      <c r="G53" t="s">
        <v>6</v>
      </c>
      <c r="H53" s="25">
        <v>200</v>
      </c>
      <c r="J53" s="73">
        <v>44865</v>
      </c>
      <c r="K53" t="s">
        <v>7305</v>
      </c>
    </row>
    <row r="54" spans="1:11">
      <c r="A54">
        <v>53</v>
      </c>
      <c r="B54" t="s">
        <v>7472</v>
      </c>
      <c r="D54" t="s">
        <v>9076</v>
      </c>
      <c r="E54" t="s">
        <v>26</v>
      </c>
      <c r="G54" t="s">
        <v>6</v>
      </c>
      <c r="H54" s="25">
        <v>820</v>
      </c>
      <c r="J54" s="73">
        <v>44865</v>
      </c>
      <c r="K54" t="s">
        <v>7305</v>
      </c>
    </row>
    <row r="55" spans="1:11">
      <c r="A55">
        <v>54</v>
      </c>
      <c r="B55" t="s">
        <v>8688</v>
      </c>
      <c r="D55" t="s">
        <v>8703</v>
      </c>
      <c r="E55" t="s">
        <v>26</v>
      </c>
      <c r="G55" t="s">
        <v>6</v>
      </c>
      <c r="H55" s="25">
        <v>1000</v>
      </c>
      <c r="J55" s="73">
        <v>44865</v>
      </c>
      <c r="K55" t="s">
        <v>7305</v>
      </c>
    </row>
    <row r="56" spans="1:11">
      <c r="A56">
        <v>55</v>
      </c>
      <c r="B56" t="s">
        <v>9074</v>
      </c>
      <c r="D56" t="s">
        <v>9075</v>
      </c>
      <c r="E56" t="s">
        <v>26</v>
      </c>
      <c r="G56" t="s">
        <v>6</v>
      </c>
      <c r="H56" s="25">
        <v>373</v>
      </c>
      <c r="J56" s="73">
        <v>44865</v>
      </c>
      <c r="K56" t="s">
        <v>7305</v>
      </c>
    </row>
    <row r="57" spans="1:11">
      <c r="A57">
        <v>56</v>
      </c>
      <c r="B57" t="s">
        <v>9077</v>
      </c>
      <c r="C57" t="s">
        <v>9078</v>
      </c>
      <c r="D57" t="s">
        <v>9079</v>
      </c>
      <c r="E57" t="s">
        <v>26</v>
      </c>
      <c r="F57" t="s">
        <v>9080</v>
      </c>
      <c r="G57" t="s">
        <v>6</v>
      </c>
      <c r="H57" s="25">
        <v>400</v>
      </c>
      <c r="J57" s="73">
        <v>44865</v>
      </c>
      <c r="K57" t="s">
        <v>6388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K52"/>
  <sheetViews>
    <sheetView topLeftCell="A29" workbookViewId="0">
      <selection activeCell="B51" sqref="B51"/>
    </sheetView>
  </sheetViews>
  <sheetFormatPr defaultRowHeight="15"/>
  <cols>
    <col min="1" max="1" width="4.7109375" customWidth="1"/>
    <col min="2" max="2" width="31.42578125" customWidth="1"/>
    <col min="3" max="3" width="34.5703125" customWidth="1"/>
    <col min="4" max="4" width="19" customWidth="1"/>
    <col min="5" max="5" width="24" customWidth="1"/>
    <col min="6" max="6" width="22.5703125" customWidth="1"/>
    <col min="7" max="7" width="5.28515625" customWidth="1"/>
    <col min="8" max="8" width="18.28515625" customWidth="1"/>
    <col min="10" max="10" width="19" customWidth="1"/>
    <col min="11" max="11" width="13.85546875" customWidth="1"/>
  </cols>
  <sheetData>
    <row r="1" spans="1:11">
      <c r="A1" t="s">
        <v>7272</v>
      </c>
      <c r="B1" t="s">
        <v>1</v>
      </c>
      <c r="C1" t="s">
        <v>7527</v>
      </c>
      <c r="D1" t="s">
        <v>7384</v>
      </c>
      <c r="E1" t="s">
        <v>7273</v>
      </c>
      <c r="F1" t="s">
        <v>7274</v>
      </c>
      <c r="G1" t="s">
        <v>6</v>
      </c>
      <c r="H1" t="s">
        <v>7275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8976</v>
      </c>
      <c r="C2" t="s">
        <v>9081</v>
      </c>
      <c r="D2" t="s">
        <v>9082</v>
      </c>
      <c r="E2" t="s">
        <v>26</v>
      </c>
      <c r="G2" t="s">
        <v>6</v>
      </c>
      <c r="H2" s="25">
        <v>400</v>
      </c>
      <c r="J2" s="73">
        <v>44866</v>
      </c>
      <c r="K2" t="s">
        <v>6388</v>
      </c>
    </row>
    <row r="3" spans="1:11">
      <c r="A3">
        <v>2</v>
      </c>
      <c r="B3" t="s">
        <v>8368</v>
      </c>
      <c r="D3" t="s">
        <v>7999</v>
      </c>
      <c r="E3" t="s">
        <v>26</v>
      </c>
      <c r="F3" t="s">
        <v>8000</v>
      </c>
      <c r="G3" t="s">
        <v>6</v>
      </c>
      <c r="H3" s="25">
        <v>1000</v>
      </c>
      <c r="J3" s="73">
        <v>44866</v>
      </c>
      <c r="K3" t="s">
        <v>7305</v>
      </c>
    </row>
    <row r="4" spans="1:11">
      <c r="A4">
        <v>3</v>
      </c>
      <c r="B4" t="s">
        <v>9083</v>
      </c>
      <c r="C4" t="s">
        <v>9084</v>
      </c>
      <c r="D4" t="s">
        <v>9085</v>
      </c>
      <c r="E4" t="s">
        <v>26</v>
      </c>
      <c r="G4" t="s">
        <v>6</v>
      </c>
      <c r="H4" s="25">
        <v>400</v>
      </c>
      <c r="J4" s="73">
        <v>44866</v>
      </c>
      <c r="K4" t="s">
        <v>3736</v>
      </c>
    </row>
    <row r="5" spans="1:11">
      <c r="A5">
        <v>4</v>
      </c>
      <c r="B5" t="s">
        <v>9086</v>
      </c>
      <c r="C5" t="s">
        <v>9087</v>
      </c>
      <c r="D5" t="s">
        <v>9088</v>
      </c>
      <c r="E5" t="s">
        <v>26</v>
      </c>
      <c r="G5" t="s">
        <v>6</v>
      </c>
      <c r="H5" s="25">
        <v>400</v>
      </c>
      <c r="J5" s="73">
        <v>44867</v>
      </c>
      <c r="K5" t="s">
        <v>3736</v>
      </c>
    </row>
    <row r="6" spans="1:11">
      <c r="A6">
        <v>5</v>
      </c>
      <c r="B6" t="s">
        <v>9089</v>
      </c>
      <c r="D6" t="s">
        <v>9090</v>
      </c>
      <c r="E6" t="s">
        <v>26</v>
      </c>
      <c r="G6" t="s">
        <v>6</v>
      </c>
      <c r="H6" s="25">
        <v>480</v>
      </c>
      <c r="J6" s="73">
        <v>44868</v>
      </c>
      <c r="K6" t="s">
        <v>7305</v>
      </c>
    </row>
    <row r="7" spans="1:11">
      <c r="A7">
        <v>6</v>
      </c>
      <c r="B7" t="s">
        <v>9091</v>
      </c>
      <c r="C7" t="s">
        <v>8892</v>
      </c>
      <c r="D7" t="s">
        <v>9092</v>
      </c>
      <c r="E7" t="s">
        <v>26</v>
      </c>
      <c r="G7" t="s">
        <v>6</v>
      </c>
      <c r="H7" s="25">
        <v>450</v>
      </c>
      <c r="J7" s="73">
        <v>44868</v>
      </c>
      <c r="K7" t="s">
        <v>6388</v>
      </c>
    </row>
    <row r="8" spans="1:11">
      <c r="A8">
        <v>7</v>
      </c>
      <c r="B8" t="s">
        <v>9093</v>
      </c>
      <c r="C8" t="s">
        <v>9094</v>
      </c>
      <c r="D8" t="s">
        <v>9095</v>
      </c>
      <c r="E8" t="s">
        <v>26</v>
      </c>
      <c r="G8" t="s">
        <v>6</v>
      </c>
      <c r="H8" s="25">
        <v>400</v>
      </c>
      <c r="J8" s="73">
        <v>44868</v>
      </c>
      <c r="K8" t="s">
        <v>3736</v>
      </c>
    </row>
    <row r="9" spans="1:11">
      <c r="A9">
        <v>8</v>
      </c>
      <c r="B9" t="s">
        <v>9096</v>
      </c>
      <c r="D9" t="s">
        <v>9097</v>
      </c>
      <c r="E9" t="s">
        <v>26</v>
      </c>
      <c r="G9" t="s">
        <v>6</v>
      </c>
      <c r="H9" s="25">
        <v>516</v>
      </c>
      <c r="J9" s="73">
        <v>44868</v>
      </c>
      <c r="K9" t="s">
        <v>7305</v>
      </c>
    </row>
    <row r="10" spans="1:11">
      <c r="A10">
        <v>9</v>
      </c>
      <c r="B10" t="s">
        <v>9098</v>
      </c>
      <c r="C10" t="s">
        <v>9099</v>
      </c>
      <c r="D10" t="s">
        <v>9100</v>
      </c>
      <c r="E10" t="s">
        <v>26</v>
      </c>
      <c r="G10" t="s">
        <v>6</v>
      </c>
      <c r="H10" s="25">
        <v>400</v>
      </c>
      <c r="J10" s="73">
        <v>44868</v>
      </c>
      <c r="K10" t="s">
        <v>317</v>
      </c>
    </row>
    <row r="11" spans="1:11">
      <c r="A11">
        <v>10</v>
      </c>
      <c r="B11" t="s">
        <v>9101</v>
      </c>
      <c r="D11" t="s">
        <v>9102</v>
      </c>
      <c r="E11" t="s">
        <v>26</v>
      </c>
      <c r="G11" t="s">
        <v>6</v>
      </c>
      <c r="H11" s="25">
        <v>500</v>
      </c>
      <c r="J11" s="73">
        <v>44868</v>
      </c>
      <c r="K11" t="s">
        <v>7305</v>
      </c>
    </row>
    <row r="12" spans="1:11">
      <c r="A12">
        <v>11</v>
      </c>
      <c r="B12" t="s">
        <v>9103</v>
      </c>
      <c r="C12" t="s">
        <v>9104</v>
      </c>
      <c r="D12" t="s">
        <v>9105</v>
      </c>
      <c r="E12" t="s">
        <v>1006</v>
      </c>
      <c r="G12" t="s">
        <v>6</v>
      </c>
      <c r="H12" s="25">
        <v>787</v>
      </c>
      <c r="J12" s="73">
        <v>44869</v>
      </c>
      <c r="K12" t="s">
        <v>6388</v>
      </c>
    </row>
    <row r="13" spans="1:11">
      <c r="A13">
        <v>12</v>
      </c>
      <c r="B13" t="s">
        <v>9106</v>
      </c>
      <c r="D13" t="s">
        <v>9107</v>
      </c>
      <c r="E13" t="s">
        <v>26</v>
      </c>
      <c r="G13" t="s">
        <v>6</v>
      </c>
      <c r="H13" s="25">
        <v>660</v>
      </c>
      <c r="J13" s="73">
        <v>44869</v>
      </c>
      <c r="K13" t="s">
        <v>7305</v>
      </c>
    </row>
    <row r="14" spans="1:11">
      <c r="A14">
        <v>13</v>
      </c>
      <c r="B14" t="s">
        <v>9108</v>
      </c>
      <c r="D14" t="s">
        <v>9109</v>
      </c>
      <c r="E14" t="s">
        <v>26</v>
      </c>
      <c r="G14" t="s">
        <v>6</v>
      </c>
      <c r="H14" s="25">
        <v>500</v>
      </c>
      <c r="J14" s="73">
        <v>44869</v>
      </c>
      <c r="K14" t="s">
        <v>7305</v>
      </c>
    </row>
    <row r="15" spans="1:11">
      <c r="A15">
        <v>14</v>
      </c>
      <c r="B15" t="s">
        <v>9110</v>
      </c>
      <c r="C15" t="s">
        <v>9111</v>
      </c>
      <c r="D15" t="s">
        <v>9112</v>
      </c>
      <c r="E15" t="s">
        <v>26</v>
      </c>
      <c r="G15" t="s">
        <v>6</v>
      </c>
      <c r="H15" s="25">
        <v>200</v>
      </c>
      <c r="J15" s="73">
        <v>44872</v>
      </c>
      <c r="K15" t="s">
        <v>6388</v>
      </c>
    </row>
    <row r="16" spans="1:11">
      <c r="A16">
        <v>15</v>
      </c>
      <c r="B16" t="s">
        <v>9113</v>
      </c>
      <c r="D16" t="s">
        <v>9114</v>
      </c>
      <c r="E16" t="s">
        <v>26</v>
      </c>
      <c r="G16" t="s">
        <v>6</v>
      </c>
      <c r="H16" s="25">
        <v>318</v>
      </c>
      <c r="J16" s="73">
        <v>44873</v>
      </c>
      <c r="K16" t="s">
        <v>7305</v>
      </c>
    </row>
    <row r="17" spans="1:11">
      <c r="A17">
        <v>16</v>
      </c>
      <c r="B17" t="s">
        <v>9115</v>
      </c>
      <c r="D17" t="s">
        <v>9116</v>
      </c>
      <c r="E17" t="s">
        <v>26</v>
      </c>
      <c r="G17" t="s">
        <v>6</v>
      </c>
      <c r="H17" s="25">
        <v>744</v>
      </c>
      <c r="J17" s="73">
        <v>44873</v>
      </c>
      <c r="K17" t="s">
        <v>7305</v>
      </c>
    </row>
    <row r="18" spans="1:11">
      <c r="A18">
        <v>17</v>
      </c>
      <c r="B18" t="s">
        <v>9117</v>
      </c>
      <c r="C18" t="s">
        <v>9118</v>
      </c>
      <c r="D18" t="s">
        <v>9119</v>
      </c>
      <c r="E18" t="s">
        <v>26</v>
      </c>
      <c r="G18" t="s">
        <v>6</v>
      </c>
      <c r="H18" s="25">
        <v>400</v>
      </c>
      <c r="J18" s="73">
        <v>44874</v>
      </c>
      <c r="K18" t="s">
        <v>317</v>
      </c>
    </row>
    <row r="19" spans="1:11">
      <c r="A19">
        <v>18</v>
      </c>
      <c r="B19" t="s">
        <v>9021</v>
      </c>
      <c r="D19" t="s">
        <v>9022</v>
      </c>
      <c r="E19" t="s">
        <v>26</v>
      </c>
      <c r="G19" t="s">
        <v>6</v>
      </c>
      <c r="H19" s="25">
        <v>24</v>
      </c>
      <c r="J19" s="73">
        <v>44874</v>
      </c>
      <c r="K19" t="s">
        <v>7305</v>
      </c>
    </row>
    <row r="20" spans="1:11">
      <c r="A20">
        <v>19</v>
      </c>
      <c r="B20" t="s">
        <v>9120</v>
      </c>
      <c r="D20" t="s">
        <v>9006</v>
      </c>
      <c r="E20" t="s">
        <v>26</v>
      </c>
      <c r="G20" t="s">
        <v>6</v>
      </c>
      <c r="H20" s="25">
        <v>24</v>
      </c>
      <c r="J20" s="73">
        <v>44874</v>
      </c>
      <c r="K20" t="s">
        <v>7305</v>
      </c>
    </row>
    <row r="21" spans="1:11" ht="2.4500000000000002" customHeight="1">
      <c r="A21">
        <v>20</v>
      </c>
      <c r="B21" t="s">
        <v>8831</v>
      </c>
      <c r="D21" t="s">
        <v>8832</v>
      </c>
      <c r="E21" t="s">
        <v>26</v>
      </c>
      <c r="G21" t="s">
        <v>6</v>
      </c>
      <c r="H21" s="25">
        <v>12</v>
      </c>
      <c r="J21" s="73">
        <v>44874</v>
      </c>
      <c r="K21" t="s">
        <v>7305</v>
      </c>
    </row>
    <row r="22" spans="1:11" hidden="1">
      <c r="A22">
        <v>21</v>
      </c>
      <c r="B22" t="s">
        <v>9121</v>
      </c>
      <c r="D22" t="s">
        <v>9122</v>
      </c>
      <c r="E22" t="s">
        <v>26</v>
      </c>
      <c r="G22" t="s">
        <v>6</v>
      </c>
      <c r="H22" s="25">
        <v>432</v>
      </c>
      <c r="J22" s="73">
        <v>44874</v>
      </c>
      <c r="K22" t="s">
        <v>7305</v>
      </c>
    </row>
    <row r="23" spans="1:11">
      <c r="A23">
        <v>22</v>
      </c>
      <c r="B23" t="s">
        <v>7252</v>
      </c>
      <c r="D23" t="s">
        <v>9123</v>
      </c>
      <c r="E23" t="s">
        <v>26</v>
      </c>
      <c r="G23" t="s">
        <v>6</v>
      </c>
      <c r="H23" s="25">
        <v>432</v>
      </c>
      <c r="J23" s="73">
        <v>44874</v>
      </c>
      <c r="K23" t="s">
        <v>7305</v>
      </c>
    </row>
    <row r="24" spans="1:11">
      <c r="A24">
        <v>23</v>
      </c>
      <c r="B24" t="s">
        <v>9124</v>
      </c>
      <c r="C24" t="s">
        <v>9125</v>
      </c>
      <c r="D24" t="s">
        <v>9126</v>
      </c>
      <c r="E24" t="s">
        <v>26</v>
      </c>
      <c r="G24" t="s">
        <v>6</v>
      </c>
      <c r="H24" s="25">
        <v>400</v>
      </c>
      <c r="J24" s="73">
        <v>44875</v>
      </c>
      <c r="K24" t="s">
        <v>3736</v>
      </c>
    </row>
    <row r="25" spans="1:11">
      <c r="A25">
        <v>24</v>
      </c>
      <c r="B25" t="s">
        <v>9124</v>
      </c>
      <c r="C25" t="s">
        <v>9127</v>
      </c>
      <c r="D25" t="s">
        <v>9128</v>
      </c>
      <c r="E25" t="s">
        <v>26</v>
      </c>
      <c r="G25" t="s">
        <v>6</v>
      </c>
      <c r="H25" s="25">
        <v>400</v>
      </c>
      <c r="J25" s="73">
        <v>44875</v>
      </c>
      <c r="K25" t="s">
        <v>3736</v>
      </c>
    </row>
    <row r="26" spans="1:11">
      <c r="A26">
        <v>25</v>
      </c>
      <c r="B26" t="s">
        <v>9129</v>
      </c>
      <c r="C26" t="s">
        <v>9130</v>
      </c>
      <c r="D26" t="s">
        <v>9131</v>
      </c>
      <c r="E26" t="s">
        <v>26</v>
      </c>
      <c r="G26" t="s">
        <v>6</v>
      </c>
      <c r="H26" s="25">
        <v>400</v>
      </c>
      <c r="J26" s="73">
        <v>44875</v>
      </c>
      <c r="K26" t="s">
        <v>3736</v>
      </c>
    </row>
    <row r="27" spans="1:11">
      <c r="A27">
        <v>26</v>
      </c>
      <c r="B27" t="s">
        <v>9132</v>
      </c>
      <c r="D27" t="s">
        <v>9133</v>
      </c>
      <c r="E27" t="s">
        <v>26</v>
      </c>
      <c r="G27" t="s">
        <v>6</v>
      </c>
      <c r="H27" s="25">
        <v>372</v>
      </c>
      <c r="J27" s="73">
        <v>44876</v>
      </c>
      <c r="K27" t="s">
        <v>7305</v>
      </c>
    </row>
    <row r="28" spans="1:11">
      <c r="A28">
        <v>27</v>
      </c>
      <c r="B28" t="s">
        <v>9134</v>
      </c>
      <c r="C28" t="s">
        <v>9135</v>
      </c>
      <c r="D28" t="s">
        <v>9136</v>
      </c>
      <c r="E28" t="s">
        <v>26</v>
      </c>
      <c r="G28" t="s">
        <v>6</v>
      </c>
      <c r="H28" s="25">
        <v>400</v>
      </c>
      <c r="J28" s="73">
        <v>44876</v>
      </c>
      <c r="K28" t="s">
        <v>3736</v>
      </c>
    </row>
    <row r="29" spans="1:11">
      <c r="A29">
        <v>28</v>
      </c>
      <c r="B29" t="s">
        <v>9137</v>
      </c>
      <c r="D29" t="s">
        <v>9138</v>
      </c>
      <c r="E29" t="s">
        <v>26</v>
      </c>
      <c r="G29" t="s">
        <v>6</v>
      </c>
      <c r="H29" s="25">
        <v>432</v>
      </c>
      <c r="J29" s="73">
        <v>44876</v>
      </c>
      <c r="K29" t="s">
        <v>7305</v>
      </c>
    </row>
    <row r="30" spans="1:11">
      <c r="A30">
        <v>29</v>
      </c>
      <c r="B30" t="s">
        <v>7785</v>
      </c>
      <c r="D30" t="s">
        <v>7560</v>
      </c>
      <c r="E30" t="s">
        <v>26</v>
      </c>
      <c r="G30" t="s">
        <v>6</v>
      </c>
      <c r="H30" s="25">
        <v>600</v>
      </c>
      <c r="J30" s="73">
        <v>44876</v>
      </c>
      <c r="K30" t="s">
        <v>7305</v>
      </c>
    </row>
    <row r="31" spans="1:11">
      <c r="A31">
        <v>30</v>
      </c>
      <c r="B31" t="s">
        <v>9139</v>
      </c>
      <c r="D31" t="s">
        <v>9140</v>
      </c>
      <c r="E31" t="s">
        <v>26</v>
      </c>
      <c r="G31" t="s">
        <v>6</v>
      </c>
      <c r="H31" s="25">
        <v>630</v>
      </c>
      <c r="J31" s="73">
        <v>44876</v>
      </c>
      <c r="K31" t="s">
        <v>7305</v>
      </c>
    </row>
    <row r="32" spans="1:11">
      <c r="A32">
        <v>31</v>
      </c>
      <c r="B32" t="s">
        <v>9141</v>
      </c>
      <c r="C32" t="s">
        <v>9142</v>
      </c>
      <c r="D32" t="s">
        <v>9143</v>
      </c>
      <c r="E32" t="s">
        <v>26</v>
      </c>
      <c r="G32" t="s">
        <v>6</v>
      </c>
      <c r="H32" s="25">
        <v>400</v>
      </c>
      <c r="J32" s="73">
        <v>44879</v>
      </c>
      <c r="K32" t="s">
        <v>3736</v>
      </c>
    </row>
    <row r="33" spans="1:11">
      <c r="A33">
        <v>32</v>
      </c>
      <c r="B33" t="s">
        <v>9091</v>
      </c>
      <c r="C33" t="s">
        <v>9144</v>
      </c>
      <c r="D33" t="s">
        <v>9145</v>
      </c>
      <c r="E33" t="s">
        <v>26</v>
      </c>
      <c r="G33" t="s">
        <v>6</v>
      </c>
      <c r="H33" s="25">
        <v>400</v>
      </c>
      <c r="J33" s="73">
        <v>44880</v>
      </c>
      <c r="K33" t="s">
        <v>6388</v>
      </c>
    </row>
    <row r="34" spans="1:11">
      <c r="A34">
        <v>33</v>
      </c>
      <c r="B34" t="s">
        <v>9146</v>
      </c>
      <c r="D34" t="s">
        <v>9147</v>
      </c>
      <c r="E34" t="s">
        <v>26</v>
      </c>
      <c r="G34" t="s">
        <v>6</v>
      </c>
      <c r="H34" s="25">
        <v>654</v>
      </c>
      <c r="J34" s="73">
        <v>44880</v>
      </c>
      <c r="K34" t="s">
        <v>7305</v>
      </c>
    </row>
    <row r="35" spans="1:11">
      <c r="A35">
        <v>34</v>
      </c>
      <c r="B35" t="s">
        <v>9148</v>
      </c>
      <c r="C35" t="s">
        <v>9149</v>
      </c>
      <c r="D35" t="s">
        <v>9150</v>
      </c>
      <c r="E35" t="s">
        <v>26</v>
      </c>
      <c r="G35" t="s">
        <v>6</v>
      </c>
      <c r="H35" s="25">
        <v>400</v>
      </c>
      <c r="J35" s="73">
        <v>44881</v>
      </c>
      <c r="K35" t="s">
        <v>317</v>
      </c>
    </row>
    <row r="36" spans="1:11">
      <c r="A36">
        <v>35</v>
      </c>
      <c r="B36" t="s">
        <v>9151</v>
      </c>
      <c r="D36" t="s">
        <v>8868</v>
      </c>
      <c r="E36" t="s">
        <v>26</v>
      </c>
      <c r="G36" t="s">
        <v>6</v>
      </c>
      <c r="H36" s="25">
        <v>526.35</v>
      </c>
      <c r="J36" s="73">
        <v>44881</v>
      </c>
      <c r="K36" t="s">
        <v>7305</v>
      </c>
    </row>
    <row r="37" spans="1:11">
      <c r="A37">
        <v>36</v>
      </c>
      <c r="B37" t="s">
        <v>9152</v>
      </c>
      <c r="D37" t="s">
        <v>9153</v>
      </c>
      <c r="E37" t="s">
        <v>26</v>
      </c>
      <c r="G37" t="s">
        <v>6</v>
      </c>
      <c r="H37" s="25">
        <v>300</v>
      </c>
      <c r="J37" s="73">
        <v>44881</v>
      </c>
      <c r="K37" t="s">
        <v>7305</v>
      </c>
    </row>
    <row r="38" spans="1:11">
      <c r="A38">
        <v>37</v>
      </c>
      <c r="B38" t="s">
        <v>9154</v>
      </c>
      <c r="C38" t="s">
        <v>9155</v>
      </c>
      <c r="D38" t="s">
        <v>9156</v>
      </c>
      <c r="E38" t="s">
        <v>26</v>
      </c>
      <c r="G38" t="s">
        <v>6</v>
      </c>
      <c r="H38" s="25">
        <v>450</v>
      </c>
      <c r="J38" s="73">
        <v>44883</v>
      </c>
      <c r="K38" t="s">
        <v>4445</v>
      </c>
    </row>
    <row r="39" spans="1:11">
      <c r="A39">
        <v>38</v>
      </c>
      <c r="B39" t="s">
        <v>9157</v>
      </c>
      <c r="C39" t="s">
        <v>9158</v>
      </c>
      <c r="D39" t="s">
        <v>9159</v>
      </c>
      <c r="E39" t="s">
        <v>26</v>
      </c>
      <c r="G39" t="s">
        <v>6</v>
      </c>
      <c r="H39" s="25">
        <v>400</v>
      </c>
      <c r="J39" s="73">
        <v>44886</v>
      </c>
      <c r="K39" t="s">
        <v>6388</v>
      </c>
    </row>
    <row r="40" spans="1:11">
      <c r="A40">
        <v>39</v>
      </c>
      <c r="B40" t="s">
        <v>9160</v>
      </c>
      <c r="C40" t="s">
        <v>9161</v>
      </c>
      <c r="D40" t="s">
        <v>9162</v>
      </c>
      <c r="E40" t="s">
        <v>26</v>
      </c>
      <c r="G40" t="s">
        <v>6</v>
      </c>
      <c r="H40" s="25">
        <v>450</v>
      </c>
      <c r="J40" s="73">
        <v>44886</v>
      </c>
      <c r="K40" t="s">
        <v>6388</v>
      </c>
    </row>
    <row r="41" spans="1:11">
      <c r="A41">
        <v>40</v>
      </c>
      <c r="B41" t="s">
        <v>9163</v>
      </c>
      <c r="C41" t="s">
        <v>9164</v>
      </c>
      <c r="D41" t="s">
        <v>9165</v>
      </c>
      <c r="E41" t="s">
        <v>26</v>
      </c>
      <c r="G41" t="s">
        <v>6</v>
      </c>
      <c r="H41" s="25">
        <v>400</v>
      </c>
      <c r="J41" s="73">
        <v>44886</v>
      </c>
      <c r="K41" t="s">
        <v>6388</v>
      </c>
    </row>
    <row r="42" spans="1:11">
      <c r="A42">
        <v>41</v>
      </c>
      <c r="B42" t="s">
        <v>9166</v>
      </c>
      <c r="C42" t="s">
        <v>9167</v>
      </c>
      <c r="D42" t="s">
        <v>9168</v>
      </c>
      <c r="E42" t="s">
        <v>26</v>
      </c>
      <c r="G42" t="s">
        <v>6</v>
      </c>
      <c r="H42" s="25">
        <v>400</v>
      </c>
      <c r="J42" s="73">
        <v>44886</v>
      </c>
      <c r="K42" t="s">
        <v>6388</v>
      </c>
    </row>
    <row r="43" spans="1:11">
      <c r="A43">
        <v>42</v>
      </c>
      <c r="B43" t="s">
        <v>9169</v>
      </c>
      <c r="C43" t="s">
        <v>9170</v>
      </c>
      <c r="D43" t="s">
        <v>9171</v>
      </c>
      <c r="E43" t="s">
        <v>26</v>
      </c>
      <c r="G43" t="s">
        <v>6</v>
      </c>
      <c r="H43" s="25">
        <v>200</v>
      </c>
      <c r="J43" s="73">
        <v>44886</v>
      </c>
      <c r="K43" t="s">
        <v>6388</v>
      </c>
    </row>
    <row r="44" spans="1:11">
      <c r="A44">
        <v>43</v>
      </c>
      <c r="B44" t="s">
        <v>8912</v>
      </c>
      <c r="C44" t="s">
        <v>9172</v>
      </c>
      <c r="D44" t="s">
        <v>9173</v>
      </c>
      <c r="E44" t="s">
        <v>26</v>
      </c>
      <c r="G44" t="s">
        <v>6</v>
      </c>
      <c r="H44" s="25">
        <v>400</v>
      </c>
      <c r="J44" s="73">
        <v>44888</v>
      </c>
      <c r="K44" t="s">
        <v>317</v>
      </c>
    </row>
    <row r="45" spans="1:11">
      <c r="A45">
        <v>44</v>
      </c>
      <c r="B45" t="s">
        <v>9028</v>
      </c>
      <c r="C45" t="s">
        <v>9029</v>
      </c>
      <c r="D45" t="s">
        <v>9030</v>
      </c>
      <c r="E45" t="s">
        <v>26</v>
      </c>
      <c r="G45" t="s">
        <v>6</v>
      </c>
      <c r="H45" s="25">
        <v>415</v>
      </c>
      <c r="J45" s="73">
        <v>44889</v>
      </c>
      <c r="K45" t="s">
        <v>4445</v>
      </c>
    </row>
    <row r="46" spans="1:11">
      <c r="A46">
        <v>45</v>
      </c>
      <c r="B46" t="s">
        <v>9174</v>
      </c>
      <c r="C46" t="s">
        <v>9175</v>
      </c>
      <c r="D46" t="s">
        <v>9176</v>
      </c>
      <c r="E46" t="s">
        <v>26</v>
      </c>
      <c r="G46" t="s">
        <v>6</v>
      </c>
      <c r="H46" s="25">
        <v>400</v>
      </c>
      <c r="J46" s="73">
        <v>44889</v>
      </c>
      <c r="K46" t="s">
        <v>6388</v>
      </c>
    </row>
    <row r="47" spans="1:11">
      <c r="A47">
        <v>46</v>
      </c>
      <c r="B47" t="s">
        <v>7785</v>
      </c>
      <c r="D47" t="s">
        <v>7560</v>
      </c>
      <c r="E47" t="s">
        <v>26</v>
      </c>
      <c r="G47" t="s">
        <v>6</v>
      </c>
      <c r="H47" s="25">
        <v>600</v>
      </c>
      <c r="J47" s="73">
        <v>44890</v>
      </c>
      <c r="K47" t="s">
        <v>7305</v>
      </c>
    </row>
    <row r="48" spans="1:11">
      <c r="A48">
        <v>47</v>
      </c>
      <c r="B48" t="s">
        <v>9177</v>
      </c>
      <c r="C48" t="s">
        <v>9178</v>
      </c>
      <c r="D48" t="s">
        <v>9179</v>
      </c>
      <c r="E48" t="s">
        <v>26</v>
      </c>
      <c r="G48" t="s">
        <v>6</v>
      </c>
      <c r="H48" s="25">
        <v>400</v>
      </c>
      <c r="J48" s="73">
        <v>44893</v>
      </c>
      <c r="K48" t="s">
        <v>3736</v>
      </c>
    </row>
    <row r="49" spans="1:11">
      <c r="A49">
        <v>48</v>
      </c>
      <c r="B49" t="s">
        <v>9180</v>
      </c>
      <c r="D49" t="s">
        <v>9181</v>
      </c>
      <c r="E49" t="s">
        <v>26</v>
      </c>
      <c r="G49" t="s">
        <v>6</v>
      </c>
      <c r="H49" s="25">
        <v>372</v>
      </c>
      <c r="J49" s="73">
        <v>44893</v>
      </c>
      <c r="K49" t="s">
        <v>7305</v>
      </c>
    </row>
    <row r="50" spans="1:11">
      <c r="A50">
        <v>49</v>
      </c>
      <c r="B50" t="s">
        <v>9182</v>
      </c>
      <c r="C50" t="s">
        <v>9183</v>
      </c>
      <c r="D50" t="s">
        <v>9184</v>
      </c>
      <c r="E50" t="s">
        <v>26</v>
      </c>
      <c r="G50" t="s">
        <v>6</v>
      </c>
      <c r="H50" s="25">
        <v>450</v>
      </c>
      <c r="J50" s="73">
        <v>44893</v>
      </c>
      <c r="K50" t="s">
        <v>6393</v>
      </c>
    </row>
    <row r="51" spans="1:11">
      <c r="A51">
        <v>50</v>
      </c>
      <c r="B51" t="s">
        <v>9185</v>
      </c>
      <c r="D51" t="s">
        <v>7929</v>
      </c>
      <c r="E51" t="s">
        <v>332</v>
      </c>
      <c r="G51" t="s">
        <v>6</v>
      </c>
      <c r="H51" s="25">
        <v>180</v>
      </c>
      <c r="J51" s="73">
        <v>44894</v>
      </c>
      <c r="K51" t="s">
        <v>7305</v>
      </c>
    </row>
    <row r="52" spans="1:11">
      <c r="A52">
        <v>51</v>
      </c>
      <c r="B52" t="s">
        <v>9186</v>
      </c>
      <c r="D52" t="s">
        <v>9187</v>
      </c>
      <c r="E52" t="s">
        <v>26</v>
      </c>
      <c r="G52" t="s">
        <v>6</v>
      </c>
      <c r="H52" s="25">
        <v>500</v>
      </c>
      <c r="J52" s="73">
        <v>44895</v>
      </c>
      <c r="K52" t="s">
        <v>7305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25"/>
  <sheetViews>
    <sheetView workbookViewId="0">
      <selection activeCell="D25" sqref="D25"/>
    </sheetView>
  </sheetViews>
  <sheetFormatPr defaultRowHeight="15"/>
  <cols>
    <col min="1" max="1" width="4.7109375" customWidth="1"/>
    <col min="2" max="2" width="28.28515625" customWidth="1"/>
    <col min="3" max="3" width="34.28515625" customWidth="1"/>
    <col min="4" max="4" width="17.5703125" customWidth="1"/>
    <col min="5" max="5" width="21.42578125" customWidth="1"/>
    <col min="6" max="6" width="22.140625" customWidth="1"/>
    <col min="7" max="7" width="6.42578125" customWidth="1"/>
    <col min="8" max="8" width="17" customWidth="1"/>
    <col min="9" max="9" width="20" customWidth="1"/>
    <col min="10" max="10" width="12.7109375" customWidth="1"/>
    <col min="11" max="11" width="14.5703125" customWidth="1"/>
  </cols>
  <sheetData>
    <row r="1" spans="1:10">
      <c r="A1" t="s">
        <v>7272</v>
      </c>
      <c r="B1" t="s">
        <v>1</v>
      </c>
      <c r="C1" t="s">
        <v>7527</v>
      </c>
      <c r="D1" t="s">
        <v>3</v>
      </c>
      <c r="E1" t="s">
        <v>7273</v>
      </c>
      <c r="F1" t="s">
        <v>5</v>
      </c>
      <c r="G1" t="s">
        <v>6</v>
      </c>
      <c r="H1" t="s">
        <v>7275</v>
      </c>
      <c r="I1" t="s">
        <v>9</v>
      </c>
      <c r="J1" t="s">
        <v>10</v>
      </c>
    </row>
    <row r="2" spans="1:10">
      <c r="A2">
        <v>1</v>
      </c>
      <c r="B2" t="s">
        <v>9188</v>
      </c>
      <c r="D2" t="s">
        <v>7929</v>
      </c>
      <c r="E2" t="s">
        <v>3841</v>
      </c>
      <c r="G2" t="s">
        <v>6</v>
      </c>
      <c r="H2" s="25">
        <v>240</v>
      </c>
      <c r="I2" s="73">
        <v>44896</v>
      </c>
      <c r="J2" t="s">
        <v>7305</v>
      </c>
    </row>
    <row r="3" spans="1:10">
      <c r="A3">
        <v>2</v>
      </c>
      <c r="B3" t="s">
        <v>8368</v>
      </c>
      <c r="D3" t="s">
        <v>7999</v>
      </c>
      <c r="F3" t="s">
        <v>8000</v>
      </c>
      <c r="G3" t="s">
        <v>6</v>
      </c>
      <c r="H3" s="25">
        <v>500</v>
      </c>
      <c r="I3" s="73">
        <v>44897</v>
      </c>
      <c r="J3" t="s">
        <v>7305</v>
      </c>
    </row>
    <row r="4" spans="1:10">
      <c r="A4">
        <v>3</v>
      </c>
      <c r="B4" t="s">
        <v>9189</v>
      </c>
      <c r="C4" t="s">
        <v>7209</v>
      </c>
      <c r="D4" t="s">
        <v>8963</v>
      </c>
      <c r="E4" t="s">
        <v>26</v>
      </c>
      <c r="G4" t="s">
        <v>6</v>
      </c>
      <c r="H4" s="25">
        <v>350</v>
      </c>
      <c r="I4" s="73">
        <v>44897</v>
      </c>
      <c r="J4" t="s">
        <v>6388</v>
      </c>
    </row>
    <row r="5" spans="1:10">
      <c r="A5">
        <v>4</v>
      </c>
      <c r="B5" t="s">
        <v>9185</v>
      </c>
      <c r="D5" t="s">
        <v>9190</v>
      </c>
      <c r="G5" t="s">
        <v>6</v>
      </c>
      <c r="H5" s="81">
        <v>1000</v>
      </c>
      <c r="I5" s="73">
        <v>44901</v>
      </c>
      <c r="J5" t="s">
        <v>7305</v>
      </c>
    </row>
    <row r="6" spans="1:10">
      <c r="A6">
        <v>5</v>
      </c>
      <c r="B6" t="s">
        <v>9191</v>
      </c>
      <c r="D6" t="s">
        <v>9192</v>
      </c>
      <c r="E6" t="s">
        <v>26</v>
      </c>
      <c r="G6" t="s">
        <v>6</v>
      </c>
      <c r="H6" s="25">
        <v>588</v>
      </c>
      <c r="I6" s="223">
        <v>44901</v>
      </c>
      <c r="J6" t="s">
        <v>7305</v>
      </c>
    </row>
    <row r="7" spans="1:10">
      <c r="A7">
        <v>6</v>
      </c>
      <c r="B7" t="s">
        <v>9193</v>
      </c>
      <c r="D7" t="s">
        <v>9194</v>
      </c>
      <c r="E7" t="s">
        <v>26</v>
      </c>
      <c r="G7" t="s">
        <v>6</v>
      </c>
      <c r="H7" s="25">
        <v>800</v>
      </c>
      <c r="I7" s="223">
        <v>44901</v>
      </c>
      <c r="J7" t="s">
        <v>7305</v>
      </c>
    </row>
    <row r="8" spans="1:10">
      <c r="A8">
        <v>7</v>
      </c>
      <c r="B8" t="s">
        <v>9195</v>
      </c>
      <c r="C8" t="s">
        <v>5905</v>
      </c>
      <c r="D8" t="s">
        <v>9196</v>
      </c>
      <c r="E8" t="s">
        <v>26</v>
      </c>
      <c r="G8" t="s">
        <v>6</v>
      </c>
      <c r="H8" s="25">
        <v>642</v>
      </c>
      <c r="I8" s="223">
        <v>44901</v>
      </c>
      <c r="J8" t="s">
        <v>7305</v>
      </c>
    </row>
    <row r="9" spans="1:10">
      <c r="A9">
        <v>8</v>
      </c>
      <c r="B9" t="s">
        <v>9195</v>
      </c>
      <c r="C9" t="s">
        <v>5526</v>
      </c>
      <c r="D9" t="s">
        <v>9197</v>
      </c>
      <c r="E9" t="s">
        <v>26</v>
      </c>
      <c r="G9" t="s">
        <v>6</v>
      </c>
      <c r="H9" s="25">
        <v>800</v>
      </c>
      <c r="I9" s="223">
        <v>44901</v>
      </c>
      <c r="J9" t="s">
        <v>7305</v>
      </c>
    </row>
    <row r="10" spans="1:10">
      <c r="A10">
        <v>9</v>
      </c>
      <c r="B10" t="s">
        <v>9198</v>
      </c>
      <c r="D10" t="s">
        <v>9199</v>
      </c>
      <c r="G10" t="s">
        <v>6</v>
      </c>
      <c r="H10" s="25">
        <v>642</v>
      </c>
      <c r="I10" s="223">
        <v>44902</v>
      </c>
      <c r="J10" t="s">
        <v>7305</v>
      </c>
    </row>
    <row r="11" spans="1:10">
      <c r="A11">
        <v>10</v>
      </c>
      <c r="B11" t="s">
        <v>697</v>
      </c>
      <c r="D11" t="s">
        <v>9200</v>
      </c>
      <c r="G11" t="s">
        <v>6</v>
      </c>
      <c r="H11" s="25">
        <v>372</v>
      </c>
      <c r="I11" s="223">
        <v>44901</v>
      </c>
      <c r="J11" t="s">
        <v>7305</v>
      </c>
    </row>
    <row r="12" spans="1:10">
      <c r="A12" t="s">
        <v>9201</v>
      </c>
      <c r="B12" t="s">
        <v>9202</v>
      </c>
      <c r="C12" t="s">
        <v>9203</v>
      </c>
      <c r="D12" t="s">
        <v>9204</v>
      </c>
      <c r="E12" t="s">
        <v>26</v>
      </c>
      <c r="G12" t="s">
        <v>6</v>
      </c>
      <c r="H12" s="25">
        <v>400</v>
      </c>
      <c r="I12" s="223">
        <v>44908</v>
      </c>
      <c r="J12" t="s">
        <v>3736</v>
      </c>
    </row>
    <row r="13" spans="1:10">
      <c r="A13" t="s">
        <v>9205</v>
      </c>
      <c r="B13" t="s">
        <v>9206</v>
      </c>
      <c r="D13" t="s">
        <v>9207</v>
      </c>
      <c r="E13" t="s">
        <v>26</v>
      </c>
      <c r="G13" t="s">
        <v>6</v>
      </c>
      <c r="H13" s="25">
        <v>372</v>
      </c>
      <c r="I13" s="224" t="s">
        <v>9208</v>
      </c>
      <c r="J13" t="s">
        <v>7305</v>
      </c>
    </row>
    <row r="14" spans="1:10">
      <c r="A14">
        <v>11</v>
      </c>
      <c r="B14" t="s">
        <v>9209</v>
      </c>
      <c r="C14" t="s">
        <v>9210</v>
      </c>
      <c r="D14" t="s">
        <v>9211</v>
      </c>
      <c r="E14" t="s">
        <v>26</v>
      </c>
      <c r="G14" t="s">
        <v>6</v>
      </c>
      <c r="H14" s="25">
        <v>400</v>
      </c>
      <c r="I14" s="73">
        <v>44910</v>
      </c>
      <c r="J14" t="s">
        <v>6388</v>
      </c>
    </row>
    <row r="15" spans="1:10">
      <c r="A15">
        <v>12</v>
      </c>
      <c r="B15" t="s">
        <v>9083</v>
      </c>
      <c r="C15" t="s">
        <v>9212</v>
      </c>
      <c r="D15" t="s">
        <v>9213</v>
      </c>
      <c r="E15" t="s">
        <v>26</v>
      </c>
      <c r="G15" t="s">
        <v>6</v>
      </c>
      <c r="H15" s="25">
        <v>400</v>
      </c>
      <c r="I15" s="73">
        <v>44910</v>
      </c>
      <c r="J15" t="s">
        <v>6388</v>
      </c>
    </row>
    <row r="16" spans="1:10">
      <c r="A16">
        <v>13</v>
      </c>
      <c r="B16" t="s">
        <v>9214</v>
      </c>
      <c r="D16" t="s">
        <v>7929</v>
      </c>
      <c r="E16" t="s">
        <v>3841</v>
      </c>
      <c r="G16" t="s">
        <v>6</v>
      </c>
      <c r="H16" s="25">
        <v>180</v>
      </c>
      <c r="I16" s="73">
        <v>44910</v>
      </c>
      <c r="J16" t="s">
        <v>7305</v>
      </c>
    </row>
    <row r="17" spans="1:10">
      <c r="A17">
        <v>14</v>
      </c>
      <c r="B17" t="s">
        <v>9215</v>
      </c>
      <c r="D17" t="s">
        <v>9216</v>
      </c>
      <c r="E17" t="s">
        <v>26</v>
      </c>
      <c r="G17" t="s">
        <v>6</v>
      </c>
      <c r="H17" s="25">
        <v>357.5</v>
      </c>
      <c r="I17" s="73">
        <v>44911</v>
      </c>
      <c r="J17" t="s">
        <v>7305</v>
      </c>
    </row>
    <row r="18" spans="1:10">
      <c r="A18">
        <v>15</v>
      </c>
      <c r="B18" t="s">
        <v>9217</v>
      </c>
      <c r="D18" t="s">
        <v>9218</v>
      </c>
      <c r="E18" t="s">
        <v>26</v>
      </c>
      <c r="G18" t="s">
        <v>6</v>
      </c>
      <c r="H18" s="25">
        <v>432</v>
      </c>
      <c r="I18" s="73">
        <v>44915</v>
      </c>
      <c r="J18" t="s">
        <v>7305</v>
      </c>
    </row>
    <row r="19" spans="1:10">
      <c r="A19">
        <v>16</v>
      </c>
      <c r="B19" t="s">
        <v>9108</v>
      </c>
      <c r="D19" t="s">
        <v>9109</v>
      </c>
      <c r="E19" t="s">
        <v>1006</v>
      </c>
      <c r="G19" t="s">
        <v>6</v>
      </c>
      <c r="H19" s="25">
        <v>1191.3</v>
      </c>
      <c r="I19" s="73">
        <v>44916</v>
      </c>
      <c r="J19" t="s">
        <v>7305</v>
      </c>
    </row>
    <row r="20" spans="1:10">
      <c r="A20">
        <v>17</v>
      </c>
      <c r="B20" t="s">
        <v>9219</v>
      </c>
      <c r="D20" t="s">
        <v>8844</v>
      </c>
      <c r="E20" t="s">
        <v>1006</v>
      </c>
      <c r="G20" t="s">
        <v>6</v>
      </c>
      <c r="H20" s="25">
        <v>754</v>
      </c>
      <c r="I20" s="73">
        <v>44917</v>
      </c>
      <c r="J20" t="s">
        <v>7305</v>
      </c>
    </row>
    <row r="21" spans="1:10">
      <c r="A21">
        <v>18</v>
      </c>
      <c r="B21" t="s">
        <v>9219</v>
      </c>
      <c r="D21" t="s">
        <v>8844</v>
      </c>
      <c r="E21" t="s">
        <v>1006</v>
      </c>
      <c r="G21" t="s">
        <v>6</v>
      </c>
      <c r="H21" s="25">
        <v>754</v>
      </c>
      <c r="I21" s="73">
        <v>44917</v>
      </c>
      <c r="J21" t="s">
        <v>7305</v>
      </c>
    </row>
    <row r="22" spans="1:10">
      <c r="A22">
        <v>19</v>
      </c>
      <c r="B22" t="s">
        <v>8688</v>
      </c>
      <c r="D22" t="s">
        <v>8703</v>
      </c>
      <c r="E22" t="s">
        <v>26</v>
      </c>
      <c r="G22" t="s">
        <v>6</v>
      </c>
      <c r="H22" s="25">
        <v>500</v>
      </c>
      <c r="I22" s="73">
        <v>44917</v>
      </c>
      <c r="J22" t="s">
        <v>7305</v>
      </c>
    </row>
    <row r="23" spans="1:10">
      <c r="A23">
        <v>20</v>
      </c>
      <c r="B23" t="s">
        <v>9220</v>
      </c>
      <c r="C23" t="s">
        <v>9221</v>
      </c>
      <c r="D23" t="s">
        <v>9222</v>
      </c>
      <c r="E23" t="s">
        <v>26</v>
      </c>
      <c r="G23" t="s">
        <v>6</v>
      </c>
      <c r="H23" s="25">
        <v>450</v>
      </c>
      <c r="I23" s="73">
        <v>44917</v>
      </c>
      <c r="J23" t="s">
        <v>317</v>
      </c>
    </row>
    <row r="24" spans="1:10">
      <c r="A24">
        <v>21</v>
      </c>
      <c r="B24" t="s">
        <v>9223</v>
      </c>
      <c r="D24" t="s">
        <v>9224</v>
      </c>
      <c r="E24" t="s">
        <v>26</v>
      </c>
      <c r="G24" t="s">
        <v>6</v>
      </c>
      <c r="H24" s="25">
        <v>570</v>
      </c>
      <c r="I24" s="73">
        <v>44918</v>
      </c>
      <c r="J24" t="s">
        <v>7305</v>
      </c>
    </row>
    <row r="25" spans="1:10">
      <c r="A25">
        <v>22</v>
      </c>
      <c r="B25" t="s">
        <v>8525</v>
      </c>
      <c r="D25" t="s">
        <v>8526</v>
      </c>
      <c r="E25" t="s">
        <v>26</v>
      </c>
      <c r="G25" t="s">
        <v>6</v>
      </c>
      <c r="H25" s="25">
        <v>250</v>
      </c>
      <c r="I25" s="73">
        <v>44918</v>
      </c>
      <c r="J25" t="s">
        <v>7305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1311-774B-47FC-8F92-056CF808D530}">
  <dimension ref="A1:J38"/>
  <sheetViews>
    <sheetView topLeftCell="A28" workbookViewId="0">
      <selection activeCell="B38" sqref="B38"/>
    </sheetView>
  </sheetViews>
  <sheetFormatPr defaultRowHeight="15"/>
  <cols>
    <col min="1" max="1" width="6.7109375" customWidth="1"/>
    <col min="2" max="2" width="28.85546875" customWidth="1"/>
    <col min="3" max="3" width="33.42578125" customWidth="1"/>
    <col min="4" max="4" width="18.140625" customWidth="1"/>
    <col min="5" max="5" width="19" customWidth="1"/>
    <col min="6" max="6" width="23.28515625" customWidth="1"/>
    <col min="8" max="8" width="22.42578125" customWidth="1"/>
    <col min="9" max="9" width="16.5703125" customWidth="1"/>
    <col min="10" max="10" width="14.140625" customWidth="1"/>
  </cols>
  <sheetData>
    <row r="1" spans="1:10">
      <c r="A1" t="s">
        <v>7272</v>
      </c>
      <c r="B1" t="s">
        <v>1</v>
      </c>
      <c r="C1" t="s">
        <v>7527</v>
      </c>
      <c r="D1" t="s">
        <v>3</v>
      </c>
      <c r="E1" t="s">
        <v>7273</v>
      </c>
      <c r="F1" t="s">
        <v>5</v>
      </c>
      <c r="G1" t="s">
        <v>6</v>
      </c>
      <c r="H1" t="s">
        <v>7275</v>
      </c>
      <c r="I1" t="s">
        <v>9</v>
      </c>
      <c r="J1" t="s">
        <v>10</v>
      </c>
    </row>
    <row r="2" spans="1:10">
      <c r="A2">
        <v>1</v>
      </c>
      <c r="B2" t="s">
        <v>9225</v>
      </c>
      <c r="D2" t="s">
        <v>9226</v>
      </c>
      <c r="E2" t="s">
        <v>26</v>
      </c>
      <c r="G2" t="s">
        <v>6</v>
      </c>
      <c r="H2" s="25">
        <v>372</v>
      </c>
      <c r="I2" s="73">
        <v>44929</v>
      </c>
      <c r="J2" t="s">
        <v>7305</v>
      </c>
    </row>
    <row r="3" spans="1:10">
      <c r="A3">
        <v>2</v>
      </c>
      <c r="B3" t="s">
        <v>9227</v>
      </c>
      <c r="D3" t="s">
        <v>7929</v>
      </c>
      <c r="E3" t="s">
        <v>3841</v>
      </c>
      <c r="G3" t="s">
        <v>6</v>
      </c>
      <c r="H3" s="25">
        <v>180</v>
      </c>
      <c r="I3" s="73">
        <v>44929</v>
      </c>
      <c r="J3" t="s">
        <v>7305</v>
      </c>
    </row>
    <row r="4" spans="1:10">
      <c r="A4">
        <v>3</v>
      </c>
      <c r="B4" t="s">
        <v>9228</v>
      </c>
      <c r="D4" t="s">
        <v>7929</v>
      </c>
      <c r="E4" t="s">
        <v>3841</v>
      </c>
      <c r="F4" t="s">
        <v>9229</v>
      </c>
      <c r="G4" t="s">
        <v>6</v>
      </c>
      <c r="H4" s="25">
        <v>180</v>
      </c>
      <c r="I4" s="73">
        <v>44930</v>
      </c>
      <c r="J4" t="s">
        <v>7305</v>
      </c>
    </row>
    <row r="5" spans="1:10">
      <c r="A5">
        <v>4</v>
      </c>
      <c r="B5" t="s">
        <v>9230</v>
      </c>
      <c r="C5" t="s">
        <v>9231</v>
      </c>
      <c r="D5" t="s">
        <v>9232</v>
      </c>
      <c r="E5" t="s">
        <v>7901</v>
      </c>
      <c r="G5" t="s">
        <v>6</v>
      </c>
      <c r="H5" s="25">
        <v>328.67</v>
      </c>
      <c r="I5" s="73">
        <v>44931</v>
      </c>
      <c r="J5" t="s">
        <v>6388</v>
      </c>
    </row>
    <row r="6" spans="1:10">
      <c r="A6">
        <v>5</v>
      </c>
      <c r="B6" t="s">
        <v>9233</v>
      </c>
      <c r="D6" t="s">
        <v>7929</v>
      </c>
      <c r="E6" t="s">
        <v>3841</v>
      </c>
      <c r="F6" t="s">
        <v>9188</v>
      </c>
      <c r="G6" t="s">
        <v>6</v>
      </c>
      <c r="H6" s="25">
        <v>300</v>
      </c>
      <c r="I6" s="73">
        <v>44931</v>
      </c>
      <c r="J6" t="s">
        <v>7305</v>
      </c>
    </row>
    <row r="7" spans="1:10">
      <c r="A7">
        <v>6</v>
      </c>
      <c r="B7" t="s">
        <v>9234</v>
      </c>
      <c r="D7" t="s">
        <v>7929</v>
      </c>
      <c r="E7" t="s">
        <v>3841</v>
      </c>
      <c r="G7" t="s">
        <v>6</v>
      </c>
      <c r="H7" s="25">
        <v>180</v>
      </c>
      <c r="I7" s="73">
        <v>44932</v>
      </c>
      <c r="J7" t="s">
        <v>7305</v>
      </c>
    </row>
    <row r="8" spans="1:10">
      <c r="A8">
        <v>7</v>
      </c>
      <c r="B8" t="s">
        <v>9235</v>
      </c>
      <c r="C8" t="s">
        <v>9236</v>
      </c>
      <c r="D8" t="s">
        <v>9237</v>
      </c>
      <c r="E8" t="s">
        <v>26</v>
      </c>
      <c r="G8" t="s">
        <v>6</v>
      </c>
      <c r="H8" s="25">
        <v>400</v>
      </c>
      <c r="I8" s="73">
        <v>44932</v>
      </c>
      <c r="J8" t="s">
        <v>6388</v>
      </c>
    </row>
    <row r="9" spans="1:10">
      <c r="A9">
        <v>8</v>
      </c>
      <c r="B9" t="s">
        <v>9238</v>
      </c>
      <c r="C9" t="s">
        <v>9239</v>
      </c>
      <c r="D9" t="s">
        <v>9240</v>
      </c>
      <c r="E9" t="s">
        <v>26</v>
      </c>
      <c r="G9" t="s">
        <v>6</v>
      </c>
      <c r="H9" s="25">
        <v>450</v>
      </c>
      <c r="I9" s="73">
        <v>44935</v>
      </c>
      <c r="J9" t="s">
        <v>6388</v>
      </c>
    </row>
    <row r="10" spans="1:10">
      <c r="A10">
        <v>9</v>
      </c>
      <c r="B10" t="s">
        <v>9241</v>
      </c>
      <c r="C10" t="s">
        <v>9242</v>
      </c>
      <c r="D10" t="s">
        <v>9243</v>
      </c>
      <c r="E10" t="s">
        <v>26</v>
      </c>
      <c r="F10" t="s">
        <v>9244</v>
      </c>
      <c r="G10" t="s">
        <v>6</v>
      </c>
      <c r="H10" s="25">
        <v>400</v>
      </c>
      <c r="I10" s="73">
        <v>44935</v>
      </c>
      <c r="J10" t="s">
        <v>317</v>
      </c>
    </row>
    <row r="11" spans="1:10">
      <c r="A11">
        <v>10</v>
      </c>
      <c r="B11" t="s">
        <v>9245</v>
      </c>
      <c r="C11" t="s">
        <v>9246</v>
      </c>
      <c r="D11" t="s">
        <v>9247</v>
      </c>
      <c r="E11" t="s">
        <v>2071</v>
      </c>
      <c r="G11" t="s">
        <v>6</v>
      </c>
      <c r="H11" s="25">
        <v>28</v>
      </c>
      <c r="I11" s="73">
        <v>44935</v>
      </c>
      <c r="J11" t="s">
        <v>6393</v>
      </c>
    </row>
    <row r="12" spans="1:10">
      <c r="A12">
        <v>11</v>
      </c>
      <c r="B12" t="s">
        <v>9248</v>
      </c>
      <c r="D12" t="s">
        <v>7929</v>
      </c>
      <c r="E12" t="s">
        <v>3841</v>
      </c>
      <c r="G12" t="s">
        <v>6</v>
      </c>
      <c r="H12" s="25">
        <v>180</v>
      </c>
      <c r="I12" s="73">
        <v>44936</v>
      </c>
      <c r="J12" t="s">
        <v>7305</v>
      </c>
    </row>
    <row r="13" spans="1:10">
      <c r="A13">
        <v>12</v>
      </c>
      <c r="B13" t="s">
        <v>9249</v>
      </c>
      <c r="C13" t="s">
        <v>9250</v>
      </c>
      <c r="D13" t="s">
        <v>9251</v>
      </c>
      <c r="E13" t="s">
        <v>26</v>
      </c>
      <c r="G13" t="s">
        <v>6</v>
      </c>
      <c r="H13" s="25">
        <v>400</v>
      </c>
      <c r="I13" s="73">
        <v>44936</v>
      </c>
      <c r="J13" t="s">
        <v>3736</v>
      </c>
    </row>
    <row r="14" spans="1:10">
      <c r="A14">
        <v>13</v>
      </c>
      <c r="B14" t="s">
        <v>8041</v>
      </c>
      <c r="D14" t="s">
        <v>7451</v>
      </c>
      <c r="E14" t="s">
        <v>26</v>
      </c>
      <c r="G14" t="s">
        <v>6</v>
      </c>
      <c r="H14" s="25">
        <v>500</v>
      </c>
      <c r="I14" s="73">
        <v>44937</v>
      </c>
      <c r="J14" t="s">
        <v>7305</v>
      </c>
    </row>
    <row r="15" spans="1:10">
      <c r="A15">
        <v>14</v>
      </c>
      <c r="B15" t="s">
        <v>9252</v>
      </c>
      <c r="C15" t="s">
        <v>9253</v>
      </c>
      <c r="D15" t="s">
        <v>9254</v>
      </c>
      <c r="E15" t="s">
        <v>1020</v>
      </c>
      <c r="G15" t="s">
        <v>6</v>
      </c>
      <c r="H15" s="25">
        <v>433</v>
      </c>
      <c r="I15" s="73">
        <v>44937</v>
      </c>
      <c r="J15" t="s">
        <v>4445</v>
      </c>
    </row>
    <row r="16" spans="1:10">
      <c r="A16">
        <v>15</v>
      </c>
      <c r="B16" t="s">
        <v>9255</v>
      </c>
      <c r="C16" t="s">
        <v>9256</v>
      </c>
      <c r="D16" t="s">
        <v>9257</v>
      </c>
      <c r="E16" t="s">
        <v>26</v>
      </c>
      <c r="G16" t="s">
        <v>6</v>
      </c>
      <c r="H16" s="25">
        <v>400</v>
      </c>
      <c r="I16" s="73">
        <v>44937</v>
      </c>
      <c r="J16" t="s">
        <v>6388</v>
      </c>
    </row>
    <row r="17" spans="1:10">
      <c r="A17">
        <v>16</v>
      </c>
      <c r="B17" t="s">
        <v>8900</v>
      </c>
      <c r="C17" t="s">
        <v>9258</v>
      </c>
      <c r="D17" t="s">
        <v>9259</v>
      </c>
      <c r="E17" t="s">
        <v>26</v>
      </c>
      <c r="G17" t="s">
        <v>6</v>
      </c>
      <c r="H17" s="25">
        <v>400</v>
      </c>
      <c r="I17" s="73">
        <v>44938</v>
      </c>
      <c r="J17" t="s">
        <v>317</v>
      </c>
    </row>
    <row r="18" spans="1:10">
      <c r="A18">
        <v>17</v>
      </c>
      <c r="B18" t="s">
        <v>9260</v>
      </c>
      <c r="C18" t="s">
        <v>9261</v>
      </c>
      <c r="D18" t="s">
        <v>9262</v>
      </c>
      <c r="E18" t="s">
        <v>26</v>
      </c>
      <c r="G18" t="s">
        <v>6</v>
      </c>
      <c r="H18" s="25">
        <v>400</v>
      </c>
      <c r="I18" s="73">
        <v>44938</v>
      </c>
      <c r="J18" t="s">
        <v>6388</v>
      </c>
    </row>
    <row r="19" spans="1:10">
      <c r="A19">
        <v>18</v>
      </c>
      <c r="B19" t="s">
        <v>8688</v>
      </c>
      <c r="D19" t="s">
        <v>8703</v>
      </c>
      <c r="G19" t="s">
        <v>6</v>
      </c>
      <c r="H19" s="25">
        <v>800</v>
      </c>
      <c r="I19" s="73">
        <v>44939</v>
      </c>
      <c r="J19" t="s">
        <v>94</v>
      </c>
    </row>
    <row r="20" spans="1:10">
      <c r="A20">
        <v>19</v>
      </c>
      <c r="B20" t="s">
        <v>9263</v>
      </c>
      <c r="D20" t="s">
        <v>9264</v>
      </c>
      <c r="E20" t="s">
        <v>26</v>
      </c>
      <c r="G20" t="s">
        <v>6</v>
      </c>
      <c r="H20" s="25">
        <v>400</v>
      </c>
      <c r="I20" s="73">
        <v>44939</v>
      </c>
      <c r="J20" t="s">
        <v>317</v>
      </c>
    </row>
    <row r="21" spans="1:10">
      <c r="A21">
        <v>20</v>
      </c>
      <c r="B21" t="s">
        <v>9227</v>
      </c>
      <c r="D21" t="s">
        <v>9265</v>
      </c>
      <c r="E21" t="s">
        <v>26</v>
      </c>
      <c r="G21" t="s">
        <v>6</v>
      </c>
      <c r="H21" s="25">
        <v>500</v>
      </c>
      <c r="I21" s="73">
        <v>44942</v>
      </c>
      <c r="J21" t="s">
        <v>7305</v>
      </c>
    </row>
    <row r="22" spans="1:10">
      <c r="A22">
        <v>21</v>
      </c>
      <c r="B22" t="s">
        <v>9266</v>
      </c>
      <c r="D22" t="s">
        <v>9267</v>
      </c>
      <c r="E22" t="s">
        <v>26</v>
      </c>
      <c r="F22" t="s">
        <v>9268</v>
      </c>
      <c r="G22" t="s">
        <v>6</v>
      </c>
      <c r="H22" s="25">
        <v>500</v>
      </c>
      <c r="I22" s="73">
        <v>44942</v>
      </c>
      <c r="J22" t="s">
        <v>7305</v>
      </c>
    </row>
    <row r="23" spans="1:10">
      <c r="A23">
        <v>22</v>
      </c>
      <c r="B23" t="s">
        <v>8368</v>
      </c>
      <c r="D23" t="s">
        <v>7999</v>
      </c>
      <c r="E23" t="s">
        <v>26</v>
      </c>
      <c r="F23" t="s">
        <v>8369</v>
      </c>
      <c r="G23" t="s">
        <v>6</v>
      </c>
      <c r="H23" s="25">
        <v>1000</v>
      </c>
      <c r="I23" s="73">
        <v>44943</v>
      </c>
      <c r="J23" t="s">
        <v>7305</v>
      </c>
    </row>
    <row r="24" spans="1:10">
      <c r="A24">
        <v>23</v>
      </c>
      <c r="B24" t="s">
        <v>9269</v>
      </c>
      <c r="D24" t="s">
        <v>9270</v>
      </c>
      <c r="E24" t="s">
        <v>26</v>
      </c>
      <c r="G24" t="s">
        <v>6</v>
      </c>
      <c r="H24" s="25">
        <v>500</v>
      </c>
      <c r="I24" s="73">
        <v>44943</v>
      </c>
      <c r="J24" t="s">
        <v>7305</v>
      </c>
    </row>
    <row r="25" spans="1:10">
      <c r="A25">
        <v>24</v>
      </c>
      <c r="B25" t="s">
        <v>9271</v>
      </c>
      <c r="C25" t="s">
        <v>9272</v>
      </c>
      <c r="D25" t="s">
        <v>9273</v>
      </c>
      <c r="E25" t="s">
        <v>26</v>
      </c>
      <c r="G25" t="s">
        <v>6</v>
      </c>
      <c r="H25" s="25">
        <v>400</v>
      </c>
      <c r="I25" s="73">
        <v>44944</v>
      </c>
      <c r="J25" t="s">
        <v>3736</v>
      </c>
    </row>
    <row r="26" spans="1:10">
      <c r="A26">
        <v>25</v>
      </c>
      <c r="B26" t="s">
        <v>9274</v>
      </c>
      <c r="C26" t="s">
        <v>9275</v>
      </c>
      <c r="D26" t="s">
        <v>9276</v>
      </c>
      <c r="E26" t="s">
        <v>26</v>
      </c>
      <c r="G26" t="s">
        <v>6</v>
      </c>
      <c r="H26" s="25">
        <v>400</v>
      </c>
      <c r="I26" s="73">
        <v>44944</v>
      </c>
      <c r="J26" t="s">
        <v>3736</v>
      </c>
    </row>
    <row r="27" spans="1:10">
      <c r="A27">
        <v>26</v>
      </c>
      <c r="B27" t="s">
        <v>9152</v>
      </c>
      <c r="D27" t="s">
        <v>9153</v>
      </c>
      <c r="E27" t="s">
        <v>1006</v>
      </c>
      <c r="G27" t="s">
        <v>6</v>
      </c>
      <c r="H27" s="25">
        <v>532</v>
      </c>
      <c r="I27" s="73">
        <v>44944</v>
      </c>
      <c r="J27" t="s">
        <v>7305</v>
      </c>
    </row>
    <row r="28" spans="1:10">
      <c r="A28">
        <v>27</v>
      </c>
      <c r="B28" t="s">
        <v>9193</v>
      </c>
      <c r="D28" t="s">
        <v>9194</v>
      </c>
      <c r="E28" t="s">
        <v>1006</v>
      </c>
      <c r="G28" t="s">
        <v>6</v>
      </c>
      <c r="H28" s="25">
        <v>1508</v>
      </c>
      <c r="I28" s="73">
        <v>44944</v>
      </c>
      <c r="J28" t="s">
        <v>7305</v>
      </c>
    </row>
    <row r="29" spans="1:10">
      <c r="A29">
        <v>28</v>
      </c>
      <c r="B29" t="s">
        <v>9227</v>
      </c>
      <c r="D29" t="s">
        <v>9265</v>
      </c>
      <c r="E29" t="s">
        <v>26</v>
      </c>
      <c r="G29" t="s">
        <v>6</v>
      </c>
      <c r="H29" s="25">
        <v>500</v>
      </c>
      <c r="I29" s="73">
        <v>44949</v>
      </c>
      <c r="J29" t="s">
        <v>7305</v>
      </c>
    </row>
    <row r="30" spans="1:10">
      <c r="A30">
        <v>29</v>
      </c>
      <c r="B30" t="s">
        <v>8041</v>
      </c>
      <c r="D30" t="s">
        <v>7451</v>
      </c>
      <c r="E30" t="s">
        <v>9277</v>
      </c>
      <c r="F30" t="s">
        <v>9278</v>
      </c>
      <c r="G30" t="s">
        <v>6</v>
      </c>
      <c r="H30" s="25">
        <v>26.5</v>
      </c>
      <c r="I30" s="73">
        <v>44949</v>
      </c>
      <c r="J30" t="s">
        <v>7305</v>
      </c>
    </row>
    <row r="31" spans="1:10">
      <c r="A31">
        <v>30</v>
      </c>
      <c r="B31" t="s">
        <v>9279</v>
      </c>
      <c r="C31" t="s">
        <v>9280</v>
      </c>
      <c r="D31" t="s">
        <v>9281</v>
      </c>
      <c r="E31" t="s">
        <v>26</v>
      </c>
      <c r="F31" t="s">
        <v>9282</v>
      </c>
      <c r="G31" t="s">
        <v>6</v>
      </c>
      <c r="H31" s="25">
        <v>400</v>
      </c>
      <c r="I31" s="73">
        <v>44950</v>
      </c>
      <c r="J31" t="s">
        <v>6388</v>
      </c>
    </row>
    <row r="32" spans="1:10">
      <c r="A32">
        <v>31</v>
      </c>
      <c r="B32" t="s">
        <v>9283</v>
      </c>
      <c r="D32" t="s">
        <v>9284</v>
      </c>
      <c r="E32" t="s">
        <v>26</v>
      </c>
      <c r="G32" t="s">
        <v>6</v>
      </c>
      <c r="H32" s="25">
        <v>372</v>
      </c>
      <c r="I32" s="73">
        <v>44950</v>
      </c>
      <c r="J32" t="s">
        <v>7305</v>
      </c>
    </row>
    <row r="33" spans="1:10">
      <c r="A33">
        <v>32</v>
      </c>
      <c r="B33" t="s">
        <v>8555</v>
      </c>
      <c r="D33" t="s">
        <v>9285</v>
      </c>
      <c r="E33" t="s">
        <v>1006</v>
      </c>
      <c r="F33" t="s">
        <v>9286</v>
      </c>
      <c r="G33" t="s">
        <v>6</v>
      </c>
      <c r="H33" s="25">
        <v>203</v>
      </c>
      <c r="I33" s="73">
        <v>44951</v>
      </c>
      <c r="J33" t="s">
        <v>7305</v>
      </c>
    </row>
    <row r="34" spans="1:10">
      <c r="A34">
        <v>33</v>
      </c>
      <c r="B34" t="s">
        <v>9287</v>
      </c>
      <c r="C34" t="s">
        <v>9288</v>
      </c>
      <c r="D34" t="s">
        <v>9289</v>
      </c>
      <c r="E34" t="s">
        <v>26</v>
      </c>
      <c r="G34" t="s">
        <v>6</v>
      </c>
      <c r="H34" s="25">
        <v>400</v>
      </c>
      <c r="I34" s="73">
        <v>44953</v>
      </c>
      <c r="J34" t="s">
        <v>6388</v>
      </c>
    </row>
    <row r="35" spans="1:10">
      <c r="A35">
        <v>34</v>
      </c>
      <c r="B35" t="s">
        <v>9290</v>
      </c>
      <c r="D35" t="s">
        <v>9102</v>
      </c>
      <c r="E35" t="s">
        <v>9291</v>
      </c>
      <c r="G35" t="s">
        <v>6</v>
      </c>
      <c r="H35" s="25">
        <v>566.17999999999995</v>
      </c>
      <c r="I35" s="73">
        <v>44956</v>
      </c>
      <c r="J35" t="s">
        <v>7305</v>
      </c>
    </row>
    <row r="36" spans="1:10">
      <c r="A36">
        <v>35</v>
      </c>
      <c r="B36" t="s">
        <v>9185</v>
      </c>
      <c r="D36" t="s">
        <v>9190</v>
      </c>
      <c r="E36" t="s">
        <v>2419</v>
      </c>
      <c r="G36" t="s">
        <v>6</v>
      </c>
      <c r="H36" s="25">
        <v>1730</v>
      </c>
      <c r="I36" s="73">
        <v>44956</v>
      </c>
      <c r="J36" t="s">
        <v>7305</v>
      </c>
    </row>
    <row r="37" spans="1:10">
      <c r="A37">
        <v>36</v>
      </c>
      <c r="B37" t="s">
        <v>9292</v>
      </c>
      <c r="D37" t="s">
        <v>9293</v>
      </c>
      <c r="E37" t="s">
        <v>26</v>
      </c>
      <c r="G37" t="s">
        <v>6</v>
      </c>
      <c r="H37" s="25">
        <v>650</v>
      </c>
      <c r="I37" s="73">
        <v>44957</v>
      </c>
      <c r="J37" t="s">
        <v>7305</v>
      </c>
    </row>
    <row r="38" spans="1:10">
      <c r="A38">
        <v>37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6DE2-2585-433A-ABDA-2FB4AA78E406}">
  <dimension ref="A1:J51"/>
  <sheetViews>
    <sheetView topLeftCell="A52" workbookViewId="0">
      <selection activeCell="G51" sqref="G51"/>
    </sheetView>
  </sheetViews>
  <sheetFormatPr defaultRowHeight="15"/>
  <cols>
    <col min="1" max="1" width="6.42578125" customWidth="1"/>
    <col min="2" max="2" width="30.28515625" customWidth="1"/>
    <col min="3" max="3" width="31.7109375" customWidth="1"/>
    <col min="4" max="4" width="19.7109375" customWidth="1"/>
    <col min="5" max="5" width="21.7109375" customWidth="1"/>
    <col min="6" max="6" width="23.28515625" customWidth="1"/>
    <col min="8" max="8" width="19.5703125" customWidth="1"/>
    <col min="9" max="9" width="16.140625" customWidth="1"/>
    <col min="10" max="10" width="13.85546875" customWidth="1"/>
  </cols>
  <sheetData>
    <row r="1" spans="1:10">
      <c r="A1" t="s">
        <v>7272</v>
      </c>
      <c r="B1" t="s">
        <v>1</v>
      </c>
      <c r="C1" t="s">
        <v>7527</v>
      </c>
      <c r="D1" t="s">
        <v>3</v>
      </c>
      <c r="E1" t="s">
        <v>7273</v>
      </c>
      <c r="F1" t="s">
        <v>5</v>
      </c>
      <c r="G1" t="s">
        <v>6</v>
      </c>
      <c r="H1" t="s">
        <v>7275</v>
      </c>
      <c r="I1" t="s">
        <v>9</v>
      </c>
      <c r="J1" t="s">
        <v>10</v>
      </c>
    </row>
    <row r="2" spans="1:10">
      <c r="A2">
        <v>1</v>
      </c>
      <c r="B2" t="s">
        <v>9294</v>
      </c>
      <c r="C2" t="s">
        <v>9295</v>
      </c>
      <c r="D2" t="s">
        <v>9296</v>
      </c>
      <c r="E2" t="s">
        <v>26</v>
      </c>
      <c r="G2" t="s">
        <v>6</v>
      </c>
      <c r="H2" s="25">
        <v>400</v>
      </c>
      <c r="I2" s="73">
        <v>44958</v>
      </c>
      <c r="J2" t="s">
        <v>6388</v>
      </c>
    </row>
    <row r="3" spans="1:10">
      <c r="A3">
        <v>2</v>
      </c>
      <c r="B3" t="s">
        <v>9266</v>
      </c>
      <c r="D3" t="s">
        <v>9267</v>
      </c>
      <c r="E3" t="s">
        <v>26</v>
      </c>
      <c r="F3" t="s">
        <v>9297</v>
      </c>
      <c r="G3" t="s">
        <v>6</v>
      </c>
      <c r="H3" s="25">
        <v>300</v>
      </c>
      <c r="I3" s="73">
        <v>44959</v>
      </c>
      <c r="J3" t="s">
        <v>7305</v>
      </c>
    </row>
    <row r="4" spans="1:10">
      <c r="A4">
        <v>3</v>
      </c>
      <c r="B4" t="s">
        <v>9298</v>
      </c>
      <c r="C4" t="s">
        <v>9299</v>
      </c>
      <c r="D4" t="s">
        <v>9300</v>
      </c>
      <c r="E4" t="s">
        <v>26</v>
      </c>
      <c r="G4" t="s">
        <v>6</v>
      </c>
      <c r="H4" s="25">
        <v>450</v>
      </c>
      <c r="I4" s="73">
        <v>44959</v>
      </c>
      <c r="J4" t="s">
        <v>6388</v>
      </c>
    </row>
    <row r="5" spans="1:10">
      <c r="A5">
        <v>4</v>
      </c>
      <c r="B5" t="s">
        <v>9301</v>
      </c>
      <c r="C5" t="s">
        <v>9302</v>
      </c>
      <c r="D5" t="s">
        <v>9303</v>
      </c>
      <c r="E5" t="s">
        <v>26</v>
      </c>
      <c r="G5" t="s">
        <v>6</v>
      </c>
      <c r="H5" s="25">
        <v>450</v>
      </c>
      <c r="I5" s="73">
        <v>44959</v>
      </c>
      <c r="J5" t="s">
        <v>4658</v>
      </c>
    </row>
    <row r="6" spans="1:10">
      <c r="A6">
        <v>5</v>
      </c>
      <c r="B6" t="s">
        <v>9304</v>
      </c>
      <c r="C6" t="s">
        <v>9305</v>
      </c>
      <c r="D6" t="s">
        <v>9306</v>
      </c>
      <c r="E6" t="s">
        <v>26</v>
      </c>
      <c r="G6" t="s">
        <v>6</v>
      </c>
      <c r="H6" s="25">
        <v>450</v>
      </c>
      <c r="I6" s="73">
        <v>44960</v>
      </c>
      <c r="J6" t="s">
        <v>317</v>
      </c>
    </row>
    <row r="7" spans="1:10">
      <c r="A7">
        <v>6</v>
      </c>
      <c r="B7" t="s">
        <v>9304</v>
      </c>
      <c r="C7" t="s">
        <v>9307</v>
      </c>
      <c r="D7" t="s">
        <v>9308</v>
      </c>
      <c r="E7" t="s">
        <v>26</v>
      </c>
      <c r="G7" t="s">
        <v>6</v>
      </c>
      <c r="H7" s="25">
        <v>500</v>
      </c>
      <c r="I7" s="73">
        <v>44960</v>
      </c>
      <c r="J7" t="s">
        <v>317</v>
      </c>
    </row>
    <row r="8" spans="1:10">
      <c r="A8">
        <v>7</v>
      </c>
      <c r="B8" t="s">
        <v>9186</v>
      </c>
      <c r="D8" t="s">
        <v>9187</v>
      </c>
      <c r="E8" t="s">
        <v>26</v>
      </c>
      <c r="G8" t="s">
        <v>6</v>
      </c>
      <c r="H8" s="25">
        <v>744</v>
      </c>
      <c r="I8" s="73">
        <v>44960</v>
      </c>
      <c r="J8" t="s">
        <v>7305</v>
      </c>
    </row>
    <row r="9" spans="1:10">
      <c r="A9">
        <v>8</v>
      </c>
      <c r="B9" t="s">
        <v>9309</v>
      </c>
      <c r="D9" t="s">
        <v>9310</v>
      </c>
      <c r="E9" t="s">
        <v>26</v>
      </c>
      <c r="G9" t="s">
        <v>6</v>
      </c>
      <c r="H9" s="25">
        <v>372</v>
      </c>
      <c r="I9" s="73">
        <v>44960</v>
      </c>
      <c r="J9" t="s">
        <v>7305</v>
      </c>
    </row>
    <row r="10" spans="1:10">
      <c r="A10">
        <v>9</v>
      </c>
      <c r="B10" t="s">
        <v>9311</v>
      </c>
      <c r="D10" t="s">
        <v>7929</v>
      </c>
      <c r="E10" t="s">
        <v>3841</v>
      </c>
      <c r="G10" t="s">
        <v>6</v>
      </c>
      <c r="H10" s="25">
        <v>180</v>
      </c>
      <c r="I10" s="73">
        <v>44960</v>
      </c>
      <c r="J10" t="s">
        <v>7305</v>
      </c>
    </row>
    <row r="11" spans="1:10">
      <c r="A11">
        <v>10</v>
      </c>
      <c r="B11" t="s">
        <v>9312</v>
      </c>
      <c r="D11" t="s">
        <v>9313</v>
      </c>
      <c r="E11" t="s">
        <v>26</v>
      </c>
      <c r="G11" t="s">
        <v>6</v>
      </c>
      <c r="H11" s="25">
        <v>1000</v>
      </c>
      <c r="I11" s="73">
        <v>44960</v>
      </c>
      <c r="J11" t="s">
        <v>7305</v>
      </c>
    </row>
    <row r="12" spans="1:10">
      <c r="A12">
        <v>11</v>
      </c>
      <c r="B12" t="s">
        <v>9314</v>
      </c>
      <c r="D12" t="s">
        <v>9315</v>
      </c>
      <c r="E12" t="s">
        <v>26</v>
      </c>
      <c r="G12" t="s">
        <v>6</v>
      </c>
      <c r="H12" s="25">
        <v>200</v>
      </c>
      <c r="I12" s="73">
        <v>44964</v>
      </c>
      <c r="J12" t="s">
        <v>6388</v>
      </c>
    </row>
    <row r="13" spans="1:10">
      <c r="A13">
        <v>12</v>
      </c>
      <c r="B13" t="s">
        <v>9316</v>
      </c>
      <c r="C13" t="s">
        <v>9317</v>
      </c>
      <c r="D13" t="s">
        <v>9318</v>
      </c>
      <c r="E13" t="s">
        <v>26</v>
      </c>
      <c r="G13" t="s">
        <v>6</v>
      </c>
      <c r="H13" s="25">
        <v>500</v>
      </c>
      <c r="I13" s="73">
        <v>44964</v>
      </c>
      <c r="J13" t="s">
        <v>317</v>
      </c>
    </row>
    <row r="14" spans="1:10">
      <c r="A14" s="60" t="s">
        <v>9319</v>
      </c>
      <c r="B14" t="s">
        <v>8688</v>
      </c>
      <c r="D14" t="s">
        <v>8703</v>
      </c>
      <c r="E14" t="s">
        <v>26</v>
      </c>
      <c r="G14" t="s">
        <v>6</v>
      </c>
      <c r="H14" s="25">
        <v>500</v>
      </c>
      <c r="I14" s="73">
        <v>44964</v>
      </c>
      <c r="J14" t="s">
        <v>7305</v>
      </c>
    </row>
    <row r="15" spans="1:10">
      <c r="A15">
        <v>13</v>
      </c>
      <c r="B15" t="s">
        <v>9314</v>
      </c>
      <c r="D15" t="s">
        <v>9315</v>
      </c>
      <c r="E15" t="s">
        <v>26</v>
      </c>
      <c r="G15" t="s">
        <v>6</v>
      </c>
      <c r="H15" s="25">
        <v>50</v>
      </c>
      <c r="I15" s="73">
        <v>44964</v>
      </c>
      <c r="J15" t="s">
        <v>6388</v>
      </c>
    </row>
    <row r="16" spans="1:10">
      <c r="A16">
        <v>14</v>
      </c>
      <c r="B16" t="s">
        <v>9320</v>
      </c>
      <c r="D16" t="s">
        <v>9321</v>
      </c>
      <c r="E16" t="s">
        <v>26</v>
      </c>
      <c r="G16" t="s">
        <v>6</v>
      </c>
      <c r="H16" s="25">
        <v>500</v>
      </c>
      <c r="I16" s="73">
        <v>44965</v>
      </c>
      <c r="J16" t="s">
        <v>7305</v>
      </c>
    </row>
    <row r="17" spans="1:10">
      <c r="A17">
        <v>15</v>
      </c>
      <c r="B17" t="s">
        <v>9322</v>
      </c>
      <c r="C17" t="s">
        <v>9323</v>
      </c>
      <c r="D17" t="s">
        <v>9324</v>
      </c>
      <c r="E17" t="s">
        <v>26</v>
      </c>
      <c r="G17" t="s">
        <v>6</v>
      </c>
      <c r="H17" s="25">
        <v>500</v>
      </c>
      <c r="I17" s="73">
        <v>44965</v>
      </c>
      <c r="J17" t="s">
        <v>3736</v>
      </c>
    </row>
    <row r="18" spans="1:10">
      <c r="A18">
        <v>16</v>
      </c>
      <c r="B18" t="s">
        <v>9325</v>
      </c>
      <c r="C18" t="s">
        <v>9326</v>
      </c>
      <c r="D18" t="s">
        <v>9327</v>
      </c>
      <c r="E18" t="s">
        <v>26</v>
      </c>
      <c r="G18" t="s">
        <v>6</v>
      </c>
      <c r="H18" s="25">
        <v>450</v>
      </c>
      <c r="I18" s="73">
        <v>44966</v>
      </c>
      <c r="J18" t="s">
        <v>3736</v>
      </c>
    </row>
    <row r="19" spans="1:10">
      <c r="A19">
        <v>17</v>
      </c>
      <c r="B19" t="s">
        <v>9325</v>
      </c>
      <c r="C19" t="s">
        <v>9328</v>
      </c>
      <c r="D19" t="s">
        <v>9329</v>
      </c>
      <c r="E19" t="s">
        <v>26</v>
      </c>
      <c r="G19" t="s">
        <v>6</v>
      </c>
      <c r="H19" s="25">
        <v>500</v>
      </c>
      <c r="I19" s="73">
        <v>44966</v>
      </c>
      <c r="J19" t="s">
        <v>3736</v>
      </c>
    </row>
    <row r="20" spans="1:10">
      <c r="A20">
        <v>18</v>
      </c>
      <c r="B20" t="s">
        <v>9330</v>
      </c>
      <c r="C20" t="s">
        <v>9331</v>
      </c>
      <c r="D20" t="s">
        <v>9332</v>
      </c>
      <c r="E20" t="s">
        <v>26</v>
      </c>
      <c r="G20" t="s">
        <v>6</v>
      </c>
      <c r="H20" s="25">
        <v>400</v>
      </c>
      <c r="I20" s="73">
        <v>44966</v>
      </c>
      <c r="J20" t="s">
        <v>3736</v>
      </c>
    </row>
    <row r="21" spans="1:10">
      <c r="A21">
        <v>19</v>
      </c>
      <c r="B21" t="s">
        <v>9333</v>
      </c>
      <c r="D21" t="s">
        <v>9334</v>
      </c>
      <c r="E21" t="s">
        <v>26</v>
      </c>
      <c r="G21" t="s">
        <v>6</v>
      </c>
      <c r="H21" s="25">
        <v>372</v>
      </c>
      <c r="I21" s="73">
        <v>44967</v>
      </c>
      <c r="J21" t="s">
        <v>7305</v>
      </c>
    </row>
    <row r="22" spans="1:10">
      <c r="A22">
        <v>20</v>
      </c>
      <c r="B22" t="s">
        <v>9335</v>
      </c>
      <c r="C22" t="s">
        <v>9336</v>
      </c>
      <c r="D22" t="s">
        <v>9337</v>
      </c>
      <c r="E22" t="s">
        <v>26</v>
      </c>
      <c r="G22" t="s">
        <v>6</v>
      </c>
      <c r="H22" s="25">
        <v>850</v>
      </c>
      <c r="I22" s="73">
        <v>44971</v>
      </c>
      <c r="J22" t="s">
        <v>3736</v>
      </c>
    </row>
    <row r="23" spans="1:10">
      <c r="A23">
        <v>21</v>
      </c>
      <c r="B23" t="s">
        <v>9185</v>
      </c>
      <c r="D23" t="s">
        <v>9190</v>
      </c>
      <c r="E23" t="s">
        <v>26</v>
      </c>
      <c r="G23" t="s">
        <v>6</v>
      </c>
      <c r="H23" s="25">
        <v>53</v>
      </c>
      <c r="I23" s="73">
        <v>44972</v>
      </c>
      <c r="J23" t="s">
        <v>7305</v>
      </c>
    </row>
    <row r="24" spans="1:10">
      <c r="A24" s="60" t="s">
        <v>9338</v>
      </c>
      <c r="B24" t="s">
        <v>9339</v>
      </c>
      <c r="C24" t="s">
        <v>9340</v>
      </c>
      <c r="D24" t="s">
        <v>9341</v>
      </c>
      <c r="E24" t="s">
        <v>26</v>
      </c>
      <c r="G24" t="s">
        <v>6</v>
      </c>
      <c r="H24" s="25">
        <v>400</v>
      </c>
      <c r="I24" s="73">
        <v>44973</v>
      </c>
      <c r="J24" t="s">
        <v>3736</v>
      </c>
    </row>
    <row r="25" spans="1:10">
      <c r="A25">
        <v>22</v>
      </c>
      <c r="B25" t="s">
        <v>8996</v>
      </c>
      <c r="D25" t="s">
        <v>9342</v>
      </c>
      <c r="E25" t="s">
        <v>26</v>
      </c>
      <c r="G25" t="s">
        <v>6</v>
      </c>
      <c r="H25" s="25">
        <v>400</v>
      </c>
      <c r="I25" s="73">
        <v>44974</v>
      </c>
      <c r="J25" t="s">
        <v>6388</v>
      </c>
    </row>
    <row r="26" spans="1:10">
      <c r="A26">
        <v>23</v>
      </c>
      <c r="B26" t="s">
        <v>9343</v>
      </c>
      <c r="D26" t="s">
        <v>9344</v>
      </c>
      <c r="E26" t="s">
        <v>26</v>
      </c>
      <c r="G26" t="s">
        <v>6</v>
      </c>
      <c r="H26" s="25">
        <v>400</v>
      </c>
      <c r="I26" s="73">
        <v>44974</v>
      </c>
      <c r="J26" t="s">
        <v>6393</v>
      </c>
    </row>
    <row r="27" spans="1:10">
      <c r="A27" s="60" t="s">
        <v>9345</v>
      </c>
      <c r="B27" t="s">
        <v>9346</v>
      </c>
      <c r="D27" t="s">
        <v>9347</v>
      </c>
      <c r="E27" t="s">
        <v>26</v>
      </c>
      <c r="G27" t="s">
        <v>6</v>
      </c>
      <c r="H27" s="25">
        <v>500</v>
      </c>
      <c r="I27" s="73">
        <v>44974</v>
      </c>
      <c r="J27" t="s">
        <v>317</v>
      </c>
    </row>
    <row r="28" spans="1:10">
      <c r="A28" s="60" t="s">
        <v>9348</v>
      </c>
      <c r="B28" t="s">
        <v>9349</v>
      </c>
      <c r="D28" t="s">
        <v>9350</v>
      </c>
      <c r="E28" t="s">
        <v>26</v>
      </c>
      <c r="G28" t="s">
        <v>6</v>
      </c>
      <c r="H28" s="25">
        <v>400</v>
      </c>
      <c r="I28" s="73">
        <v>44974</v>
      </c>
      <c r="J28" t="s">
        <v>3736</v>
      </c>
    </row>
    <row r="29" spans="1:10">
      <c r="A29" s="60" t="s">
        <v>9351</v>
      </c>
      <c r="B29" t="s">
        <v>9352</v>
      </c>
      <c r="D29" t="s">
        <v>9353</v>
      </c>
      <c r="E29" t="s">
        <v>26</v>
      </c>
      <c r="G29" t="s">
        <v>6</v>
      </c>
      <c r="H29" s="25">
        <v>400</v>
      </c>
      <c r="I29" s="73">
        <v>44974</v>
      </c>
      <c r="J29" t="s">
        <v>3736</v>
      </c>
    </row>
    <row r="30" spans="1:10">
      <c r="A30">
        <v>24</v>
      </c>
      <c r="B30" t="s">
        <v>9354</v>
      </c>
      <c r="D30" t="s">
        <v>9355</v>
      </c>
      <c r="E30" t="s">
        <v>26</v>
      </c>
      <c r="G30" t="s">
        <v>6</v>
      </c>
      <c r="H30" s="25">
        <v>200</v>
      </c>
      <c r="I30" s="73">
        <v>44974</v>
      </c>
      <c r="J30" t="s">
        <v>3736</v>
      </c>
    </row>
    <row r="31" spans="1:10">
      <c r="A31">
        <v>25</v>
      </c>
      <c r="B31" t="s">
        <v>9356</v>
      </c>
      <c r="D31" t="s">
        <v>9357</v>
      </c>
      <c r="E31" t="s">
        <v>26</v>
      </c>
      <c r="G31" t="s">
        <v>6</v>
      </c>
      <c r="H31" s="25">
        <v>500</v>
      </c>
      <c r="I31" s="73">
        <v>44978</v>
      </c>
      <c r="J31" t="s">
        <v>317</v>
      </c>
    </row>
    <row r="32" spans="1:10">
      <c r="A32">
        <v>26</v>
      </c>
      <c r="B32" t="s">
        <v>9358</v>
      </c>
      <c r="D32" t="s">
        <v>9359</v>
      </c>
      <c r="E32" t="s">
        <v>26</v>
      </c>
      <c r="G32" t="s">
        <v>6</v>
      </c>
      <c r="H32" s="81">
        <v>500</v>
      </c>
      <c r="I32" s="73">
        <v>44979</v>
      </c>
      <c r="J32" t="s">
        <v>18</v>
      </c>
    </row>
    <row r="33" spans="1:10">
      <c r="A33">
        <v>27</v>
      </c>
      <c r="B33" t="s">
        <v>9360</v>
      </c>
      <c r="D33" t="s">
        <v>9361</v>
      </c>
      <c r="E33" t="s">
        <v>26</v>
      </c>
      <c r="G33" t="s">
        <v>6</v>
      </c>
      <c r="H33" s="81">
        <v>400</v>
      </c>
      <c r="I33" s="73">
        <v>44979</v>
      </c>
      <c r="J33" t="s">
        <v>16</v>
      </c>
    </row>
    <row r="34" spans="1:10">
      <c r="A34">
        <v>28</v>
      </c>
      <c r="B34" t="s">
        <v>9362</v>
      </c>
      <c r="D34" t="s">
        <v>9363</v>
      </c>
      <c r="E34" t="s">
        <v>26</v>
      </c>
      <c r="G34" t="s">
        <v>6</v>
      </c>
      <c r="H34" s="81">
        <v>450</v>
      </c>
      <c r="I34" s="73">
        <v>44979</v>
      </c>
      <c r="J34" t="s">
        <v>16</v>
      </c>
    </row>
    <row r="35" spans="1:10">
      <c r="A35">
        <v>29</v>
      </c>
      <c r="B35" t="s">
        <v>9362</v>
      </c>
      <c r="D35" t="s">
        <v>9364</v>
      </c>
      <c r="E35" t="s">
        <v>26</v>
      </c>
      <c r="G35" t="s">
        <v>6</v>
      </c>
      <c r="H35" s="81">
        <v>500</v>
      </c>
      <c r="I35" s="73">
        <v>44979</v>
      </c>
      <c r="J35" t="s">
        <v>16</v>
      </c>
    </row>
    <row r="36" spans="1:10">
      <c r="A36">
        <v>30</v>
      </c>
      <c r="B36" t="s">
        <v>9365</v>
      </c>
      <c r="D36" t="s">
        <v>9366</v>
      </c>
      <c r="E36" t="s">
        <v>26</v>
      </c>
      <c r="G36" t="s">
        <v>6</v>
      </c>
      <c r="H36" s="81">
        <v>240</v>
      </c>
      <c r="I36" s="73">
        <v>44979</v>
      </c>
      <c r="J36" t="s">
        <v>54</v>
      </c>
    </row>
    <row r="37" spans="1:10">
      <c r="A37">
        <v>31</v>
      </c>
      <c r="B37" t="s">
        <v>9367</v>
      </c>
      <c r="D37" t="s">
        <v>9368</v>
      </c>
      <c r="E37" t="s">
        <v>26</v>
      </c>
      <c r="G37" t="s">
        <v>6</v>
      </c>
      <c r="H37" s="81">
        <v>200</v>
      </c>
      <c r="I37" s="73">
        <v>44979</v>
      </c>
      <c r="J37" t="s">
        <v>339</v>
      </c>
    </row>
    <row r="38" spans="1:10">
      <c r="A38">
        <v>32</v>
      </c>
      <c r="B38" t="s">
        <v>9369</v>
      </c>
      <c r="D38" t="s">
        <v>9370</v>
      </c>
      <c r="E38" t="s">
        <v>26</v>
      </c>
      <c r="G38" t="s">
        <v>6</v>
      </c>
      <c r="H38" s="81">
        <v>450</v>
      </c>
      <c r="I38" s="73">
        <v>44979</v>
      </c>
      <c r="J38" t="s">
        <v>3555</v>
      </c>
    </row>
    <row r="39" spans="1:10">
      <c r="A39">
        <v>33</v>
      </c>
      <c r="B39" t="s">
        <v>9371</v>
      </c>
      <c r="D39" t="s">
        <v>9011</v>
      </c>
      <c r="E39" t="s">
        <v>26</v>
      </c>
      <c r="G39" t="s">
        <v>6</v>
      </c>
      <c r="H39" s="81">
        <v>1448</v>
      </c>
      <c r="I39" s="73">
        <v>44980</v>
      </c>
      <c r="J39" t="s">
        <v>36</v>
      </c>
    </row>
    <row r="40" spans="1:10">
      <c r="A40">
        <v>34</v>
      </c>
      <c r="B40" t="s">
        <v>9372</v>
      </c>
      <c r="D40" t="s">
        <v>9373</v>
      </c>
      <c r="E40" t="s">
        <v>26</v>
      </c>
      <c r="G40" t="s">
        <v>6</v>
      </c>
      <c r="H40" s="81">
        <v>500</v>
      </c>
      <c r="I40" s="73">
        <v>44981</v>
      </c>
      <c r="J40" t="s">
        <v>18</v>
      </c>
    </row>
    <row r="41" spans="1:10">
      <c r="A41">
        <v>35</v>
      </c>
      <c r="B41" t="s">
        <v>9374</v>
      </c>
      <c r="D41" t="s">
        <v>9375</v>
      </c>
      <c r="E41" t="s">
        <v>26</v>
      </c>
      <c r="G41" t="s">
        <v>6</v>
      </c>
      <c r="H41" s="81">
        <v>300</v>
      </c>
      <c r="I41" s="73">
        <v>44981</v>
      </c>
      <c r="J41" t="s">
        <v>36</v>
      </c>
    </row>
    <row r="42" spans="1:10">
      <c r="A42">
        <v>36</v>
      </c>
      <c r="B42" t="s">
        <v>9376</v>
      </c>
      <c r="D42" t="s">
        <v>9377</v>
      </c>
      <c r="E42" t="s">
        <v>26</v>
      </c>
      <c r="G42" t="s">
        <v>6</v>
      </c>
      <c r="H42" s="81">
        <v>400</v>
      </c>
      <c r="I42" s="73">
        <v>44981</v>
      </c>
      <c r="J42" t="s">
        <v>3736</v>
      </c>
    </row>
    <row r="43" spans="1:10">
      <c r="A43">
        <v>37</v>
      </c>
      <c r="B43" t="s">
        <v>8511</v>
      </c>
      <c r="D43" t="s">
        <v>8855</v>
      </c>
      <c r="E43" t="s">
        <v>26</v>
      </c>
      <c r="G43" t="s">
        <v>6</v>
      </c>
      <c r="H43" s="123">
        <v>500</v>
      </c>
      <c r="I43" s="73">
        <v>44984</v>
      </c>
      <c r="J43" t="s">
        <v>94</v>
      </c>
    </row>
    <row r="44" spans="1:10">
      <c r="A44">
        <v>38</v>
      </c>
      <c r="B44" t="s">
        <v>9378</v>
      </c>
      <c r="D44" t="s">
        <v>9379</v>
      </c>
      <c r="E44" t="s">
        <v>26</v>
      </c>
      <c r="G44" t="s">
        <v>6</v>
      </c>
      <c r="H44" s="123">
        <v>500</v>
      </c>
      <c r="I44" s="73">
        <v>44984</v>
      </c>
      <c r="J44" t="s">
        <v>54</v>
      </c>
    </row>
    <row r="45" spans="1:10">
      <c r="A45">
        <v>39</v>
      </c>
      <c r="B45" t="s">
        <v>9380</v>
      </c>
      <c r="D45" t="s">
        <v>9381</v>
      </c>
      <c r="E45" t="s">
        <v>26</v>
      </c>
      <c r="G45" t="s">
        <v>6</v>
      </c>
      <c r="H45" s="123">
        <v>200</v>
      </c>
      <c r="I45" s="73">
        <v>44984</v>
      </c>
      <c r="J45" t="s">
        <v>4445</v>
      </c>
    </row>
    <row r="46" spans="1:10">
      <c r="A46">
        <v>40</v>
      </c>
      <c r="B46" t="s">
        <v>9382</v>
      </c>
      <c r="D46" t="s">
        <v>9293</v>
      </c>
      <c r="E46" t="s">
        <v>26</v>
      </c>
      <c r="G46" t="s">
        <v>6</v>
      </c>
      <c r="H46" s="25">
        <v>460</v>
      </c>
      <c r="I46" s="73">
        <v>44985</v>
      </c>
      <c r="J46" t="s">
        <v>94</v>
      </c>
    </row>
    <row r="47" spans="1:10">
      <c r="A47">
        <v>41</v>
      </c>
      <c r="B47" t="s">
        <v>9383</v>
      </c>
      <c r="D47" t="s">
        <v>9384</v>
      </c>
      <c r="E47" t="s">
        <v>26</v>
      </c>
      <c r="G47" t="s">
        <v>6</v>
      </c>
      <c r="H47" s="25">
        <v>200</v>
      </c>
      <c r="I47" s="73">
        <v>44985</v>
      </c>
      <c r="J47" t="s">
        <v>339</v>
      </c>
    </row>
    <row r="48" spans="1:10">
      <c r="A48">
        <v>42</v>
      </c>
      <c r="B48" t="s">
        <v>9385</v>
      </c>
      <c r="D48" t="s">
        <v>9386</v>
      </c>
      <c r="E48" t="s">
        <v>26</v>
      </c>
      <c r="G48" t="s">
        <v>6</v>
      </c>
      <c r="H48" s="25">
        <v>400</v>
      </c>
      <c r="I48" s="73">
        <v>44985</v>
      </c>
      <c r="J48" t="s">
        <v>54</v>
      </c>
    </row>
    <row r="49" spans="1:10">
      <c r="A49">
        <v>42</v>
      </c>
      <c r="B49" t="s">
        <v>9101</v>
      </c>
      <c r="D49" t="s">
        <v>9102</v>
      </c>
      <c r="E49" t="s">
        <v>26</v>
      </c>
      <c r="G49" t="s">
        <v>6</v>
      </c>
      <c r="H49" s="25">
        <v>566.17999999999995</v>
      </c>
      <c r="I49" s="73">
        <v>44985</v>
      </c>
      <c r="J49" t="s">
        <v>36</v>
      </c>
    </row>
    <row r="50" spans="1:10">
      <c r="A50">
        <v>43</v>
      </c>
      <c r="B50" t="s">
        <v>9387</v>
      </c>
      <c r="D50" t="s">
        <v>9388</v>
      </c>
      <c r="E50" t="s">
        <v>26</v>
      </c>
      <c r="G50" t="s">
        <v>6</v>
      </c>
      <c r="H50" s="25">
        <v>200</v>
      </c>
      <c r="I50" s="73">
        <v>44985</v>
      </c>
      <c r="J50" t="s">
        <v>339</v>
      </c>
    </row>
    <row r="51" spans="1:10">
      <c r="A51">
        <v>44</v>
      </c>
      <c r="B51" t="s">
        <v>9389</v>
      </c>
      <c r="D51" t="s">
        <v>9390</v>
      </c>
      <c r="E51" t="s">
        <v>26</v>
      </c>
      <c r="G51" t="s">
        <v>6</v>
      </c>
      <c r="H51" s="25">
        <v>500</v>
      </c>
      <c r="I51" s="73">
        <v>44985</v>
      </c>
      <c r="J51" t="s">
        <v>18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ED55-8C93-43A8-B1D0-B00B41401AAC}">
  <dimension ref="A1:J60"/>
  <sheetViews>
    <sheetView topLeftCell="B39" zoomScaleNormal="100" workbookViewId="0">
      <selection activeCell="D60" sqref="D60"/>
    </sheetView>
  </sheetViews>
  <sheetFormatPr defaultRowHeight="15"/>
  <cols>
    <col min="1" max="1" width="7" customWidth="1"/>
    <col min="2" max="2" width="27.7109375" customWidth="1"/>
    <col min="3" max="3" width="29.5703125" customWidth="1"/>
    <col min="4" max="4" width="16.85546875" customWidth="1"/>
    <col min="5" max="5" width="19" customWidth="1"/>
    <col min="6" max="6" width="20.140625" customWidth="1"/>
    <col min="8" max="8" width="20.42578125" customWidth="1"/>
    <col min="9" max="9" width="16" customWidth="1"/>
    <col min="10" max="10" width="18.42578125" customWidth="1"/>
  </cols>
  <sheetData>
    <row r="1" spans="1:10">
      <c r="A1" t="s">
        <v>7272</v>
      </c>
      <c r="B1" s="9" t="s">
        <v>1</v>
      </c>
      <c r="C1" s="9" t="s">
        <v>7527</v>
      </c>
      <c r="D1" s="9" t="s">
        <v>9391</v>
      </c>
      <c r="E1" s="9" t="s">
        <v>7273</v>
      </c>
      <c r="F1" s="9" t="s">
        <v>5</v>
      </c>
      <c r="G1" s="9" t="s">
        <v>6</v>
      </c>
      <c r="H1" s="9" t="s">
        <v>7275</v>
      </c>
      <c r="I1" s="9" t="s">
        <v>9</v>
      </c>
      <c r="J1" s="9" t="s">
        <v>10</v>
      </c>
    </row>
    <row r="2" spans="1:10">
      <c r="A2">
        <v>1</v>
      </c>
      <c r="B2" s="9" t="s">
        <v>9392</v>
      </c>
      <c r="C2" s="9"/>
      <c r="D2" s="9" t="s">
        <v>8446</v>
      </c>
      <c r="E2" s="9" t="s">
        <v>86</v>
      </c>
      <c r="F2" s="9"/>
      <c r="G2" s="9" t="s">
        <v>6</v>
      </c>
      <c r="H2" s="215">
        <v>633.4</v>
      </c>
      <c r="I2" s="11">
        <v>44986</v>
      </c>
      <c r="J2" s="9" t="s">
        <v>6388</v>
      </c>
    </row>
    <row r="3" spans="1:10">
      <c r="A3">
        <v>2</v>
      </c>
      <c r="B3" s="9" t="s">
        <v>9393</v>
      </c>
      <c r="C3" s="9" t="s">
        <v>9394</v>
      </c>
      <c r="D3" s="9" t="s">
        <v>9395</v>
      </c>
      <c r="E3" s="9" t="s">
        <v>26</v>
      </c>
      <c r="F3" s="9"/>
      <c r="G3" s="9" t="s">
        <v>6</v>
      </c>
      <c r="H3" s="215">
        <v>500</v>
      </c>
      <c r="I3" s="11">
        <v>44987</v>
      </c>
      <c r="J3" s="9" t="s">
        <v>3736</v>
      </c>
    </row>
    <row r="4" spans="1:10">
      <c r="A4">
        <v>3</v>
      </c>
      <c r="B4" s="9" t="s">
        <v>9396</v>
      </c>
      <c r="C4" s="9"/>
      <c r="D4" s="9" t="s">
        <v>9064</v>
      </c>
      <c r="E4" s="9" t="s">
        <v>2071</v>
      </c>
      <c r="F4" s="9"/>
      <c r="G4" s="9" t="s">
        <v>6</v>
      </c>
      <c r="H4" s="215">
        <v>774</v>
      </c>
      <c r="I4" s="11">
        <v>44988</v>
      </c>
      <c r="J4" s="9" t="s">
        <v>7305</v>
      </c>
    </row>
    <row r="5" spans="1:10">
      <c r="A5">
        <v>4</v>
      </c>
      <c r="B5" s="9" t="s">
        <v>9397</v>
      </c>
      <c r="C5" s="9" t="s">
        <v>9398</v>
      </c>
      <c r="D5" s="9" t="s">
        <v>9399</v>
      </c>
      <c r="E5" s="9" t="s">
        <v>26</v>
      </c>
      <c r="F5" s="9"/>
      <c r="G5" s="9" t="s">
        <v>6</v>
      </c>
      <c r="H5" s="215">
        <v>500</v>
      </c>
      <c r="I5" s="11">
        <v>44960</v>
      </c>
      <c r="J5" s="9" t="s">
        <v>6388</v>
      </c>
    </row>
    <row r="6" spans="1:10">
      <c r="A6">
        <v>5</v>
      </c>
      <c r="B6" s="9" t="s">
        <v>9400</v>
      </c>
      <c r="C6" s="9"/>
      <c r="D6" s="9" t="s">
        <v>9401</v>
      </c>
      <c r="E6" s="9" t="s">
        <v>26</v>
      </c>
      <c r="F6" s="9"/>
      <c r="G6" s="9" t="s">
        <v>6</v>
      </c>
      <c r="H6" s="215">
        <v>200</v>
      </c>
      <c r="I6" s="11">
        <v>44960</v>
      </c>
      <c r="J6" s="9" t="s">
        <v>54</v>
      </c>
    </row>
    <row r="7" spans="1:10">
      <c r="A7">
        <v>6</v>
      </c>
      <c r="B7" s="9" t="s">
        <v>9402</v>
      </c>
      <c r="C7" s="9"/>
      <c r="D7" s="9" t="s">
        <v>9403</v>
      </c>
      <c r="E7" s="9" t="s">
        <v>26</v>
      </c>
      <c r="F7" s="9"/>
      <c r="G7" s="9" t="s">
        <v>6</v>
      </c>
      <c r="H7" s="215">
        <v>450</v>
      </c>
      <c r="I7" s="11">
        <v>44960</v>
      </c>
      <c r="J7" s="9" t="s">
        <v>54</v>
      </c>
    </row>
    <row r="8" spans="1:10">
      <c r="A8">
        <v>7</v>
      </c>
      <c r="B8" s="9" t="s">
        <v>9404</v>
      </c>
      <c r="C8" s="9"/>
      <c r="D8" s="9" t="s">
        <v>9405</v>
      </c>
      <c r="E8" s="9" t="s">
        <v>26</v>
      </c>
      <c r="F8" s="9"/>
      <c r="G8" s="9" t="s">
        <v>6</v>
      </c>
      <c r="H8" s="215">
        <v>400</v>
      </c>
      <c r="I8" s="11">
        <v>44963</v>
      </c>
      <c r="J8" s="9" t="s">
        <v>54</v>
      </c>
    </row>
    <row r="9" spans="1:10">
      <c r="A9">
        <v>8</v>
      </c>
      <c r="B9" s="9" t="s">
        <v>9406</v>
      </c>
      <c r="C9" s="9"/>
      <c r="D9" s="9" t="s">
        <v>9407</v>
      </c>
      <c r="E9" s="9" t="s">
        <v>26</v>
      </c>
      <c r="F9" s="9"/>
      <c r="G9" s="9" t="s">
        <v>6</v>
      </c>
      <c r="H9" s="215">
        <v>400</v>
      </c>
      <c r="I9" s="11">
        <v>44994</v>
      </c>
      <c r="J9" s="9" t="s">
        <v>54</v>
      </c>
    </row>
    <row r="10" spans="1:10">
      <c r="A10">
        <v>9</v>
      </c>
      <c r="B10" s="9" t="s">
        <v>9408</v>
      </c>
      <c r="C10" s="9"/>
      <c r="D10" s="9" t="s">
        <v>9409</v>
      </c>
      <c r="E10" s="9" t="s">
        <v>26</v>
      </c>
      <c r="F10" s="9"/>
      <c r="G10" s="9" t="s">
        <v>6</v>
      </c>
      <c r="H10" s="215">
        <v>400</v>
      </c>
      <c r="I10" s="11">
        <v>44995</v>
      </c>
      <c r="J10" s="9" t="s">
        <v>3736</v>
      </c>
    </row>
    <row r="11" spans="1:10">
      <c r="A11">
        <v>10</v>
      </c>
      <c r="B11" s="9" t="s">
        <v>9410</v>
      </c>
      <c r="C11" s="9"/>
      <c r="D11" s="9" t="s">
        <v>9411</v>
      </c>
      <c r="E11" s="9" t="s">
        <v>26</v>
      </c>
      <c r="F11" s="9"/>
      <c r="G11" s="9" t="s">
        <v>6</v>
      </c>
      <c r="H11" s="215">
        <v>500</v>
      </c>
      <c r="I11" s="11">
        <v>44995</v>
      </c>
      <c r="J11" s="9" t="s">
        <v>6388</v>
      </c>
    </row>
    <row r="12" spans="1:10">
      <c r="A12">
        <v>11</v>
      </c>
      <c r="B12" s="9" t="s">
        <v>9412</v>
      </c>
      <c r="C12" s="9"/>
      <c r="D12" s="9" t="s">
        <v>9413</v>
      </c>
      <c r="E12" s="9" t="s">
        <v>26</v>
      </c>
      <c r="F12" s="9"/>
      <c r="G12" s="9" t="s">
        <v>6</v>
      </c>
      <c r="H12" s="215">
        <v>450</v>
      </c>
      <c r="I12" s="11">
        <v>44995</v>
      </c>
      <c r="J12" s="9" t="s">
        <v>317</v>
      </c>
    </row>
    <row r="13" spans="1:10">
      <c r="A13">
        <v>12</v>
      </c>
      <c r="B13" s="9" t="s">
        <v>9414</v>
      </c>
      <c r="C13" s="9"/>
      <c r="D13" s="9" t="s">
        <v>9415</v>
      </c>
      <c r="E13" s="9" t="s">
        <v>26</v>
      </c>
      <c r="F13" s="9"/>
      <c r="G13" s="9" t="s">
        <v>6</v>
      </c>
      <c r="H13" s="215">
        <v>450</v>
      </c>
      <c r="I13" s="11">
        <v>44995</v>
      </c>
      <c r="J13" s="9" t="s">
        <v>54</v>
      </c>
    </row>
    <row r="14" spans="1:10">
      <c r="A14">
        <v>13</v>
      </c>
      <c r="B14" s="9" t="s">
        <v>9416</v>
      </c>
      <c r="C14" s="9"/>
      <c r="D14" s="9" t="s">
        <v>9417</v>
      </c>
      <c r="E14" s="9" t="s">
        <v>26</v>
      </c>
      <c r="F14" s="9"/>
      <c r="G14" s="9" t="s">
        <v>6</v>
      </c>
      <c r="H14" s="215">
        <v>200</v>
      </c>
      <c r="I14" s="11">
        <v>44998</v>
      </c>
      <c r="J14" s="9" t="s">
        <v>36</v>
      </c>
    </row>
    <row r="15" spans="1:10">
      <c r="A15">
        <v>14</v>
      </c>
      <c r="B15" s="9" t="s">
        <v>9418</v>
      </c>
      <c r="C15" s="9"/>
      <c r="D15" s="9" t="s">
        <v>9419</v>
      </c>
      <c r="E15" s="9" t="s">
        <v>26</v>
      </c>
      <c r="F15" s="9"/>
      <c r="G15" s="9" t="s">
        <v>6</v>
      </c>
      <c r="H15" s="225">
        <v>400</v>
      </c>
      <c r="I15" s="11">
        <v>44998</v>
      </c>
      <c r="J15" s="9" t="s">
        <v>54</v>
      </c>
    </row>
    <row r="16" spans="1:10">
      <c r="A16">
        <v>15</v>
      </c>
      <c r="B16" s="9" t="s">
        <v>9414</v>
      </c>
      <c r="C16" s="9"/>
      <c r="D16" s="9" t="s">
        <v>9420</v>
      </c>
      <c r="E16" s="9" t="s">
        <v>26</v>
      </c>
      <c r="F16" s="9"/>
      <c r="G16" s="9" t="s">
        <v>6</v>
      </c>
      <c r="H16" s="215">
        <v>400</v>
      </c>
      <c r="I16" s="11">
        <v>44998</v>
      </c>
      <c r="J16" s="9" t="s">
        <v>54</v>
      </c>
    </row>
    <row r="17" spans="1:10">
      <c r="A17">
        <v>16</v>
      </c>
      <c r="B17" s="9" t="s">
        <v>9421</v>
      </c>
      <c r="C17" s="9"/>
      <c r="D17" s="9" t="s">
        <v>9422</v>
      </c>
      <c r="E17" s="9" t="s">
        <v>26</v>
      </c>
      <c r="F17" s="9"/>
      <c r="G17" s="9" t="s">
        <v>6</v>
      </c>
      <c r="H17" s="215">
        <v>400</v>
      </c>
      <c r="I17" s="11">
        <v>44998</v>
      </c>
      <c r="J17" s="9" t="s">
        <v>3736</v>
      </c>
    </row>
    <row r="18" spans="1:10">
      <c r="A18">
        <v>17</v>
      </c>
      <c r="B18" s="9" t="s">
        <v>9423</v>
      </c>
      <c r="C18" s="9"/>
      <c r="D18" s="9" t="s">
        <v>9424</v>
      </c>
      <c r="E18" s="9" t="s">
        <v>26</v>
      </c>
      <c r="F18" s="9"/>
      <c r="G18" s="9" t="s">
        <v>6</v>
      </c>
      <c r="H18" s="225">
        <v>1370</v>
      </c>
      <c r="I18" s="11">
        <v>44999</v>
      </c>
      <c r="J18" s="9" t="s">
        <v>36</v>
      </c>
    </row>
    <row r="19" spans="1:10">
      <c r="A19">
        <v>18</v>
      </c>
      <c r="B19" s="9" t="s">
        <v>9425</v>
      </c>
      <c r="C19" s="9"/>
      <c r="D19" s="9" t="s">
        <v>9426</v>
      </c>
      <c r="E19" s="9" t="s">
        <v>26</v>
      </c>
      <c r="F19" s="9"/>
      <c r="G19" s="9" t="s">
        <v>6</v>
      </c>
      <c r="H19" s="215">
        <v>200</v>
      </c>
      <c r="I19" s="11">
        <v>45001</v>
      </c>
      <c r="J19" s="9" t="s">
        <v>339</v>
      </c>
    </row>
    <row r="20" spans="1:10">
      <c r="A20">
        <v>19</v>
      </c>
      <c r="B20" s="9" t="s">
        <v>9427</v>
      </c>
      <c r="C20" s="9"/>
      <c r="D20" s="9" t="s">
        <v>9428</v>
      </c>
      <c r="E20" s="9" t="s">
        <v>26</v>
      </c>
      <c r="F20" s="9"/>
      <c r="G20" s="9" t="s">
        <v>6</v>
      </c>
      <c r="H20" s="215">
        <v>400</v>
      </c>
      <c r="I20" s="11">
        <v>45002</v>
      </c>
      <c r="J20" s="9" t="s">
        <v>3736</v>
      </c>
    </row>
    <row r="21" spans="1:10">
      <c r="A21">
        <v>20</v>
      </c>
      <c r="B21" s="9" t="s">
        <v>9429</v>
      </c>
      <c r="C21" s="9"/>
      <c r="D21" s="9" t="s">
        <v>9430</v>
      </c>
      <c r="E21" s="9" t="s">
        <v>26</v>
      </c>
      <c r="F21" s="9"/>
      <c r="G21" s="9" t="s">
        <v>6</v>
      </c>
      <c r="H21" s="215">
        <v>450</v>
      </c>
      <c r="I21" s="11">
        <v>45002</v>
      </c>
      <c r="J21" s="9" t="s">
        <v>3736</v>
      </c>
    </row>
    <row r="22" spans="1:10">
      <c r="A22">
        <v>21</v>
      </c>
      <c r="B22" s="9" t="s">
        <v>8368</v>
      </c>
      <c r="C22" s="9"/>
      <c r="D22" s="9" t="s">
        <v>7999</v>
      </c>
      <c r="E22" s="9" t="s">
        <v>26</v>
      </c>
      <c r="F22" s="9"/>
      <c r="G22" s="9" t="s">
        <v>6</v>
      </c>
      <c r="H22" s="225">
        <v>1000</v>
      </c>
      <c r="I22" s="11">
        <v>45002</v>
      </c>
      <c r="J22" s="9" t="s">
        <v>94</v>
      </c>
    </row>
    <row r="23" spans="1:10">
      <c r="A23">
        <v>22</v>
      </c>
      <c r="B23" s="9" t="s">
        <v>9431</v>
      </c>
      <c r="C23" s="9"/>
      <c r="D23" s="9" t="s">
        <v>9432</v>
      </c>
      <c r="E23" s="9" t="s">
        <v>26</v>
      </c>
      <c r="F23" s="9"/>
      <c r="G23" s="9" t="s">
        <v>6</v>
      </c>
      <c r="H23" s="215">
        <v>400</v>
      </c>
      <c r="I23" s="11">
        <v>45002</v>
      </c>
      <c r="J23" s="9" t="s">
        <v>3736</v>
      </c>
    </row>
    <row r="24" spans="1:10">
      <c r="A24">
        <v>23</v>
      </c>
      <c r="B24" s="9" t="s">
        <v>9431</v>
      </c>
      <c r="C24" s="9"/>
      <c r="D24" s="9" t="s">
        <v>9433</v>
      </c>
      <c r="E24" s="9" t="s">
        <v>26</v>
      </c>
      <c r="F24" s="9"/>
      <c r="G24" s="9" t="s">
        <v>6</v>
      </c>
      <c r="H24" s="215">
        <v>400</v>
      </c>
      <c r="I24" s="11">
        <v>45002</v>
      </c>
      <c r="J24" s="9" t="s">
        <v>3736</v>
      </c>
    </row>
    <row r="25" spans="1:10">
      <c r="A25">
        <v>24</v>
      </c>
      <c r="B25" s="9" t="s">
        <v>9434</v>
      </c>
      <c r="C25" s="9"/>
      <c r="D25" s="9" t="s">
        <v>9435</v>
      </c>
      <c r="E25" s="9" t="s">
        <v>26</v>
      </c>
      <c r="F25" s="9"/>
      <c r="G25" s="9" t="s">
        <v>6</v>
      </c>
      <c r="H25" s="215">
        <v>400</v>
      </c>
      <c r="I25" s="11">
        <v>45005</v>
      </c>
      <c r="J25" s="9" t="s">
        <v>6393</v>
      </c>
    </row>
    <row r="26" spans="1:10">
      <c r="A26">
        <v>25</v>
      </c>
      <c r="B26" s="9" t="s">
        <v>9434</v>
      </c>
      <c r="C26" s="9"/>
      <c r="D26" s="9" t="s">
        <v>9436</v>
      </c>
      <c r="E26" s="9" t="s">
        <v>26</v>
      </c>
      <c r="F26" s="9"/>
      <c r="G26" s="9" t="s">
        <v>6</v>
      </c>
      <c r="H26" s="215">
        <v>450</v>
      </c>
      <c r="I26" s="11">
        <v>45005</v>
      </c>
      <c r="J26" s="9" t="s">
        <v>6393</v>
      </c>
    </row>
    <row r="27" spans="1:10">
      <c r="A27">
        <v>26</v>
      </c>
      <c r="B27" s="9" t="s">
        <v>8511</v>
      </c>
      <c r="C27" s="9"/>
      <c r="D27" s="9" t="s">
        <v>8855</v>
      </c>
      <c r="E27" s="9" t="s">
        <v>26</v>
      </c>
      <c r="F27" s="9"/>
      <c r="G27" s="9" t="s">
        <v>6</v>
      </c>
      <c r="H27" s="215">
        <v>300</v>
      </c>
      <c r="I27" s="11">
        <v>45005</v>
      </c>
      <c r="J27" s="9" t="s">
        <v>94</v>
      </c>
    </row>
    <row r="28" spans="1:10">
      <c r="A28">
        <v>27</v>
      </c>
      <c r="B28" s="9" t="s">
        <v>7682</v>
      </c>
      <c r="C28" s="9"/>
      <c r="D28" s="9" t="s">
        <v>7431</v>
      </c>
      <c r="E28" s="9" t="s">
        <v>26</v>
      </c>
      <c r="F28" s="9"/>
      <c r="G28" s="9" t="s">
        <v>6</v>
      </c>
      <c r="H28" s="215">
        <v>300</v>
      </c>
      <c r="I28" s="11">
        <v>45005</v>
      </c>
      <c r="J28" s="9" t="s">
        <v>94</v>
      </c>
    </row>
    <row r="29" spans="1:10">
      <c r="A29">
        <v>28</v>
      </c>
      <c r="B29" s="9" t="s">
        <v>8041</v>
      </c>
      <c r="C29" s="9"/>
      <c r="D29" s="9" t="s">
        <v>7451</v>
      </c>
      <c r="E29" s="9" t="s">
        <v>26</v>
      </c>
      <c r="F29" s="9"/>
      <c r="G29" s="9" t="s">
        <v>6</v>
      </c>
      <c r="H29" s="215">
        <v>200</v>
      </c>
      <c r="I29" s="11">
        <v>45005</v>
      </c>
      <c r="J29" s="9" t="s">
        <v>94</v>
      </c>
    </row>
    <row r="30" spans="1:10">
      <c r="A30">
        <v>29</v>
      </c>
      <c r="B30" s="9" t="s">
        <v>9437</v>
      </c>
      <c r="C30" s="9"/>
      <c r="D30" s="9" t="s">
        <v>9438</v>
      </c>
      <c r="E30" s="9" t="s">
        <v>26</v>
      </c>
      <c r="F30" s="9"/>
      <c r="G30" s="9" t="s">
        <v>6</v>
      </c>
      <c r="H30" s="215">
        <v>500</v>
      </c>
      <c r="I30" s="11">
        <v>45005</v>
      </c>
      <c r="J30" s="9" t="s">
        <v>317</v>
      </c>
    </row>
    <row r="31" spans="1:10">
      <c r="A31">
        <v>30</v>
      </c>
      <c r="B31" s="9" t="s">
        <v>9439</v>
      </c>
      <c r="C31" s="9"/>
      <c r="D31" s="9" t="s">
        <v>9440</v>
      </c>
      <c r="E31" s="9" t="s">
        <v>26</v>
      </c>
      <c r="F31" s="9"/>
      <c r="G31" s="9" t="s">
        <v>6</v>
      </c>
      <c r="H31" s="215">
        <v>450</v>
      </c>
      <c r="I31" s="11">
        <v>45006</v>
      </c>
      <c r="J31" s="9" t="s">
        <v>4658</v>
      </c>
    </row>
    <row r="32" spans="1:10" ht="10.9" customHeight="1">
      <c r="A32">
        <v>31</v>
      </c>
      <c r="B32" s="9" t="s">
        <v>9441</v>
      </c>
      <c r="C32" s="9"/>
      <c r="D32" s="9" t="s">
        <v>9442</v>
      </c>
      <c r="E32" s="9" t="s">
        <v>26</v>
      </c>
      <c r="F32" s="9"/>
      <c r="G32" s="9" t="s">
        <v>6</v>
      </c>
      <c r="H32" s="215">
        <v>150</v>
      </c>
      <c r="I32" s="11">
        <v>45006</v>
      </c>
      <c r="J32" s="9" t="s">
        <v>6393</v>
      </c>
    </row>
    <row r="33" spans="1:10" hidden="1">
      <c r="A33">
        <v>32</v>
      </c>
      <c r="B33" s="9" t="s">
        <v>9443</v>
      </c>
      <c r="C33" s="9"/>
      <c r="D33" s="9" t="s">
        <v>9444</v>
      </c>
      <c r="E33" s="9" t="s">
        <v>26</v>
      </c>
      <c r="F33" s="9"/>
      <c r="G33" s="9" t="s">
        <v>6</v>
      </c>
      <c r="H33" s="215">
        <v>372</v>
      </c>
      <c r="I33" s="11">
        <v>45006</v>
      </c>
      <c r="J33" s="9" t="s">
        <v>36</v>
      </c>
    </row>
    <row r="34" spans="1:10" hidden="1">
      <c r="A34">
        <v>33</v>
      </c>
      <c r="B34" s="9" t="s">
        <v>9445</v>
      </c>
      <c r="C34" s="9"/>
      <c r="D34" s="9" t="s">
        <v>9446</v>
      </c>
      <c r="E34" s="9" t="s">
        <v>26</v>
      </c>
      <c r="F34" s="9"/>
      <c r="G34" s="9" t="s">
        <v>6</v>
      </c>
      <c r="H34" s="215">
        <v>800</v>
      </c>
      <c r="I34" s="11">
        <v>45007</v>
      </c>
      <c r="J34" s="9" t="s">
        <v>36</v>
      </c>
    </row>
    <row r="35" spans="1:10">
      <c r="A35">
        <v>34</v>
      </c>
      <c r="B35" s="9" t="s">
        <v>9447</v>
      </c>
      <c r="C35" s="9"/>
      <c r="D35" s="9" t="s">
        <v>9448</v>
      </c>
      <c r="E35" s="9" t="s">
        <v>26</v>
      </c>
      <c r="F35" s="9"/>
      <c r="G35" s="9" t="s">
        <v>6</v>
      </c>
      <c r="H35" s="215">
        <v>450</v>
      </c>
      <c r="I35" s="11">
        <v>45008</v>
      </c>
      <c r="J35" s="9" t="s">
        <v>317</v>
      </c>
    </row>
    <row r="36" spans="1:10">
      <c r="A36">
        <v>35</v>
      </c>
      <c r="B36" s="9" t="s">
        <v>9447</v>
      </c>
      <c r="C36" s="9"/>
      <c r="D36" s="9" t="s">
        <v>9449</v>
      </c>
      <c r="E36" s="9" t="s">
        <v>26</v>
      </c>
      <c r="F36" s="9"/>
      <c r="G36" s="9" t="s">
        <v>6</v>
      </c>
      <c r="H36" s="215">
        <v>500</v>
      </c>
      <c r="I36" s="11">
        <v>45008</v>
      </c>
      <c r="J36" s="9" t="s">
        <v>317</v>
      </c>
    </row>
    <row r="37" spans="1:10">
      <c r="A37">
        <v>36</v>
      </c>
      <c r="B37" s="9" t="s">
        <v>9450</v>
      </c>
      <c r="C37" s="9"/>
      <c r="D37" s="9" t="s">
        <v>9451</v>
      </c>
      <c r="E37" s="9" t="s">
        <v>26</v>
      </c>
      <c r="F37" s="9"/>
      <c r="G37" s="9" t="s">
        <v>6</v>
      </c>
      <c r="H37" s="215">
        <v>450</v>
      </c>
      <c r="I37" s="11">
        <v>45009</v>
      </c>
      <c r="J37" s="9" t="s">
        <v>3736</v>
      </c>
    </row>
    <row r="38" spans="1:10">
      <c r="A38">
        <v>37</v>
      </c>
      <c r="B38" s="9" t="s">
        <v>9452</v>
      </c>
      <c r="C38" s="9"/>
      <c r="D38" s="9" t="s">
        <v>9453</v>
      </c>
      <c r="E38" s="9" t="s">
        <v>26</v>
      </c>
      <c r="F38" s="9"/>
      <c r="G38" s="9" t="s">
        <v>6</v>
      </c>
      <c r="H38" s="215">
        <v>500</v>
      </c>
      <c r="I38" s="11">
        <v>45009</v>
      </c>
      <c r="J38" s="9" t="s">
        <v>3555</v>
      </c>
    </row>
    <row r="39" spans="1:10">
      <c r="A39">
        <v>38</v>
      </c>
      <c r="B39" s="9" t="s">
        <v>9454</v>
      </c>
      <c r="C39" s="9"/>
      <c r="D39" s="9" t="s">
        <v>9455</v>
      </c>
      <c r="E39" s="9" t="s">
        <v>26</v>
      </c>
      <c r="F39" s="9"/>
      <c r="G39" s="9" t="s">
        <v>6</v>
      </c>
      <c r="H39" s="215">
        <v>400</v>
      </c>
      <c r="I39" s="11">
        <v>45009</v>
      </c>
      <c r="J39" s="9" t="s">
        <v>3736</v>
      </c>
    </row>
    <row r="40" spans="1:10">
      <c r="A40">
        <v>39</v>
      </c>
      <c r="B40" s="9" t="s">
        <v>9456</v>
      </c>
      <c r="C40" s="9"/>
      <c r="D40" s="9" t="s">
        <v>9457</v>
      </c>
      <c r="E40" s="9" t="s">
        <v>26</v>
      </c>
      <c r="F40" s="9"/>
      <c r="G40" s="9" t="s">
        <v>6</v>
      </c>
      <c r="H40" s="215">
        <v>500</v>
      </c>
      <c r="I40" s="11">
        <v>45009</v>
      </c>
      <c r="J40" s="9" t="s">
        <v>317</v>
      </c>
    </row>
    <row r="41" spans="1:10">
      <c r="A41">
        <v>40</v>
      </c>
      <c r="B41" s="9" t="s">
        <v>9458</v>
      </c>
      <c r="C41" s="9"/>
      <c r="D41" s="9" t="s">
        <v>9459</v>
      </c>
      <c r="E41" s="9" t="s">
        <v>26</v>
      </c>
      <c r="F41" s="9"/>
      <c r="G41" s="9" t="s">
        <v>6</v>
      </c>
      <c r="H41" s="215">
        <v>400</v>
      </c>
      <c r="I41" s="11">
        <v>45012</v>
      </c>
      <c r="J41" s="9" t="s">
        <v>3736</v>
      </c>
    </row>
    <row r="42" spans="1:10">
      <c r="A42">
        <v>41</v>
      </c>
      <c r="B42" s="9" t="s">
        <v>9460</v>
      </c>
      <c r="C42" s="9"/>
      <c r="D42" s="9" t="s">
        <v>9461</v>
      </c>
      <c r="E42" s="9" t="s">
        <v>26</v>
      </c>
      <c r="F42" s="9"/>
      <c r="G42" s="9" t="s">
        <v>6</v>
      </c>
      <c r="H42" s="215">
        <v>400</v>
      </c>
      <c r="I42" s="11">
        <v>45013</v>
      </c>
      <c r="J42" s="9" t="s">
        <v>3736</v>
      </c>
    </row>
    <row r="43" spans="1:10">
      <c r="A43">
        <v>42</v>
      </c>
      <c r="B43" s="9" t="s">
        <v>9462</v>
      </c>
      <c r="C43" s="9"/>
      <c r="D43" s="9" t="s">
        <v>9463</v>
      </c>
      <c r="E43" s="9" t="s">
        <v>26</v>
      </c>
      <c r="F43" s="9"/>
      <c r="G43" s="9" t="s">
        <v>6</v>
      </c>
      <c r="H43" s="215">
        <v>450</v>
      </c>
      <c r="I43" s="11">
        <v>45013</v>
      </c>
      <c r="J43" s="9" t="s">
        <v>3736</v>
      </c>
    </row>
    <row r="44" spans="1:10">
      <c r="A44">
        <v>43</v>
      </c>
      <c r="B44" s="9" t="s">
        <v>9464</v>
      </c>
      <c r="C44" s="9"/>
      <c r="D44" s="9" t="s">
        <v>9465</v>
      </c>
      <c r="E44" s="9" t="s">
        <v>26</v>
      </c>
      <c r="F44" s="9"/>
      <c r="G44" s="9" t="s">
        <v>6</v>
      </c>
      <c r="H44" s="215">
        <v>400</v>
      </c>
      <c r="I44" s="11">
        <v>45013</v>
      </c>
      <c r="J44" s="9" t="s">
        <v>3736</v>
      </c>
    </row>
    <row r="45" spans="1:10">
      <c r="A45">
        <v>44</v>
      </c>
      <c r="B45" s="9" t="s">
        <v>9466</v>
      </c>
      <c r="C45" s="9"/>
      <c r="D45" s="9" t="s">
        <v>9467</v>
      </c>
      <c r="E45" s="9" t="s">
        <v>26</v>
      </c>
      <c r="F45" s="9"/>
      <c r="G45" s="9" t="s">
        <v>6</v>
      </c>
      <c r="H45" s="215">
        <v>420</v>
      </c>
      <c r="I45" s="11">
        <v>45014</v>
      </c>
      <c r="J45" s="9" t="s">
        <v>3555</v>
      </c>
    </row>
    <row r="46" spans="1:10">
      <c r="A46">
        <v>45</v>
      </c>
      <c r="B46" s="9" t="s">
        <v>9468</v>
      </c>
      <c r="C46" s="9"/>
      <c r="D46" s="9" t="s">
        <v>9469</v>
      </c>
      <c r="E46" s="9" t="s">
        <v>26</v>
      </c>
      <c r="F46" s="9"/>
      <c r="G46" s="9" t="s">
        <v>6</v>
      </c>
      <c r="H46" s="215">
        <v>400</v>
      </c>
      <c r="I46" s="11">
        <v>45014</v>
      </c>
      <c r="J46" s="9" t="s">
        <v>3736</v>
      </c>
    </row>
    <row r="47" spans="1:10">
      <c r="A47">
        <v>46</v>
      </c>
      <c r="B47" s="9" t="s">
        <v>9470</v>
      </c>
      <c r="C47" s="9"/>
      <c r="D47" s="9" t="s">
        <v>7929</v>
      </c>
      <c r="E47" s="9" t="s">
        <v>26</v>
      </c>
      <c r="F47" s="9"/>
      <c r="G47" s="9" t="s">
        <v>6</v>
      </c>
      <c r="H47" s="215">
        <v>180</v>
      </c>
      <c r="I47" s="11">
        <v>45014</v>
      </c>
      <c r="J47" s="9" t="s">
        <v>94</v>
      </c>
    </row>
    <row r="48" spans="1:10">
      <c r="A48">
        <v>47</v>
      </c>
      <c r="B48" s="9" t="s">
        <v>9471</v>
      </c>
      <c r="C48" s="9"/>
      <c r="D48" s="9" t="s">
        <v>9472</v>
      </c>
      <c r="E48" s="9" t="s">
        <v>26</v>
      </c>
      <c r="F48" s="9"/>
      <c r="G48" s="9" t="s">
        <v>6</v>
      </c>
      <c r="H48" s="215">
        <v>500</v>
      </c>
      <c r="I48" s="11">
        <v>45014</v>
      </c>
      <c r="J48" s="9" t="s">
        <v>36</v>
      </c>
    </row>
    <row r="49" spans="1:10">
      <c r="A49">
        <v>48</v>
      </c>
      <c r="B49" s="9" t="s">
        <v>8511</v>
      </c>
      <c r="C49" s="9"/>
      <c r="D49" s="9" t="s">
        <v>8855</v>
      </c>
      <c r="E49" s="9" t="s">
        <v>26</v>
      </c>
      <c r="F49" s="9"/>
      <c r="G49" s="9" t="s">
        <v>6</v>
      </c>
      <c r="H49" s="215">
        <v>500</v>
      </c>
      <c r="I49" s="11">
        <v>45014</v>
      </c>
      <c r="J49" s="9" t="s">
        <v>94</v>
      </c>
    </row>
    <row r="50" spans="1:10">
      <c r="A50">
        <v>49</v>
      </c>
      <c r="B50" s="9" t="s">
        <v>9473</v>
      </c>
      <c r="C50" s="9"/>
      <c r="D50" s="9" t="s">
        <v>9474</v>
      </c>
      <c r="E50" s="9" t="s">
        <v>26</v>
      </c>
      <c r="F50" s="9"/>
      <c r="G50" s="9" t="s">
        <v>6</v>
      </c>
      <c r="H50" s="215">
        <v>500</v>
      </c>
      <c r="I50" s="11">
        <v>45014</v>
      </c>
      <c r="J50" s="9" t="s">
        <v>317</v>
      </c>
    </row>
    <row r="51" spans="1:10">
      <c r="A51">
        <v>50</v>
      </c>
      <c r="B51" s="9" t="s">
        <v>9475</v>
      </c>
      <c r="C51" s="9"/>
      <c r="D51" s="9" t="s">
        <v>9476</v>
      </c>
      <c r="E51" s="9" t="s">
        <v>26</v>
      </c>
      <c r="F51" s="9"/>
      <c r="G51" s="9" t="s">
        <v>6</v>
      </c>
      <c r="H51" s="215">
        <v>150</v>
      </c>
      <c r="I51" s="11">
        <v>45014</v>
      </c>
      <c r="J51" s="9" t="s">
        <v>3736</v>
      </c>
    </row>
    <row r="52" spans="1:10">
      <c r="A52">
        <v>51</v>
      </c>
      <c r="B52" s="9" t="s">
        <v>9475</v>
      </c>
      <c r="C52" s="9"/>
      <c r="D52" s="9" t="s">
        <v>9477</v>
      </c>
      <c r="E52" s="9" t="s">
        <v>26</v>
      </c>
      <c r="F52" s="9"/>
      <c r="G52" s="9" t="s">
        <v>6</v>
      </c>
      <c r="H52" s="215">
        <v>400</v>
      </c>
      <c r="I52" s="11">
        <v>45014</v>
      </c>
      <c r="J52" s="9" t="s">
        <v>3736</v>
      </c>
    </row>
    <row r="53" spans="1:10">
      <c r="A53">
        <v>52</v>
      </c>
      <c r="B53" s="9" t="s">
        <v>9478</v>
      </c>
      <c r="C53" s="9"/>
      <c r="D53" s="9" t="s">
        <v>9436</v>
      </c>
      <c r="E53" s="9" t="s">
        <v>26</v>
      </c>
      <c r="F53" s="9"/>
      <c r="G53" s="9" t="s">
        <v>6</v>
      </c>
      <c r="H53" s="215">
        <v>100</v>
      </c>
      <c r="I53" s="11">
        <v>45014</v>
      </c>
      <c r="J53" s="9" t="s">
        <v>54</v>
      </c>
    </row>
    <row r="54" spans="1:10">
      <c r="A54">
        <v>53</v>
      </c>
      <c r="B54" s="9" t="s">
        <v>8475</v>
      </c>
      <c r="C54" s="9"/>
      <c r="D54" s="9" t="s">
        <v>8477</v>
      </c>
      <c r="E54" s="9" t="s">
        <v>26</v>
      </c>
      <c r="F54" s="9"/>
      <c r="G54" s="9" t="s">
        <v>6</v>
      </c>
      <c r="H54" s="215">
        <v>45</v>
      </c>
      <c r="I54" s="11">
        <v>45015</v>
      </c>
      <c r="J54" s="9" t="s">
        <v>339</v>
      </c>
    </row>
    <row r="55" spans="1:10">
      <c r="A55">
        <v>54</v>
      </c>
      <c r="B55" s="9" t="s">
        <v>9479</v>
      </c>
      <c r="C55" s="9"/>
      <c r="D55" s="9" t="s">
        <v>9480</v>
      </c>
      <c r="E55" s="9" t="s">
        <v>26</v>
      </c>
      <c r="F55" s="9"/>
      <c r="G55" s="9" t="s">
        <v>6</v>
      </c>
      <c r="H55" s="215">
        <v>250</v>
      </c>
      <c r="I55" s="11">
        <v>45015</v>
      </c>
      <c r="J55" s="9" t="s">
        <v>18</v>
      </c>
    </row>
    <row r="56" spans="1:10">
      <c r="B56" s="9" t="s">
        <v>9481</v>
      </c>
      <c r="C56" s="9"/>
      <c r="D56" s="9" t="s">
        <v>9482</v>
      </c>
      <c r="E56" s="9" t="s">
        <v>26</v>
      </c>
      <c r="F56" s="9"/>
      <c r="G56" s="9" t="s">
        <v>6</v>
      </c>
      <c r="H56" s="215">
        <v>500</v>
      </c>
      <c r="I56" s="11">
        <v>45016</v>
      </c>
      <c r="J56" s="9" t="s">
        <v>3555</v>
      </c>
    </row>
    <row r="57" spans="1:10">
      <c r="B57" s="9" t="s">
        <v>9483</v>
      </c>
      <c r="C57" s="9"/>
      <c r="D57" s="9" t="s">
        <v>9484</v>
      </c>
      <c r="E57" s="9" t="s">
        <v>26</v>
      </c>
      <c r="F57" s="9"/>
      <c r="G57" s="9" t="s">
        <v>6</v>
      </c>
      <c r="H57" s="215">
        <v>450</v>
      </c>
      <c r="I57" s="11">
        <v>45016</v>
      </c>
      <c r="J57" s="9" t="s">
        <v>3736</v>
      </c>
    </row>
    <row r="58" spans="1:10">
      <c r="B58" s="72" t="s">
        <v>9485</v>
      </c>
      <c r="D58" s="72" t="s">
        <v>9486</v>
      </c>
      <c r="E58" s="72" t="s">
        <v>26</v>
      </c>
      <c r="G58" s="72" t="s">
        <v>6</v>
      </c>
      <c r="H58" s="25">
        <v>400</v>
      </c>
      <c r="I58" s="73">
        <v>45016</v>
      </c>
      <c r="J58" s="72" t="s">
        <v>3736</v>
      </c>
    </row>
    <row r="59" spans="1:10">
      <c r="B59" s="72" t="s">
        <v>9485</v>
      </c>
      <c r="D59" s="72" t="s">
        <v>9487</v>
      </c>
      <c r="E59" s="72" t="s">
        <v>26</v>
      </c>
      <c r="G59" s="72" t="s">
        <v>6</v>
      </c>
      <c r="H59" s="25">
        <v>450</v>
      </c>
      <c r="I59" s="73">
        <v>45016</v>
      </c>
      <c r="J59" s="72" t="s">
        <v>3736</v>
      </c>
    </row>
    <row r="60" spans="1:10">
      <c r="B60" s="72" t="s">
        <v>9488</v>
      </c>
      <c r="D60" s="72" t="s">
        <v>9489</v>
      </c>
      <c r="E60" s="72" t="s">
        <v>26</v>
      </c>
      <c r="G60" s="72" t="s">
        <v>6</v>
      </c>
      <c r="H60" s="25">
        <v>400</v>
      </c>
      <c r="I60" s="73">
        <v>45016</v>
      </c>
      <c r="J60" s="72" t="s">
        <v>3736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48576"/>
  <sheetViews>
    <sheetView topLeftCell="A79" workbookViewId="0">
      <selection activeCell="A97" sqref="A97"/>
    </sheetView>
  </sheetViews>
  <sheetFormatPr defaultRowHeight="15"/>
  <cols>
    <col min="1" max="1" width="10.28515625" customWidth="1"/>
    <col min="2" max="2" width="15.42578125" customWidth="1"/>
    <col min="3" max="3" width="18.85546875" customWidth="1"/>
    <col min="4" max="4" width="12.5703125" customWidth="1"/>
    <col min="5" max="5" width="9.140625" customWidth="1"/>
    <col min="6" max="6" width="11.7109375" customWidth="1"/>
    <col min="7" max="7" width="3" customWidth="1"/>
    <col min="8" max="8" width="10.85546875" customWidth="1"/>
    <col min="10" max="10" width="13" customWidth="1"/>
    <col min="11" max="11" width="11.7109375" customWidth="1"/>
  </cols>
  <sheetData>
    <row r="1" spans="1:12">
      <c r="A1" s="13" t="s">
        <v>0</v>
      </c>
      <c r="B1" s="14" t="s">
        <v>1</v>
      </c>
      <c r="C1" s="15" t="s">
        <v>2</v>
      </c>
      <c r="D1" s="14" t="s">
        <v>3</v>
      </c>
      <c r="E1" s="14" t="s">
        <v>623</v>
      </c>
      <c r="F1" s="15" t="s">
        <v>5</v>
      </c>
      <c r="G1" s="16" t="s">
        <v>6</v>
      </c>
      <c r="H1" s="15" t="s">
        <v>7</v>
      </c>
      <c r="I1" s="14" t="s">
        <v>8</v>
      </c>
      <c r="J1" s="17" t="s">
        <v>9</v>
      </c>
      <c r="K1" s="23" t="s">
        <v>10</v>
      </c>
      <c r="L1" s="14" t="s">
        <v>189</v>
      </c>
    </row>
    <row r="2" spans="1:12">
      <c r="A2" s="9">
        <v>6447</v>
      </c>
      <c r="B2" s="9" t="s">
        <v>499</v>
      </c>
      <c r="C2" s="9"/>
      <c r="D2" s="48">
        <v>24180</v>
      </c>
      <c r="E2" s="9" t="s">
        <v>12</v>
      </c>
      <c r="F2" s="9" t="s">
        <v>436</v>
      </c>
      <c r="G2" s="10" t="s">
        <v>42</v>
      </c>
      <c r="H2" s="9">
        <v>1020</v>
      </c>
      <c r="I2" s="9">
        <v>0</v>
      </c>
      <c r="J2" s="11">
        <v>42795</v>
      </c>
      <c r="K2" s="9" t="s">
        <v>18</v>
      </c>
      <c r="L2" s="9" t="s">
        <v>18</v>
      </c>
    </row>
    <row r="3" spans="1:12">
      <c r="A3" s="9">
        <v>6448</v>
      </c>
      <c r="B3" s="9" t="s">
        <v>624</v>
      </c>
      <c r="C3" s="9"/>
      <c r="D3" s="48">
        <v>31790</v>
      </c>
      <c r="E3" s="9" t="s">
        <v>12</v>
      </c>
      <c r="F3" s="9" t="s">
        <v>59</v>
      </c>
      <c r="G3" s="10" t="s">
        <v>42</v>
      </c>
      <c r="H3" s="9">
        <v>200</v>
      </c>
      <c r="I3" s="46">
        <v>2.2999999999999998</v>
      </c>
      <c r="J3" s="11">
        <v>42796</v>
      </c>
      <c r="K3" s="9" t="s">
        <v>49</v>
      </c>
      <c r="L3" s="9" t="s">
        <v>49</v>
      </c>
    </row>
    <row r="4" spans="1:12">
      <c r="A4" s="9">
        <v>6449</v>
      </c>
      <c r="B4" s="9" t="s">
        <v>625</v>
      </c>
      <c r="C4" s="9"/>
      <c r="D4" s="48">
        <v>31800</v>
      </c>
      <c r="E4" s="9" t="s">
        <v>12</v>
      </c>
      <c r="F4" s="9" t="s">
        <v>436</v>
      </c>
      <c r="G4" s="10" t="s">
        <v>42</v>
      </c>
      <c r="H4" s="9">
        <v>350</v>
      </c>
      <c r="I4" s="46">
        <v>0</v>
      </c>
      <c r="J4" s="11">
        <v>42796</v>
      </c>
      <c r="K4" s="9" t="s">
        <v>29</v>
      </c>
      <c r="L4" s="9"/>
    </row>
    <row r="5" spans="1:12">
      <c r="A5" s="9">
        <v>6450</v>
      </c>
      <c r="B5" s="9" t="s">
        <v>414</v>
      </c>
      <c r="C5" s="9"/>
      <c r="D5" s="48">
        <v>90000</v>
      </c>
      <c r="E5" s="9" t="s">
        <v>12</v>
      </c>
      <c r="F5" s="9" t="s">
        <v>436</v>
      </c>
      <c r="G5" s="10" t="s">
        <v>42</v>
      </c>
      <c r="H5" s="9">
        <v>108</v>
      </c>
      <c r="I5" s="46">
        <v>0</v>
      </c>
      <c r="J5" s="11">
        <v>42797</v>
      </c>
      <c r="K5" s="9" t="s">
        <v>94</v>
      </c>
      <c r="L5" s="9" t="s">
        <v>94</v>
      </c>
    </row>
    <row r="6" spans="1:12">
      <c r="A6" s="9">
        <v>6451</v>
      </c>
      <c r="B6" s="9" t="s">
        <v>626</v>
      </c>
      <c r="C6" s="9"/>
      <c r="D6" s="48">
        <v>31842</v>
      </c>
      <c r="E6" s="9" t="s">
        <v>12</v>
      </c>
      <c r="F6" s="9" t="s">
        <v>436</v>
      </c>
      <c r="G6" s="10" t="s">
        <v>42</v>
      </c>
      <c r="H6" s="9">
        <v>450</v>
      </c>
      <c r="I6" s="46">
        <v>0</v>
      </c>
      <c r="J6" s="11">
        <v>42797</v>
      </c>
      <c r="K6" s="9" t="s">
        <v>29</v>
      </c>
      <c r="L6" s="9"/>
    </row>
    <row r="7" spans="1:12">
      <c r="A7" s="48" t="s">
        <v>627</v>
      </c>
      <c r="B7" s="9" t="s">
        <v>626</v>
      </c>
      <c r="C7" s="9"/>
      <c r="D7" s="48">
        <v>31840</v>
      </c>
      <c r="E7" s="9" t="s">
        <v>12</v>
      </c>
      <c r="F7" s="9" t="s">
        <v>436</v>
      </c>
      <c r="G7" s="10" t="s">
        <v>42</v>
      </c>
      <c r="H7" s="9">
        <v>350</v>
      </c>
      <c r="I7" s="46">
        <v>0</v>
      </c>
      <c r="J7" s="11">
        <v>42797</v>
      </c>
      <c r="K7" s="9" t="s">
        <v>29</v>
      </c>
      <c r="L7" s="9"/>
    </row>
    <row r="8" spans="1:12">
      <c r="A8" s="9">
        <v>6452</v>
      </c>
      <c r="B8" s="9" t="s">
        <v>628</v>
      </c>
      <c r="C8" s="9"/>
      <c r="D8" s="48">
        <v>31694</v>
      </c>
      <c r="E8" s="9" t="s">
        <v>12</v>
      </c>
      <c r="F8" s="9" t="s">
        <v>59</v>
      </c>
      <c r="G8" s="10" t="s">
        <v>42</v>
      </c>
      <c r="H8" s="9">
        <v>350</v>
      </c>
      <c r="I8" s="46">
        <v>4</v>
      </c>
      <c r="J8" s="11">
        <v>42797</v>
      </c>
      <c r="K8" s="9" t="s">
        <v>14</v>
      </c>
      <c r="L8" s="9" t="s">
        <v>21</v>
      </c>
    </row>
    <row r="9" spans="1:12">
      <c r="A9" s="9">
        <v>6453</v>
      </c>
      <c r="B9" s="9" t="s">
        <v>629</v>
      </c>
      <c r="C9" s="9"/>
      <c r="D9" s="48">
        <v>31817</v>
      </c>
      <c r="E9" s="9" t="s">
        <v>12</v>
      </c>
      <c r="F9" s="9" t="s">
        <v>436</v>
      </c>
      <c r="G9" s="10" t="s">
        <v>42</v>
      </c>
      <c r="H9" s="9">
        <v>450</v>
      </c>
      <c r="I9" s="46">
        <v>0</v>
      </c>
      <c r="J9" s="11">
        <v>42797</v>
      </c>
      <c r="K9" s="9" t="s">
        <v>36</v>
      </c>
      <c r="L9" s="9" t="s">
        <v>185</v>
      </c>
    </row>
    <row r="10" spans="1:12">
      <c r="A10" s="9">
        <v>6454</v>
      </c>
      <c r="B10" s="9" t="s">
        <v>630</v>
      </c>
      <c r="C10" s="9"/>
      <c r="D10" s="48">
        <v>31741</v>
      </c>
      <c r="E10" s="9" t="s">
        <v>12</v>
      </c>
      <c r="F10" s="9" t="s">
        <v>436</v>
      </c>
      <c r="G10" s="10" t="s">
        <v>42</v>
      </c>
      <c r="H10" s="9">
        <v>350</v>
      </c>
      <c r="I10" s="46">
        <v>0</v>
      </c>
      <c r="J10" s="11">
        <v>42797</v>
      </c>
      <c r="K10" s="9" t="s">
        <v>54</v>
      </c>
      <c r="L10" s="9" t="s">
        <v>221</v>
      </c>
    </row>
    <row r="11" spans="1:12">
      <c r="A11" s="9">
        <v>6455</v>
      </c>
      <c r="B11" s="9" t="s">
        <v>631</v>
      </c>
      <c r="C11" s="9"/>
      <c r="D11" s="48">
        <v>31696</v>
      </c>
      <c r="E11" s="9" t="s">
        <v>12</v>
      </c>
      <c r="F11" s="9" t="s">
        <v>436</v>
      </c>
      <c r="G11" s="10" t="s">
        <v>42</v>
      </c>
      <c r="H11" s="9">
        <v>350</v>
      </c>
      <c r="I11" s="46">
        <v>0</v>
      </c>
      <c r="J11" s="11">
        <v>42800</v>
      </c>
      <c r="K11" s="9" t="s">
        <v>54</v>
      </c>
      <c r="L11" s="9" t="s">
        <v>54</v>
      </c>
    </row>
    <row r="12" spans="1:12">
      <c r="A12" s="9">
        <v>6456</v>
      </c>
      <c r="B12" s="9" t="s">
        <v>312</v>
      </c>
      <c r="C12" s="9"/>
      <c r="D12" s="48">
        <v>31830</v>
      </c>
      <c r="E12" s="9" t="s">
        <v>12</v>
      </c>
      <c r="F12" s="9" t="s">
        <v>436</v>
      </c>
      <c r="G12" s="10" t="s">
        <v>42</v>
      </c>
      <c r="H12" s="9">
        <v>180</v>
      </c>
      <c r="I12" s="46">
        <v>0</v>
      </c>
      <c r="J12" s="11">
        <v>42800</v>
      </c>
      <c r="K12" s="9" t="s">
        <v>36</v>
      </c>
      <c r="L12" s="9" t="s">
        <v>36</v>
      </c>
    </row>
    <row r="13" spans="1:12">
      <c r="A13" s="9">
        <v>6457</v>
      </c>
      <c r="B13" s="9" t="s">
        <v>112</v>
      </c>
      <c r="D13" s="48">
        <v>30235</v>
      </c>
      <c r="E13" s="9" t="s">
        <v>399</v>
      </c>
      <c r="F13" s="9" t="s">
        <v>436</v>
      </c>
      <c r="G13" s="10" t="s">
        <v>42</v>
      </c>
      <c r="H13" s="9">
        <v>480</v>
      </c>
      <c r="I13" s="46">
        <v>0</v>
      </c>
      <c r="J13" s="11">
        <v>42800</v>
      </c>
      <c r="K13" s="9" t="s">
        <v>94</v>
      </c>
      <c r="L13" s="9" t="s">
        <v>94</v>
      </c>
    </row>
    <row r="14" spans="1:12">
      <c r="A14" s="9">
        <v>6458</v>
      </c>
      <c r="B14" s="9" t="s">
        <v>632</v>
      </c>
      <c r="C14" s="9"/>
      <c r="D14" s="48">
        <v>31804</v>
      </c>
      <c r="E14" s="9" t="s">
        <v>12</v>
      </c>
      <c r="F14" s="9" t="s">
        <v>87</v>
      </c>
      <c r="G14" s="10" t="s">
        <v>42</v>
      </c>
      <c r="H14" s="9">
        <v>350</v>
      </c>
      <c r="I14" s="46">
        <v>4</v>
      </c>
      <c r="J14" s="11">
        <v>42801</v>
      </c>
      <c r="K14" s="9" t="s">
        <v>29</v>
      </c>
      <c r="L14" s="9"/>
    </row>
    <row r="15" spans="1:12">
      <c r="A15" s="9">
        <v>6459</v>
      </c>
      <c r="B15" s="9" t="s">
        <v>633</v>
      </c>
      <c r="C15" s="9"/>
      <c r="D15" s="48">
        <v>31847</v>
      </c>
      <c r="E15" s="9" t="s">
        <v>26</v>
      </c>
      <c r="F15" s="9" t="s">
        <v>13</v>
      </c>
      <c r="G15" s="10" t="s">
        <v>42</v>
      </c>
      <c r="H15" s="9">
        <v>300</v>
      </c>
      <c r="I15" s="46">
        <v>0</v>
      </c>
      <c r="J15" s="11">
        <v>42801</v>
      </c>
      <c r="K15" s="9" t="s">
        <v>36</v>
      </c>
      <c r="L15" s="9"/>
    </row>
    <row r="16" spans="1:12">
      <c r="A16" s="9">
        <v>6460</v>
      </c>
      <c r="B16" s="9" t="s">
        <v>634</v>
      </c>
      <c r="C16" s="9"/>
      <c r="D16" s="59">
        <v>31742</v>
      </c>
      <c r="E16" s="9" t="s">
        <v>26</v>
      </c>
      <c r="F16" s="9" t="s">
        <v>436</v>
      </c>
      <c r="G16" s="10" t="s">
        <v>42</v>
      </c>
      <c r="H16" s="9">
        <v>350</v>
      </c>
      <c r="I16" s="46">
        <v>0</v>
      </c>
      <c r="J16" s="11">
        <v>42802</v>
      </c>
      <c r="K16" s="9" t="s">
        <v>14</v>
      </c>
      <c r="L16" s="9"/>
    </row>
    <row r="17" spans="1:12">
      <c r="A17" s="9">
        <v>6461</v>
      </c>
      <c r="B17" s="9" t="s">
        <v>607</v>
      </c>
      <c r="C17" s="9"/>
      <c r="D17" s="48">
        <v>31735</v>
      </c>
      <c r="E17" s="9" t="s">
        <v>26</v>
      </c>
      <c r="F17" s="9" t="s">
        <v>436</v>
      </c>
      <c r="G17" s="10" t="s">
        <v>42</v>
      </c>
      <c r="H17" s="9">
        <v>249</v>
      </c>
      <c r="I17" s="46">
        <v>0</v>
      </c>
      <c r="J17" s="11">
        <v>42802</v>
      </c>
      <c r="K17" s="9" t="s">
        <v>18</v>
      </c>
      <c r="L17" s="9"/>
    </row>
    <row r="18" spans="1:12">
      <c r="A18" s="9">
        <v>6462</v>
      </c>
      <c r="B18" s="9" t="s">
        <v>635</v>
      </c>
      <c r="C18" s="9"/>
      <c r="D18" s="48">
        <v>31860</v>
      </c>
      <c r="E18" s="9" t="s">
        <v>26</v>
      </c>
      <c r="F18" s="9" t="s">
        <v>436</v>
      </c>
      <c r="G18" s="10" t="s">
        <v>42</v>
      </c>
      <c r="H18" s="9">
        <v>180</v>
      </c>
      <c r="I18" s="46">
        <v>0</v>
      </c>
      <c r="J18" s="11">
        <v>42802</v>
      </c>
      <c r="K18" s="9" t="s">
        <v>36</v>
      </c>
      <c r="L18" s="9"/>
    </row>
    <row r="19" spans="1:12">
      <c r="A19" s="9">
        <v>6463</v>
      </c>
      <c r="B19" s="9" t="s">
        <v>112</v>
      </c>
      <c r="C19" s="9"/>
      <c r="D19" s="48">
        <v>31872</v>
      </c>
      <c r="E19" s="9" t="s">
        <v>26</v>
      </c>
      <c r="F19" s="9" t="s">
        <v>13</v>
      </c>
      <c r="G19" s="10" t="s">
        <v>42</v>
      </c>
      <c r="H19" s="9">
        <v>350</v>
      </c>
      <c r="I19" s="46">
        <v>0</v>
      </c>
      <c r="J19" s="11">
        <v>42803</v>
      </c>
      <c r="K19" s="9" t="s">
        <v>94</v>
      </c>
      <c r="L19" s="9"/>
    </row>
    <row r="20" spans="1:12">
      <c r="A20" s="9">
        <v>6464</v>
      </c>
      <c r="B20" s="9" t="s">
        <v>113</v>
      </c>
      <c r="C20" s="9"/>
      <c r="D20" s="48">
        <v>31259</v>
      </c>
      <c r="E20" s="9" t="s">
        <v>26</v>
      </c>
      <c r="F20" s="9" t="s">
        <v>436</v>
      </c>
      <c r="G20" s="10" t="s">
        <v>42</v>
      </c>
      <c r="H20" s="9">
        <v>800</v>
      </c>
      <c r="I20" s="46">
        <v>0</v>
      </c>
      <c r="J20" s="11">
        <v>42803</v>
      </c>
      <c r="K20" s="9" t="s">
        <v>94</v>
      </c>
      <c r="L20" s="9"/>
    </row>
    <row r="21" spans="1:12">
      <c r="A21" s="9">
        <v>6465</v>
      </c>
      <c r="B21" s="9" t="s">
        <v>636</v>
      </c>
      <c r="C21" s="9"/>
      <c r="D21" s="48">
        <v>31837</v>
      </c>
      <c r="E21" s="9" t="s">
        <v>26</v>
      </c>
      <c r="F21" s="9" t="s">
        <v>436</v>
      </c>
      <c r="G21" s="10" t="s">
        <v>42</v>
      </c>
      <c r="H21" s="9">
        <v>350</v>
      </c>
      <c r="I21" s="46">
        <v>0</v>
      </c>
      <c r="J21" s="11">
        <v>42803</v>
      </c>
      <c r="K21" s="9" t="s">
        <v>29</v>
      </c>
      <c r="L21" s="9" t="s">
        <v>107</v>
      </c>
    </row>
    <row r="22" spans="1:12">
      <c r="A22" s="9">
        <v>6466</v>
      </c>
      <c r="B22" s="9" t="s">
        <v>170</v>
      </c>
      <c r="C22" s="9"/>
      <c r="D22" s="48">
        <v>31866</v>
      </c>
      <c r="E22" s="9" t="s">
        <v>26</v>
      </c>
      <c r="F22" s="9" t="s">
        <v>436</v>
      </c>
      <c r="G22" s="10" t="s">
        <v>42</v>
      </c>
      <c r="H22" s="9">
        <v>350</v>
      </c>
      <c r="I22" s="46">
        <v>0</v>
      </c>
      <c r="J22" s="11">
        <v>42803</v>
      </c>
      <c r="K22" s="9" t="s">
        <v>16</v>
      </c>
      <c r="L22" s="9"/>
    </row>
    <row r="23" spans="1:12">
      <c r="A23" s="9">
        <v>6467</v>
      </c>
      <c r="B23" s="9" t="s">
        <v>637</v>
      </c>
      <c r="C23" s="9"/>
      <c r="D23" s="48">
        <v>30912</v>
      </c>
      <c r="E23" s="9" t="s">
        <v>638</v>
      </c>
      <c r="F23" s="9" t="s">
        <v>436</v>
      </c>
      <c r="G23" s="10" t="s">
        <v>42</v>
      </c>
      <c r="H23" s="9">
        <v>500</v>
      </c>
      <c r="I23" s="46">
        <v>0</v>
      </c>
      <c r="J23" s="11">
        <v>42803</v>
      </c>
      <c r="K23" s="9" t="s">
        <v>16</v>
      </c>
      <c r="L23" s="9" t="s">
        <v>107</v>
      </c>
    </row>
    <row r="24" spans="1:12">
      <c r="A24" s="9">
        <v>6468</v>
      </c>
      <c r="B24" s="9" t="s">
        <v>639</v>
      </c>
      <c r="C24" s="9"/>
      <c r="D24" s="48">
        <v>31791</v>
      </c>
      <c r="E24" s="9" t="s">
        <v>26</v>
      </c>
      <c r="F24" s="9" t="s">
        <v>87</v>
      </c>
      <c r="G24" s="10" t="s">
        <v>42</v>
      </c>
      <c r="H24" s="9">
        <v>350</v>
      </c>
      <c r="I24" s="46">
        <v>4</v>
      </c>
      <c r="J24" s="11">
        <v>42804</v>
      </c>
      <c r="K24" s="9" t="s">
        <v>27</v>
      </c>
      <c r="L24" s="9"/>
    </row>
    <row r="25" spans="1:12">
      <c r="A25" s="9">
        <v>6469</v>
      </c>
      <c r="B25" s="9" t="s">
        <v>640</v>
      </c>
      <c r="C25" s="9" t="s">
        <v>641</v>
      </c>
      <c r="D25" s="48">
        <v>91617</v>
      </c>
      <c r="E25" s="9" t="s">
        <v>642</v>
      </c>
      <c r="F25" s="9" t="s">
        <v>436</v>
      </c>
      <c r="G25" s="10" t="s">
        <v>42</v>
      </c>
      <c r="H25" s="9">
        <v>160</v>
      </c>
      <c r="I25" s="46">
        <v>0</v>
      </c>
      <c r="J25" s="11">
        <v>42804</v>
      </c>
      <c r="K25" s="9" t="s">
        <v>36</v>
      </c>
      <c r="L25" s="9" t="s">
        <v>36</v>
      </c>
    </row>
    <row r="26" spans="1:12">
      <c r="A26" s="9">
        <v>6470</v>
      </c>
      <c r="B26" s="9" t="s">
        <v>643</v>
      </c>
      <c r="C26" s="9"/>
      <c r="D26" s="48">
        <v>31897</v>
      </c>
      <c r="E26" s="9" t="s">
        <v>26</v>
      </c>
      <c r="F26" s="9" t="s">
        <v>436</v>
      </c>
      <c r="G26" s="10" t="s">
        <v>42</v>
      </c>
      <c r="H26" s="9">
        <v>360</v>
      </c>
      <c r="I26" s="46">
        <v>0</v>
      </c>
      <c r="J26" s="11">
        <v>42807</v>
      </c>
      <c r="K26" s="9" t="s">
        <v>36</v>
      </c>
      <c r="L26" s="9" t="s">
        <v>36</v>
      </c>
    </row>
    <row r="27" spans="1:12">
      <c r="A27" s="9">
        <v>6471</v>
      </c>
      <c r="B27" s="9" t="s">
        <v>644</v>
      </c>
      <c r="C27" s="9"/>
      <c r="D27" s="48">
        <v>31899</v>
      </c>
      <c r="E27" s="9" t="s">
        <v>26</v>
      </c>
      <c r="F27" s="9" t="s">
        <v>59</v>
      </c>
      <c r="G27" s="10" t="s">
        <v>42</v>
      </c>
      <c r="H27" s="9">
        <v>1050</v>
      </c>
      <c r="I27" s="46">
        <v>0</v>
      </c>
      <c r="J27" s="11">
        <v>42807</v>
      </c>
      <c r="K27" s="9" t="s">
        <v>94</v>
      </c>
      <c r="L27" s="9"/>
    </row>
    <row r="28" spans="1:12">
      <c r="A28" s="9">
        <v>6472</v>
      </c>
      <c r="B28" s="9" t="s">
        <v>140</v>
      </c>
      <c r="C28" s="9"/>
      <c r="D28" s="48">
        <v>31894</v>
      </c>
      <c r="E28" s="9" t="s">
        <v>26</v>
      </c>
      <c r="F28" s="9" t="s">
        <v>436</v>
      </c>
      <c r="G28" s="10" t="s">
        <v>42</v>
      </c>
      <c r="H28" s="9">
        <v>350</v>
      </c>
      <c r="I28" s="46">
        <v>0</v>
      </c>
      <c r="J28" s="11">
        <v>42807</v>
      </c>
      <c r="K28" s="9" t="s">
        <v>29</v>
      </c>
      <c r="L28" s="9" t="s">
        <v>270</v>
      </c>
    </row>
    <row r="29" spans="1:12">
      <c r="A29" s="9">
        <v>6473</v>
      </c>
      <c r="B29" s="9" t="s">
        <v>624</v>
      </c>
      <c r="C29" s="55"/>
      <c r="D29" s="48">
        <v>31881</v>
      </c>
      <c r="E29" s="9" t="s">
        <v>26</v>
      </c>
      <c r="F29" s="9" t="s">
        <v>436</v>
      </c>
      <c r="G29" s="10" t="s">
        <v>42</v>
      </c>
      <c r="H29" s="9">
        <v>200</v>
      </c>
      <c r="I29" s="46">
        <v>0</v>
      </c>
      <c r="J29" s="11">
        <v>42807</v>
      </c>
      <c r="K29" s="9" t="s">
        <v>49</v>
      </c>
      <c r="L29" s="9" t="s">
        <v>49</v>
      </c>
    </row>
    <row r="30" spans="1:12">
      <c r="A30" s="9">
        <v>6474</v>
      </c>
      <c r="B30" s="9" t="s">
        <v>571</v>
      </c>
      <c r="C30" s="55"/>
      <c r="D30" s="48">
        <v>31634</v>
      </c>
      <c r="E30" s="9" t="s">
        <v>26</v>
      </c>
      <c r="F30" s="9" t="s">
        <v>436</v>
      </c>
      <c r="G30" s="10" t="s">
        <v>42</v>
      </c>
      <c r="H30" s="9">
        <v>300</v>
      </c>
      <c r="I30" s="46">
        <v>0</v>
      </c>
      <c r="J30" s="11">
        <v>42807</v>
      </c>
      <c r="K30" s="9" t="s">
        <v>36</v>
      </c>
      <c r="L30" s="9" t="s">
        <v>185</v>
      </c>
    </row>
    <row r="31" spans="1:12">
      <c r="A31" s="9">
        <v>6475</v>
      </c>
      <c r="B31" s="9" t="s">
        <v>645</v>
      </c>
      <c r="C31" s="55"/>
      <c r="D31" s="48">
        <v>31836</v>
      </c>
      <c r="E31" s="9" t="s">
        <v>26</v>
      </c>
      <c r="F31" s="9" t="s">
        <v>436</v>
      </c>
      <c r="G31" s="10" t="s">
        <v>42</v>
      </c>
      <c r="H31" s="9">
        <v>350</v>
      </c>
      <c r="I31" s="46">
        <v>0</v>
      </c>
      <c r="J31" s="11">
        <v>42808</v>
      </c>
      <c r="K31" s="9" t="s">
        <v>14</v>
      </c>
      <c r="L31" s="9" t="s">
        <v>14</v>
      </c>
    </row>
    <row r="32" spans="1:12">
      <c r="A32" s="9">
        <v>6476</v>
      </c>
      <c r="B32" s="9" t="s">
        <v>646</v>
      </c>
      <c r="C32" s="9"/>
      <c r="D32" s="48">
        <v>31883</v>
      </c>
      <c r="E32" s="9" t="s">
        <v>26</v>
      </c>
      <c r="F32" s="9" t="s">
        <v>436</v>
      </c>
      <c r="G32" s="10" t="s">
        <v>42</v>
      </c>
      <c r="H32" s="9">
        <v>600</v>
      </c>
      <c r="I32" s="46">
        <v>0</v>
      </c>
      <c r="J32" s="11">
        <v>42808</v>
      </c>
      <c r="K32" s="9" t="s">
        <v>14</v>
      </c>
      <c r="L32" s="9" t="s">
        <v>14</v>
      </c>
    </row>
    <row r="33" spans="1:12">
      <c r="A33" s="9">
        <v>6477</v>
      </c>
      <c r="B33" s="9" t="s">
        <v>647</v>
      </c>
      <c r="C33" s="50"/>
      <c r="D33" s="48">
        <v>31884</v>
      </c>
      <c r="E33" s="9" t="s">
        <v>26</v>
      </c>
      <c r="F33" s="9" t="s">
        <v>436</v>
      </c>
      <c r="G33" s="10" t="s">
        <v>42</v>
      </c>
      <c r="H33" s="9">
        <v>600</v>
      </c>
      <c r="I33" s="46">
        <v>5</v>
      </c>
      <c r="J33" s="11">
        <v>42808</v>
      </c>
      <c r="K33" s="9" t="s">
        <v>14</v>
      </c>
      <c r="L33" s="9" t="s">
        <v>14</v>
      </c>
    </row>
    <row r="34" spans="1:12">
      <c r="A34" s="9">
        <v>6478</v>
      </c>
      <c r="B34" s="9" t="s">
        <v>626</v>
      </c>
      <c r="C34" s="9"/>
      <c r="D34" s="48">
        <v>31882</v>
      </c>
      <c r="E34" s="9" t="s">
        <v>26</v>
      </c>
      <c r="F34" s="9" t="s">
        <v>436</v>
      </c>
      <c r="G34" s="10" t="s">
        <v>42</v>
      </c>
      <c r="H34" s="9">
        <v>600</v>
      </c>
      <c r="I34" s="46">
        <v>0</v>
      </c>
      <c r="J34" s="11">
        <v>42808</v>
      </c>
      <c r="K34" s="9" t="s">
        <v>14</v>
      </c>
      <c r="L34" s="9" t="s">
        <v>14</v>
      </c>
    </row>
    <row r="35" spans="1:12" ht="15.75">
      <c r="A35" s="9">
        <v>6479</v>
      </c>
      <c r="B35" s="9" t="s">
        <v>628</v>
      </c>
      <c r="C35" s="57"/>
      <c r="D35" s="48">
        <v>31876</v>
      </c>
      <c r="E35" s="9" t="s">
        <v>26</v>
      </c>
      <c r="F35" s="9" t="s">
        <v>436</v>
      </c>
      <c r="G35" s="10" t="s">
        <v>42</v>
      </c>
      <c r="H35" s="9">
        <v>450</v>
      </c>
      <c r="I35" s="46">
        <v>5</v>
      </c>
      <c r="J35" s="11">
        <v>42808</v>
      </c>
      <c r="K35" s="9" t="s">
        <v>14</v>
      </c>
      <c r="L35" s="9"/>
    </row>
    <row r="36" spans="1:12">
      <c r="A36" s="9">
        <v>6480</v>
      </c>
      <c r="B36" s="9" t="s">
        <v>199</v>
      </c>
      <c r="C36" s="9"/>
      <c r="D36" s="48">
        <v>31907</v>
      </c>
      <c r="E36" s="9" t="s">
        <v>26</v>
      </c>
      <c r="F36" s="9" t="s">
        <v>436</v>
      </c>
      <c r="G36" s="10" t="s">
        <v>42</v>
      </c>
      <c r="H36" s="9">
        <v>350</v>
      </c>
      <c r="I36" s="46">
        <v>0</v>
      </c>
      <c r="J36" s="11">
        <v>42808</v>
      </c>
      <c r="K36" s="9" t="s">
        <v>54</v>
      </c>
      <c r="L36" s="9" t="s">
        <v>54</v>
      </c>
    </row>
    <row r="37" spans="1:12" ht="15.75">
      <c r="A37" s="9">
        <v>6481</v>
      </c>
      <c r="B37" s="9" t="s">
        <v>648</v>
      </c>
      <c r="C37" s="53"/>
      <c r="D37" s="48">
        <v>31910</v>
      </c>
      <c r="E37" s="9" t="s">
        <v>26</v>
      </c>
      <c r="F37" s="9" t="s">
        <v>436</v>
      </c>
      <c r="G37" s="10" t="s">
        <v>42</v>
      </c>
      <c r="H37" s="9">
        <v>350</v>
      </c>
      <c r="I37" s="46">
        <v>0</v>
      </c>
      <c r="J37" s="11">
        <v>42808</v>
      </c>
      <c r="K37" s="9" t="s">
        <v>27</v>
      </c>
      <c r="L37" s="9" t="s">
        <v>27</v>
      </c>
    </row>
    <row r="38" spans="1:12" ht="15.75">
      <c r="A38" s="9">
        <v>6482</v>
      </c>
      <c r="B38" s="9" t="s">
        <v>649</v>
      </c>
      <c r="C38" s="51"/>
      <c r="D38" s="48">
        <v>31332</v>
      </c>
      <c r="E38" s="9" t="s">
        <v>650</v>
      </c>
      <c r="F38" s="9" t="s">
        <v>436</v>
      </c>
      <c r="G38" s="10" t="s">
        <v>42</v>
      </c>
      <c r="H38" s="9">
        <v>264</v>
      </c>
      <c r="I38" s="46">
        <v>0</v>
      </c>
      <c r="J38" s="11">
        <v>42808</v>
      </c>
      <c r="K38" s="9" t="s">
        <v>67</v>
      </c>
      <c r="L38" s="9"/>
    </row>
    <row r="39" spans="1:12" ht="15.75">
      <c r="A39" s="9">
        <v>6483</v>
      </c>
      <c r="B39" s="9" t="s">
        <v>293</v>
      </c>
      <c r="C39" s="58"/>
      <c r="D39" s="48">
        <v>30707</v>
      </c>
      <c r="E39" s="9" t="s">
        <v>650</v>
      </c>
      <c r="F39" s="9" t="s">
        <v>436</v>
      </c>
      <c r="G39" s="10" t="s">
        <v>42</v>
      </c>
      <c r="H39" s="9">
        <v>174</v>
      </c>
      <c r="I39" s="46">
        <v>0</v>
      </c>
      <c r="J39" s="11">
        <v>42808</v>
      </c>
      <c r="K39" s="9" t="s">
        <v>54</v>
      </c>
      <c r="L39" s="9"/>
    </row>
    <row r="40" spans="1:12" ht="15.75">
      <c r="A40" s="9">
        <v>6483</v>
      </c>
      <c r="B40" s="9" t="s">
        <v>651</v>
      </c>
      <c r="C40" s="58"/>
      <c r="D40" s="48">
        <v>30708</v>
      </c>
      <c r="E40" s="9" t="s">
        <v>650</v>
      </c>
      <c r="F40" s="9" t="s">
        <v>436</v>
      </c>
      <c r="G40" s="10" t="s">
        <v>42</v>
      </c>
      <c r="H40" s="9">
        <v>56</v>
      </c>
      <c r="I40" s="46">
        <v>0</v>
      </c>
      <c r="J40" s="11">
        <v>42808</v>
      </c>
      <c r="K40" s="9" t="s">
        <v>54</v>
      </c>
      <c r="L40" s="9"/>
    </row>
    <row r="41" spans="1:12" ht="15.75">
      <c r="A41" s="9">
        <v>6484</v>
      </c>
      <c r="B41" s="9" t="s">
        <v>596</v>
      </c>
      <c r="C41" s="51"/>
      <c r="D41" s="48">
        <v>31814</v>
      </c>
      <c r="E41" s="9" t="s">
        <v>26</v>
      </c>
      <c r="F41" s="9" t="s">
        <v>436</v>
      </c>
      <c r="G41" s="10" t="s">
        <v>42</v>
      </c>
      <c r="H41" s="9">
        <v>350</v>
      </c>
      <c r="I41" s="46">
        <v>0</v>
      </c>
      <c r="J41" s="11">
        <v>42809</v>
      </c>
      <c r="K41" s="9" t="s">
        <v>14</v>
      </c>
      <c r="L41" s="9"/>
    </row>
    <row r="42" spans="1:12">
      <c r="A42" s="9">
        <v>6485</v>
      </c>
      <c r="B42" s="9" t="s">
        <v>652</v>
      </c>
      <c r="C42" s="52"/>
      <c r="D42" s="48">
        <v>31737</v>
      </c>
      <c r="E42" s="9" t="s">
        <v>26</v>
      </c>
      <c r="F42" s="9" t="s">
        <v>436</v>
      </c>
      <c r="G42" s="10" t="s">
        <v>42</v>
      </c>
      <c r="H42" s="9">
        <v>350</v>
      </c>
      <c r="I42" s="9">
        <v>0</v>
      </c>
      <c r="J42" s="11">
        <v>42809</v>
      </c>
      <c r="K42" s="9" t="s">
        <v>27</v>
      </c>
      <c r="L42" s="9"/>
    </row>
    <row r="43" spans="1:12">
      <c r="A43" s="9">
        <v>6486</v>
      </c>
      <c r="B43" s="9" t="s">
        <v>653</v>
      </c>
      <c r="C43" s="52"/>
      <c r="D43" s="48">
        <v>31924</v>
      </c>
      <c r="E43" s="9" t="s">
        <v>26</v>
      </c>
      <c r="F43" s="9" t="s">
        <v>436</v>
      </c>
      <c r="G43" s="10" t="s">
        <v>42</v>
      </c>
      <c r="H43" s="9">
        <v>350</v>
      </c>
      <c r="I43" s="9">
        <v>4</v>
      </c>
      <c r="J43" s="11">
        <v>42809</v>
      </c>
      <c r="K43" s="9" t="s">
        <v>16</v>
      </c>
      <c r="L43" s="9" t="s">
        <v>270</v>
      </c>
    </row>
    <row r="44" spans="1:12" ht="15.75">
      <c r="A44" s="9">
        <v>6487</v>
      </c>
      <c r="B44" s="9" t="s">
        <v>654</v>
      </c>
      <c r="C44" s="53"/>
      <c r="D44" s="48">
        <v>31931</v>
      </c>
      <c r="E44" s="9" t="s">
        <v>26</v>
      </c>
      <c r="F44" s="9" t="s">
        <v>436</v>
      </c>
      <c r="G44" s="10" t="s">
        <v>42</v>
      </c>
      <c r="H44" s="9">
        <v>350</v>
      </c>
      <c r="I44" s="9">
        <v>4</v>
      </c>
      <c r="J44" s="11">
        <v>42810</v>
      </c>
      <c r="K44" s="9" t="s">
        <v>27</v>
      </c>
      <c r="L44" s="9"/>
    </row>
    <row r="45" spans="1:12" ht="15.75">
      <c r="A45" s="9">
        <v>6488</v>
      </c>
      <c r="B45" s="9" t="s">
        <v>655</v>
      </c>
      <c r="C45" s="51"/>
      <c r="D45" s="48" t="s">
        <v>656</v>
      </c>
      <c r="E45" s="9" t="s">
        <v>26</v>
      </c>
      <c r="F45" s="9" t="s">
        <v>436</v>
      </c>
      <c r="G45" s="10" t="s">
        <v>42</v>
      </c>
      <c r="H45" s="9">
        <v>800</v>
      </c>
      <c r="I45" s="9">
        <v>9</v>
      </c>
      <c r="J45" s="11">
        <v>42810</v>
      </c>
      <c r="K45" s="9" t="s">
        <v>29</v>
      </c>
      <c r="L45" s="9"/>
    </row>
    <row r="46" spans="1:12" ht="15.75">
      <c r="A46" s="9">
        <v>6489</v>
      </c>
      <c r="B46" s="9" t="s">
        <v>657</v>
      </c>
      <c r="C46" s="51"/>
      <c r="D46" s="48">
        <v>31892</v>
      </c>
      <c r="E46" s="9" t="s">
        <v>26</v>
      </c>
      <c r="F46" s="9" t="s">
        <v>436</v>
      </c>
      <c r="G46" s="10" t="s">
        <v>42</v>
      </c>
      <c r="H46" s="9">
        <v>450</v>
      </c>
      <c r="I46" s="9">
        <v>5</v>
      </c>
      <c r="J46" s="11">
        <v>42810</v>
      </c>
      <c r="K46" s="9" t="s">
        <v>18</v>
      </c>
      <c r="L46" s="9"/>
    </row>
    <row r="47" spans="1:12" ht="15.75">
      <c r="A47" s="9">
        <v>6490</v>
      </c>
      <c r="B47" s="9" t="s">
        <v>17</v>
      </c>
      <c r="C47" s="51"/>
      <c r="D47" s="48">
        <v>24089</v>
      </c>
      <c r="E47" s="9" t="s">
        <v>12</v>
      </c>
      <c r="F47" s="9" t="s">
        <v>436</v>
      </c>
      <c r="G47" s="10" t="s">
        <v>42</v>
      </c>
      <c r="H47" s="9">
        <v>888</v>
      </c>
      <c r="I47" s="9">
        <v>0</v>
      </c>
      <c r="J47" s="11">
        <v>42810</v>
      </c>
      <c r="K47" s="9" t="s">
        <v>94</v>
      </c>
      <c r="L47" s="9"/>
    </row>
    <row r="48" spans="1:12" ht="15.75">
      <c r="A48" s="9">
        <v>6491</v>
      </c>
      <c r="B48" s="9" t="s">
        <v>658</v>
      </c>
      <c r="C48" s="53"/>
      <c r="D48" s="48">
        <v>31873</v>
      </c>
      <c r="E48" s="9" t="s">
        <v>26</v>
      </c>
      <c r="F48" s="9" t="s">
        <v>436</v>
      </c>
      <c r="G48" s="10" t="s">
        <v>42</v>
      </c>
      <c r="H48" s="9">
        <v>350</v>
      </c>
      <c r="I48" s="9">
        <v>0</v>
      </c>
      <c r="J48" s="11">
        <v>42810</v>
      </c>
      <c r="K48" s="9" t="s">
        <v>29</v>
      </c>
      <c r="L48" s="9"/>
    </row>
    <row r="49" spans="1:13" ht="15.75">
      <c r="A49" s="9">
        <v>6492</v>
      </c>
      <c r="B49" s="9" t="s">
        <v>378</v>
      </c>
      <c r="C49" s="51"/>
      <c r="D49" s="48">
        <v>31014</v>
      </c>
      <c r="E49" s="9" t="s">
        <v>12</v>
      </c>
      <c r="F49" s="9" t="s">
        <v>436</v>
      </c>
      <c r="G49" s="10" t="s">
        <v>42</v>
      </c>
      <c r="H49" s="9">
        <v>710</v>
      </c>
      <c r="I49" s="9">
        <v>0</v>
      </c>
      <c r="J49" s="11">
        <v>42811</v>
      </c>
      <c r="K49" s="9" t="s">
        <v>36</v>
      </c>
      <c r="L49" s="9"/>
    </row>
    <row r="50" spans="1:13">
      <c r="A50" s="9">
        <v>6492</v>
      </c>
      <c r="B50" s="9" t="s">
        <v>378</v>
      </c>
      <c r="C50" s="50"/>
      <c r="D50" s="48">
        <v>31013</v>
      </c>
      <c r="E50" s="9" t="s">
        <v>12</v>
      </c>
      <c r="F50" s="9" t="s">
        <v>436</v>
      </c>
      <c r="G50" s="10" t="s">
        <v>42</v>
      </c>
      <c r="H50" s="9">
        <v>710</v>
      </c>
      <c r="I50" s="9">
        <v>0</v>
      </c>
      <c r="J50" s="11">
        <v>42811</v>
      </c>
      <c r="K50" s="9" t="s">
        <v>36</v>
      </c>
      <c r="L50" s="9"/>
    </row>
    <row r="51" spans="1:13">
      <c r="A51" s="9">
        <v>6493</v>
      </c>
      <c r="B51" s="9" t="s">
        <v>659</v>
      </c>
      <c r="C51" s="54"/>
      <c r="D51" s="48">
        <v>31568</v>
      </c>
      <c r="E51" s="9" t="s">
        <v>12</v>
      </c>
      <c r="F51" s="9" t="s">
        <v>87</v>
      </c>
      <c r="G51" s="10" t="s">
        <v>42</v>
      </c>
      <c r="H51" s="9">
        <v>800</v>
      </c>
      <c r="I51" s="9">
        <v>9</v>
      </c>
      <c r="J51" s="11">
        <v>42811</v>
      </c>
      <c r="K51" s="9" t="s">
        <v>29</v>
      </c>
      <c r="L51" s="9"/>
      <c r="M51" t="s">
        <v>660</v>
      </c>
    </row>
    <row r="52" spans="1:13">
      <c r="A52" s="9">
        <v>6494</v>
      </c>
      <c r="B52" s="9" t="s">
        <v>661</v>
      </c>
      <c r="C52" s="55"/>
      <c r="D52" s="48">
        <v>90000</v>
      </c>
      <c r="E52" s="9" t="s">
        <v>662</v>
      </c>
      <c r="F52" s="9" t="s">
        <v>663</v>
      </c>
      <c r="G52" s="10" t="s">
        <v>42</v>
      </c>
      <c r="H52" s="9">
        <v>108</v>
      </c>
      <c r="I52" s="9">
        <v>0</v>
      </c>
      <c r="J52" s="11">
        <v>42811</v>
      </c>
      <c r="K52" s="9" t="s">
        <v>94</v>
      </c>
      <c r="L52" s="9"/>
    </row>
    <row r="53" spans="1:13">
      <c r="A53" s="9">
        <v>6495</v>
      </c>
      <c r="B53" s="9" t="s">
        <v>664</v>
      </c>
      <c r="C53" s="49"/>
      <c r="D53" s="48">
        <v>31908</v>
      </c>
      <c r="E53" s="9" t="s">
        <v>12</v>
      </c>
      <c r="F53" s="9" t="s">
        <v>436</v>
      </c>
      <c r="G53" s="10" t="s">
        <v>42</v>
      </c>
      <c r="H53" s="9">
        <v>350</v>
      </c>
      <c r="I53" s="9">
        <v>0</v>
      </c>
      <c r="J53" s="11">
        <v>42811</v>
      </c>
      <c r="K53" s="9" t="s">
        <v>16</v>
      </c>
      <c r="L53" s="9"/>
    </row>
    <row r="54" spans="1:13" ht="15" customHeight="1">
      <c r="A54" s="9">
        <v>6496</v>
      </c>
      <c r="B54" s="9" t="s">
        <v>665</v>
      </c>
      <c r="C54" s="56"/>
      <c r="D54" s="48">
        <v>31795</v>
      </c>
      <c r="E54" s="9" t="s">
        <v>12</v>
      </c>
      <c r="F54" s="9" t="s">
        <v>436</v>
      </c>
      <c r="G54" s="10" t="s">
        <v>42</v>
      </c>
      <c r="H54" s="9">
        <v>350</v>
      </c>
      <c r="I54" s="9">
        <v>0</v>
      </c>
      <c r="J54" s="11">
        <v>42814</v>
      </c>
      <c r="K54" s="9" t="s">
        <v>29</v>
      </c>
      <c r="L54" s="9" t="s">
        <v>225</v>
      </c>
    </row>
    <row r="55" spans="1:13">
      <c r="A55" s="9">
        <v>6497</v>
      </c>
      <c r="B55" s="9" t="s">
        <v>414</v>
      </c>
      <c r="C55" s="49"/>
      <c r="D55" s="48" t="s">
        <v>666</v>
      </c>
      <c r="E55" s="9" t="s">
        <v>12</v>
      </c>
      <c r="F55" s="9" t="s">
        <v>436</v>
      </c>
      <c r="G55" s="10" t="s">
        <v>42</v>
      </c>
      <c r="H55" s="9">
        <v>150</v>
      </c>
      <c r="I55" s="9">
        <v>0</v>
      </c>
      <c r="J55" s="11">
        <v>42814</v>
      </c>
      <c r="K55" s="9" t="s">
        <v>36</v>
      </c>
      <c r="L55" s="9" t="s">
        <v>185</v>
      </c>
    </row>
    <row r="56" spans="1:13">
      <c r="A56" s="9">
        <v>6498</v>
      </c>
      <c r="B56" s="9" t="s">
        <v>667</v>
      </c>
      <c r="C56" s="49"/>
      <c r="D56" s="48">
        <v>30806</v>
      </c>
      <c r="E56" s="9" t="s">
        <v>668</v>
      </c>
      <c r="F56" s="9" t="s">
        <v>436</v>
      </c>
      <c r="G56" s="10" t="s">
        <v>6</v>
      </c>
      <c r="H56" s="9">
        <v>135</v>
      </c>
      <c r="I56" s="9">
        <v>0</v>
      </c>
      <c r="J56" s="11">
        <v>42814</v>
      </c>
      <c r="K56" s="9" t="s">
        <v>27</v>
      </c>
      <c r="L56" s="9" t="s">
        <v>405</v>
      </c>
    </row>
    <row r="57" spans="1:13">
      <c r="A57" s="9">
        <v>6499</v>
      </c>
      <c r="B57" s="9" t="s">
        <v>669</v>
      </c>
      <c r="C57" s="49"/>
      <c r="D57" s="48" t="s">
        <v>670</v>
      </c>
      <c r="E57" s="9" t="s">
        <v>12</v>
      </c>
      <c r="F57" s="9" t="s">
        <v>436</v>
      </c>
      <c r="G57" s="10" t="s">
        <v>6</v>
      </c>
      <c r="H57" s="9">
        <v>350</v>
      </c>
      <c r="I57" s="9">
        <v>0</v>
      </c>
      <c r="J57" s="11">
        <v>42815</v>
      </c>
      <c r="K57" s="9" t="s">
        <v>36</v>
      </c>
      <c r="L57" s="9" t="s">
        <v>36</v>
      </c>
    </row>
    <row r="58" spans="1:13">
      <c r="A58" s="9">
        <v>6500</v>
      </c>
      <c r="B58" s="9" t="s">
        <v>246</v>
      </c>
      <c r="C58" s="55"/>
      <c r="D58" s="48" t="s">
        <v>671</v>
      </c>
      <c r="E58" s="9" t="s">
        <v>12</v>
      </c>
      <c r="F58" s="9" t="s">
        <v>436</v>
      </c>
      <c r="G58" s="10" t="s">
        <v>6</v>
      </c>
      <c r="H58" s="9">
        <v>200</v>
      </c>
      <c r="I58" s="9">
        <v>0</v>
      </c>
      <c r="J58" s="11">
        <v>42815</v>
      </c>
      <c r="K58" s="9" t="s">
        <v>36</v>
      </c>
      <c r="L58" s="9" t="s">
        <v>36</v>
      </c>
    </row>
    <row r="59" spans="1:13">
      <c r="A59" s="9">
        <v>6501</v>
      </c>
      <c r="B59" s="9" t="s">
        <v>672</v>
      </c>
      <c r="C59" s="54"/>
      <c r="D59" s="48">
        <v>31828</v>
      </c>
      <c r="E59" s="9" t="s">
        <v>12</v>
      </c>
      <c r="F59" s="9" t="s">
        <v>436</v>
      </c>
      <c r="G59" s="10" t="s">
        <v>42</v>
      </c>
      <c r="H59" s="9">
        <v>350</v>
      </c>
      <c r="I59" s="9">
        <v>0</v>
      </c>
      <c r="J59" s="11">
        <v>42816</v>
      </c>
      <c r="K59" s="9" t="s">
        <v>27</v>
      </c>
      <c r="L59" s="9"/>
    </row>
    <row r="60" spans="1:13">
      <c r="A60" s="9">
        <v>6202</v>
      </c>
      <c r="B60" s="9" t="s">
        <v>673</v>
      </c>
      <c r="C60" s="54"/>
      <c r="D60" s="48" t="s">
        <v>674</v>
      </c>
      <c r="E60" s="9" t="s">
        <v>12</v>
      </c>
      <c r="F60" s="9" t="s">
        <v>436</v>
      </c>
      <c r="G60" s="10" t="s">
        <v>6</v>
      </c>
      <c r="H60" s="9">
        <v>336</v>
      </c>
      <c r="I60" s="9">
        <v>0</v>
      </c>
      <c r="J60" s="11">
        <v>42816</v>
      </c>
      <c r="K60" s="9" t="s">
        <v>36</v>
      </c>
      <c r="L60" s="9" t="s">
        <v>36</v>
      </c>
    </row>
    <row r="61" spans="1:13">
      <c r="A61" s="9">
        <v>6203</v>
      </c>
      <c r="B61" s="9" t="s">
        <v>341</v>
      </c>
      <c r="C61" s="54"/>
      <c r="D61" s="48">
        <v>30893</v>
      </c>
      <c r="E61" s="9" t="s">
        <v>12</v>
      </c>
      <c r="F61" s="9" t="s">
        <v>436</v>
      </c>
      <c r="G61" s="10" t="s">
        <v>42</v>
      </c>
      <c r="H61" s="9">
        <v>784</v>
      </c>
      <c r="I61" s="9">
        <v>0</v>
      </c>
      <c r="J61" s="11">
        <v>42816</v>
      </c>
      <c r="K61" s="9" t="s">
        <v>54</v>
      </c>
      <c r="L61" s="9" t="s">
        <v>54</v>
      </c>
    </row>
    <row r="62" spans="1:13">
      <c r="A62" s="9">
        <v>6204</v>
      </c>
      <c r="B62" s="9" t="s">
        <v>85</v>
      </c>
      <c r="C62" s="54"/>
      <c r="D62" s="48" t="s">
        <v>675</v>
      </c>
      <c r="E62" s="9" t="s">
        <v>12</v>
      </c>
      <c r="F62" s="9" t="s">
        <v>436</v>
      </c>
      <c r="G62" s="10" t="s">
        <v>6</v>
      </c>
      <c r="H62" s="9">
        <v>500</v>
      </c>
      <c r="I62" s="9">
        <v>0</v>
      </c>
      <c r="J62" s="11">
        <v>42816</v>
      </c>
      <c r="K62" s="9" t="s">
        <v>36</v>
      </c>
      <c r="L62" s="9" t="s">
        <v>36</v>
      </c>
    </row>
    <row r="63" spans="1:13">
      <c r="A63" s="9">
        <v>6205</v>
      </c>
      <c r="B63" s="9" t="s">
        <v>676</v>
      </c>
      <c r="C63" s="54"/>
      <c r="D63" s="48">
        <v>31891</v>
      </c>
      <c r="E63" s="9" t="s">
        <v>12</v>
      </c>
      <c r="F63" s="9" t="s">
        <v>436</v>
      </c>
      <c r="G63" s="10" t="s">
        <v>42</v>
      </c>
      <c r="H63" s="9">
        <v>350</v>
      </c>
      <c r="I63" s="9">
        <v>0</v>
      </c>
      <c r="J63" s="11">
        <v>42817</v>
      </c>
      <c r="K63" s="9" t="s">
        <v>27</v>
      </c>
      <c r="L63" s="9" t="s">
        <v>221</v>
      </c>
    </row>
    <row r="64" spans="1:13">
      <c r="A64" s="9">
        <v>6206</v>
      </c>
      <c r="B64" s="9" t="s">
        <v>677</v>
      </c>
      <c r="C64" s="54"/>
      <c r="D64" s="48" t="s">
        <v>678</v>
      </c>
      <c r="E64" s="9" t="s">
        <v>12</v>
      </c>
      <c r="F64" s="9" t="s">
        <v>291</v>
      </c>
      <c r="G64" s="10" t="s">
        <v>42</v>
      </c>
      <c r="H64" s="9">
        <v>350</v>
      </c>
      <c r="I64" s="9">
        <v>0</v>
      </c>
      <c r="J64" s="11">
        <v>42817</v>
      </c>
      <c r="K64" s="9" t="s">
        <v>16</v>
      </c>
      <c r="L64" s="9" t="s">
        <v>107</v>
      </c>
    </row>
    <row r="65" spans="1:12">
      <c r="A65" s="9">
        <v>6207</v>
      </c>
      <c r="B65" s="9" t="s">
        <v>679</v>
      </c>
      <c r="C65" s="54"/>
      <c r="D65" s="48" t="s">
        <v>680</v>
      </c>
      <c r="E65" s="9" t="s">
        <v>12</v>
      </c>
      <c r="F65" s="9" t="s">
        <v>436</v>
      </c>
      <c r="G65" s="10" t="s">
        <v>42</v>
      </c>
      <c r="H65" s="9">
        <v>350</v>
      </c>
      <c r="I65" s="9">
        <v>0</v>
      </c>
      <c r="J65" s="11">
        <v>42817</v>
      </c>
      <c r="K65" s="9" t="s">
        <v>16</v>
      </c>
      <c r="L65" s="9" t="s">
        <v>107</v>
      </c>
    </row>
    <row r="66" spans="1:12">
      <c r="A66" s="9">
        <v>6208</v>
      </c>
      <c r="B66" s="9" t="s">
        <v>681</v>
      </c>
      <c r="C66" s="54"/>
      <c r="D66" s="48" t="s">
        <v>682</v>
      </c>
      <c r="E66" s="9" t="s">
        <v>12</v>
      </c>
      <c r="F66" s="9" t="s">
        <v>87</v>
      </c>
      <c r="G66" s="10" t="s">
        <v>42</v>
      </c>
      <c r="H66" s="9">
        <v>180</v>
      </c>
      <c r="I66" s="9">
        <v>2.0699999999999998</v>
      </c>
      <c r="J66" s="11">
        <v>42818</v>
      </c>
      <c r="K66" s="9" t="s">
        <v>36</v>
      </c>
      <c r="L66" s="9" t="s">
        <v>36</v>
      </c>
    </row>
    <row r="67" spans="1:12">
      <c r="A67" s="9">
        <v>6209</v>
      </c>
      <c r="B67" s="9" t="s">
        <v>683</v>
      </c>
      <c r="C67" s="54"/>
      <c r="D67" s="48" t="s">
        <v>684</v>
      </c>
      <c r="E67" s="9" t="s">
        <v>12</v>
      </c>
      <c r="F67" s="9" t="s">
        <v>59</v>
      </c>
      <c r="G67" s="10" t="s">
        <v>42</v>
      </c>
      <c r="H67" s="9">
        <v>350</v>
      </c>
      <c r="I67" s="9">
        <v>0</v>
      </c>
      <c r="J67" s="11">
        <v>42818</v>
      </c>
      <c r="K67" s="9" t="s">
        <v>54</v>
      </c>
      <c r="L67" s="9" t="s">
        <v>54</v>
      </c>
    </row>
    <row r="68" spans="1:12">
      <c r="A68" s="9">
        <v>6210</v>
      </c>
      <c r="B68" s="9" t="s">
        <v>685</v>
      </c>
      <c r="C68" s="54"/>
      <c r="D68" s="48" t="s">
        <v>686</v>
      </c>
      <c r="E68" s="9" t="s">
        <v>12</v>
      </c>
      <c r="F68" s="9" t="s">
        <v>59</v>
      </c>
      <c r="G68" s="10" t="s">
        <v>6</v>
      </c>
      <c r="H68" s="9">
        <v>350</v>
      </c>
      <c r="I68" s="9">
        <v>0</v>
      </c>
      <c r="J68" s="11">
        <v>42818</v>
      </c>
      <c r="K68" s="9" t="s">
        <v>16</v>
      </c>
      <c r="L68" s="9" t="s">
        <v>270</v>
      </c>
    </row>
    <row r="69" spans="1:12">
      <c r="A69" s="9">
        <v>6211</v>
      </c>
      <c r="B69" s="9" t="s">
        <v>687</v>
      </c>
      <c r="C69" s="50"/>
      <c r="D69" s="48" t="s">
        <v>688</v>
      </c>
      <c r="E69" s="9" t="s">
        <v>12</v>
      </c>
      <c r="F69" s="9" t="s">
        <v>436</v>
      </c>
      <c r="G69" s="10" t="s">
        <v>42</v>
      </c>
      <c r="H69" s="9">
        <v>350</v>
      </c>
      <c r="I69" s="9">
        <v>0</v>
      </c>
      <c r="J69" s="11">
        <v>42821</v>
      </c>
      <c r="K69" s="9" t="s">
        <v>54</v>
      </c>
      <c r="L69" s="9" t="s">
        <v>54</v>
      </c>
    </row>
    <row r="70" spans="1:12">
      <c r="A70" s="9">
        <v>6212</v>
      </c>
      <c r="B70" s="9" t="s">
        <v>350</v>
      </c>
      <c r="C70" s="54"/>
      <c r="D70" s="48">
        <v>30717</v>
      </c>
      <c r="E70" s="9" t="s">
        <v>399</v>
      </c>
      <c r="F70" s="9" t="s">
        <v>436</v>
      </c>
      <c r="G70" s="10" t="s">
        <v>6</v>
      </c>
      <c r="H70" s="9">
        <v>535</v>
      </c>
      <c r="I70" s="9">
        <v>0</v>
      </c>
      <c r="J70" s="11">
        <v>42821</v>
      </c>
      <c r="K70" s="9" t="s">
        <v>18</v>
      </c>
      <c r="L70" s="9" t="s">
        <v>18</v>
      </c>
    </row>
    <row r="71" spans="1:12">
      <c r="A71" s="9">
        <v>6213</v>
      </c>
      <c r="B71" s="9" t="s">
        <v>689</v>
      </c>
      <c r="C71" s="54"/>
      <c r="D71" s="48" t="s">
        <v>690</v>
      </c>
      <c r="E71" s="9" t="s">
        <v>12</v>
      </c>
      <c r="F71" s="9" t="s">
        <v>436</v>
      </c>
      <c r="G71" s="10" t="s">
        <v>6</v>
      </c>
      <c r="H71" s="9">
        <v>180</v>
      </c>
      <c r="I71" s="9">
        <v>0</v>
      </c>
      <c r="J71" s="11">
        <v>42821</v>
      </c>
      <c r="K71" s="9" t="s">
        <v>36</v>
      </c>
      <c r="L71" s="9" t="s">
        <v>36</v>
      </c>
    </row>
    <row r="72" spans="1:12">
      <c r="A72" s="9" t="s">
        <v>691</v>
      </c>
      <c r="B72" s="9" t="s">
        <v>692</v>
      </c>
      <c r="C72" s="54"/>
      <c r="D72" s="48">
        <v>24262</v>
      </c>
      <c r="E72" s="9" t="s">
        <v>12</v>
      </c>
      <c r="F72" s="9" t="s">
        <v>436</v>
      </c>
      <c r="G72" s="10" t="s">
        <v>42</v>
      </c>
      <c r="H72" s="9">
        <v>870.8</v>
      </c>
      <c r="I72" s="9">
        <v>0</v>
      </c>
      <c r="J72" s="11">
        <v>42821</v>
      </c>
      <c r="K72" s="9" t="s">
        <v>36</v>
      </c>
      <c r="L72" s="9" t="s">
        <v>36</v>
      </c>
    </row>
    <row r="73" spans="1:12">
      <c r="A73" s="9">
        <v>6214</v>
      </c>
      <c r="B73" s="9" t="s">
        <v>693</v>
      </c>
      <c r="C73" s="54"/>
      <c r="D73" s="48" t="s">
        <v>694</v>
      </c>
      <c r="E73" s="9" t="s">
        <v>12</v>
      </c>
      <c r="F73" s="9" t="s">
        <v>436</v>
      </c>
      <c r="G73" s="10" t="s">
        <v>6</v>
      </c>
      <c r="H73" s="9">
        <v>350</v>
      </c>
      <c r="I73" s="9">
        <v>0</v>
      </c>
      <c r="J73" s="11">
        <v>42822</v>
      </c>
      <c r="K73" s="9" t="s">
        <v>27</v>
      </c>
      <c r="L73" s="9" t="s">
        <v>27</v>
      </c>
    </row>
    <row r="74" spans="1:12">
      <c r="A74" s="9">
        <v>6215</v>
      </c>
      <c r="B74" s="9" t="s">
        <v>695</v>
      </c>
      <c r="C74" s="54"/>
      <c r="D74" s="48" t="s">
        <v>696</v>
      </c>
      <c r="E74" s="9" t="s">
        <v>12</v>
      </c>
      <c r="F74" s="9" t="s">
        <v>59</v>
      </c>
      <c r="G74" s="10" t="s">
        <v>6</v>
      </c>
      <c r="H74" s="9">
        <v>350</v>
      </c>
      <c r="I74" s="9">
        <v>0</v>
      </c>
      <c r="J74" s="11">
        <v>42822</v>
      </c>
      <c r="K74" s="9" t="s">
        <v>29</v>
      </c>
      <c r="L74" s="9" t="s">
        <v>29</v>
      </c>
    </row>
    <row r="75" spans="1:12">
      <c r="A75" s="9">
        <v>6216</v>
      </c>
      <c r="B75" s="9" t="s">
        <v>697</v>
      </c>
      <c r="C75" s="54"/>
      <c r="D75" s="48" t="s">
        <v>698</v>
      </c>
      <c r="E75" s="9" t="s">
        <v>12</v>
      </c>
      <c r="F75" s="9" t="s">
        <v>59</v>
      </c>
      <c r="G75" s="10" t="s">
        <v>6</v>
      </c>
      <c r="H75" s="9">
        <v>350</v>
      </c>
      <c r="I75" s="9">
        <v>0</v>
      </c>
      <c r="J75" s="11">
        <v>42822</v>
      </c>
      <c r="K75" s="9" t="s">
        <v>16</v>
      </c>
      <c r="L75" s="9" t="s">
        <v>16</v>
      </c>
    </row>
    <row r="76" spans="1:12">
      <c r="A76" s="9" t="s">
        <v>699</v>
      </c>
      <c r="B76" s="9" t="s">
        <v>697</v>
      </c>
      <c r="C76" s="54"/>
      <c r="D76" s="48" t="s">
        <v>700</v>
      </c>
      <c r="E76" s="9" t="s">
        <v>12</v>
      </c>
      <c r="F76" s="9" t="s">
        <v>59</v>
      </c>
      <c r="G76" s="10" t="s">
        <v>6</v>
      </c>
      <c r="H76" s="9">
        <v>350</v>
      </c>
      <c r="I76" s="9">
        <v>0</v>
      </c>
      <c r="J76" s="11">
        <v>42822</v>
      </c>
      <c r="K76" s="9" t="s">
        <v>27</v>
      </c>
      <c r="L76" s="9" t="s">
        <v>221</v>
      </c>
    </row>
    <row r="77" spans="1:12">
      <c r="A77" s="9">
        <v>6217</v>
      </c>
      <c r="B77" s="9" t="s">
        <v>478</v>
      </c>
      <c r="C77" s="9"/>
      <c r="D77" s="48">
        <v>31096</v>
      </c>
      <c r="E77" s="9" t="s">
        <v>12</v>
      </c>
      <c r="F77" s="9" t="s">
        <v>436</v>
      </c>
      <c r="G77" s="10" t="s">
        <v>6</v>
      </c>
      <c r="H77" s="9">
        <v>1286</v>
      </c>
      <c r="I77" s="9">
        <v>0</v>
      </c>
      <c r="J77" s="11">
        <v>42822</v>
      </c>
      <c r="K77" s="9" t="s">
        <v>27</v>
      </c>
      <c r="L77" s="9" t="s">
        <v>221</v>
      </c>
    </row>
    <row r="78" spans="1:12">
      <c r="A78" s="9">
        <v>6218</v>
      </c>
      <c r="B78" s="9" t="s">
        <v>701</v>
      </c>
      <c r="C78" s="9"/>
      <c r="D78" s="48" t="s">
        <v>702</v>
      </c>
      <c r="E78" s="9" t="s">
        <v>12</v>
      </c>
      <c r="F78" s="9" t="s">
        <v>436</v>
      </c>
      <c r="G78" s="10" t="s">
        <v>6</v>
      </c>
      <c r="H78" s="9">
        <v>180</v>
      </c>
      <c r="I78" s="9">
        <v>0</v>
      </c>
      <c r="J78" s="11">
        <v>42823</v>
      </c>
      <c r="K78" s="9" t="s">
        <v>36</v>
      </c>
      <c r="L78" s="9" t="s">
        <v>36</v>
      </c>
    </row>
    <row r="79" spans="1:12">
      <c r="A79" s="9">
        <v>6219</v>
      </c>
      <c r="B79" s="9" t="s">
        <v>703</v>
      </c>
      <c r="C79" s="9"/>
      <c r="D79" s="48" t="s">
        <v>704</v>
      </c>
      <c r="E79" s="9" t="s">
        <v>12</v>
      </c>
      <c r="F79" s="9" t="s">
        <v>436</v>
      </c>
      <c r="G79" s="10" t="s">
        <v>6</v>
      </c>
      <c r="H79" s="9">
        <v>180</v>
      </c>
      <c r="I79" s="9">
        <v>0</v>
      </c>
      <c r="J79" s="11">
        <v>42823</v>
      </c>
      <c r="K79" s="9" t="s">
        <v>36</v>
      </c>
      <c r="L79" s="9" t="s">
        <v>36</v>
      </c>
    </row>
    <row r="80" spans="1:12">
      <c r="A80" s="9">
        <v>6220</v>
      </c>
      <c r="B80" s="9" t="s">
        <v>705</v>
      </c>
      <c r="C80" s="9"/>
      <c r="D80" s="48" t="s">
        <v>706</v>
      </c>
      <c r="E80" s="9" t="s">
        <v>12</v>
      </c>
      <c r="F80" s="9" t="s">
        <v>436</v>
      </c>
      <c r="G80" s="10" t="s">
        <v>6</v>
      </c>
      <c r="H80" s="9">
        <v>150</v>
      </c>
      <c r="I80" s="9">
        <v>0</v>
      </c>
      <c r="J80" s="11">
        <v>42823</v>
      </c>
      <c r="K80" s="9" t="s">
        <v>29</v>
      </c>
      <c r="L80" s="9"/>
    </row>
    <row r="81" spans="1:13">
      <c r="A81" s="9">
        <v>6221</v>
      </c>
      <c r="B81" s="9" t="s">
        <v>707</v>
      </c>
      <c r="C81" s="9"/>
      <c r="D81" s="48">
        <v>90000</v>
      </c>
      <c r="E81" s="9" t="s">
        <v>12</v>
      </c>
      <c r="F81" s="9" t="s">
        <v>708</v>
      </c>
      <c r="G81" s="10" t="s">
        <v>6</v>
      </c>
      <c r="H81" s="9">
        <v>108</v>
      </c>
      <c r="I81" s="9">
        <v>1.24</v>
      </c>
      <c r="J81" s="11">
        <v>42823</v>
      </c>
      <c r="K81" s="9" t="s">
        <v>94</v>
      </c>
      <c r="L81" s="9" t="s">
        <v>94</v>
      </c>
    </row>
    <row r="82" spans="1:13">
      <c r="A82" s="9">
        <v>6222</v>
      </c>
      <c r="B82" s="9" t="s">
        <v>709</v>
      </c>
      <c r="C82" s="9"/>
      <c r="D82" s="48" t="s">
        <v>710</v>
      </c>
      <c r="E82" s="9" t="s">
        <v>12</v>
      </c>
      <c r="F82" s="9" t="s">
        <v>436</v>
      </c>
      <c r="G82" s="10" t="s">
        <v>42</v>
      </c>
      <c r="H82" s="9">
        <v>450</v>
      </c>
      <c r="I82" s="9">
        <v>0</v>
      </c>
      <c r="J82" s="11">
        <v>42823</v>
      </c>
      <c r="K82" s="9" t="s">
        <v>49</v>
      </c>
      <c r="L82" s="9" t="s">
        <v>49</v>
      </c>
    </row>
    <row r="83" spans="1:13">
      <c r="A83" s="9">
        <v>6223</v>
      </c>
      <c r="B83" s="9" t="s">
        <v>711</v>
      </c>
      <c r="C83" s="9"/>
      <c r="D83" s="48" t="s">
        <v>712</v>
      </c>
      <c r="E83" s="9" t="s">
        <v>12</v>
      </c>
      <c r="F83" s="9" t="s">
        <v>436</v>
      </c>
      <c r="G83" s="10" t="s">
        <v>6</v>
      </c>
      <c r="H83" s="9">
        <v>350</v>
      </c>
      <c r="I83" s="9">
        <v>0</v>
      </c>
      <c r="J83" s="11">
        <v>42823</v>
      </c>
      <c r="K83" s="9" t="s">
        <v>54</v>
      </c>
      <c r="L83" s="9" t="s">
        <v>54</v>
      </c>
    </row>
    <row r="84" spans="1:13">
      <c r="A84" s="9">
        <v>6224</v>
      </c>
      <c r="B84" s="9" t="s">
        <v>713</v>
      </c>
      <c r="C84" s="9"/>
      <c r="D84" s="48" t="s">
        <v>714</v>
      </c>
      <c r="E84" s="9" t="s">
        <v>12</v>
      </c>
      <c r="F84" s="9" t="s">
        <v>436</v>
      </c>
      <c r="G84" s="10" t="s">
        <v>6</v>
      </c>
      <c r="H84" s="9">
        <v>450</v>
      </c>
      <c r="I84" s="9">
        <v>0</v>
      </c>
      <c r="J84" s="11">
        <v>42824</v>
      </c>
      <c r="K84" s="9" t="s">
        <v>18</v>
      </c>
      <c r="L84" s="9" t="s">
        <v>18</v>
      </c>
    </row>
    <row r="85" spans="1:13">
      <c r="A85" s="9">
        <v>6225</v>
      </c>
      <c r="B85" s="9" t="s">
        <v>715</v>
      </c>
      <c r="C85" s="9" t="s">
        <v>716</v>
      </c>
      <c r="D85" s="48" t="s">
        <v>717</v>
      </c>
      <c r="E85" s="9" t="s">
        <v>12</v>
      </c>
      <c r="F85" s="9" t="s">
        <v>436</v>
      </c>
      <c r="G85" s="10" t="s">
        <v>6</v>
      </c>
      <c r="H85" s="9">
        <v>480</v>
      </c>
      <c r="I85" s="9">
        <v>0</v>
      </c>
      <c r="J85" s="11">
        <v>42824</v>
      </c>
      <c r="K85" s="9" t="s">
        <v>36</v>
      </c>
      <c r="L85" s="9" t="s">
        <v>36</v>
      </c>
    </row>
    <row r="86" spans="1:13">
      <c r="A86" s="9">
        <v>6226</v>
      </c>
      <c r="B86" s="9" t="s">
        <v>612</v>
      </c>
      <c r="D86" s="48" t="s">
        <v>718</v>
      </c>
      <c r="E86" s="9" t="s">
        <v>12</v>
      </c>
      <c r="F86" s="9" t="s">
        <v>436</v>
      </c>
      <c r="G86" s="10" t="s">
        <v>6</v>
      </c>
      <c r="H86" s="9">
        <v>660</v>
      </c>
      <c r="I86" s="9">
        <v>0</v>
      </c>
      <c r="J86" s="11">
        <v>42824</v>
      </c>
      <c r="K86" s="9" t="s">
        <v>18</v>
      </c>
      <c r="L86" s="9"/>
    </row>
    <row r="87" spans="1:13">
      <c r="A87" s="9">
        <v>6227</v>
      </c>
      <c r="B87" s="9" t="s">
        <v>719</v>
      </c>
      <c r="C87" s="9"/>
      <c r="D87" s="48" t="s">
        <v>720</v>
      </c>
      <c r="E87" s="9" t="s">
        <v>12</v>
      </c>
      <c r="F87" s="9" t="s">
        <v>436</v>
      </c>
      <c r="G87" s="10" t="s">
        <v>6</v>
      </c>
      <c r="H87" s="9">
        <v>508</v>
      </c>
      <c r="I87" s="9">
        <v>0</v>
      </c>
      <c r="J87" s="11">
        <v>42824</v>
      </c>
      <c r="K87" s="9" t="s">
        <v>36</v>
      </c>
      <c r="L87" s="9"/>
    </row>
    <row r="88" spans="1:13">
      <c r="A88" s="9">
        <v>6228</v>
      </c>
      <c r="B88" s="9" t="s">
        <v>148</v>
      </c>
      <c r="C88" s="9"/>
      <c r="D88" s="48">
        <v>30277</v>
      </c>
      <c r="E88" s="9" t="s">
        <v>12</v>
      </c>
      <c r="F88" s="9" t="s">
        <v>87</v>
      </c>
      <c r="G88" s="10" t="s">
        <v>6</v>
      </c>
      <c r="H88" s="9">
        <v>1584</v>
      </c>
      <c r="I88" s="9">
        <v>18.21</v>
      </c>
      <c r="J88" s="11">
        <v>42824</v>
      </c>
      <c r="K88" s="9" t="s">
        <v>27</v>
      </c>
      <c r="L88" s="9" t="s">
        <v>27</v>
      </c>
    </row>
    <row r="89" spans="1:13">
      <c r="A89" s="9">
        <v>6229</v>
      </c>
      <c r="B89" s="9" t="s">
        <v>721</v>
      </c>
      <c r="D89" s="48" t="s">
        <v>722</v>
      </c>
      <c r="E89" s="9" t="s">
        <v>12</v>
      </c>
      <c r="F89" s="9" t="s">
        <v>436</v>
      </c>
      <c r="G89" s="10" t="s">
        <v>6</v>
      </c>
      <c r="H89" s="9">
        <v>450</v>
      </c>
      <c r="I89" s="9">
        <v>0</v>
      </c>
      <c r="J89" s="11">
        <v>42824</v>
      </c>
      <c r="K89" s="9" t="s">
        <v>36</v>
      </c>
      <c r="L89" s="9" t="s">
        <v>36</v>
      </c>
    </row>
    <row r="90" spans="1:13">
      <c r="A90" s="9">
        <v>6230</v>
      </c>
      <c r="B90" s="9" t="s">
        <v>723</v>
      </c>
      <c r="C90" s="9"/>
      <c r="D90" s="48" t="s">
        <v>724</v>
      </c>
      <c r="E90" s="9" t="s">
        <v>12</v>
      </c>
      <c r="F90" s="9" t="s">
        <v>436</v>
      </c>
      <c r="G90" s="10" t="s">
        <v>6</v>
      </c>
      <c r="H90" s="9">
        <v>144</v>
      </c>
      <c r="I90" s="9">
        <v>0</v>
      </c>
      <c r="J90" s="11">
        <v>42825</v>
      </c>
      <c r="K90" s="9" t="s">
        <v>36</v>
      </c>
      <c r="L90" s="9" t="s">
        <v>36</v>
      </c>
    </row>
    <row r="91" spans="1:13">
      <c r="A91" s="9">
        <v>6231</v>
      </c>
      <c r="B91" s="9" t="s">
        <v>725</v>
      </c>
      <c r="C91" s="9"/>
      <c r="D91" s="48" t="s">
        <v>726</v>
      </c>
      <c r="E91" s="9" t="s">
        <v>12</v>
      </c>
      <c r="F91" s="9" t="s">
        <v>436</v>
      </c>
      <c r="G91" s="10" t="s">
        <v>6</v>
      </c>
      <c r="H91" s="9">
        <v>350</v>
      </c>
      <c r="I91" s="9">
        <v>0</v>
      </c>
      <c r="J91" s="11">
        <v>42825</v>
      </c>
      <c r="K91" s="9" t="s">
        <v>270</v>
      </c>
      <c r="L91" s="9" t="s">
        <v>270</v>
      </c>
    </row>
    <row r="92" spans="1:13">
      <c r="A92" s="9">
        <v>6232</v>
      </c>
      <c r="B92" s="9" t="s">
        <v>727</v>
      </c>
      <c r="C92" s="9"/>
      <c r="D92" s="48">
        <v>31896</v>
      </c>
      <c r="E92" s="9" t="s">
        <v>12</v>
      </c>
      <c r="F92" s="9" t="s">
        <v>436</v>
      </c>
      <c r="G92" s="10" t="s">
        <v>6</v>
      </c>
      <c r="H92" s="9">
        <v>350</v>
      </c>
      <c r="I92" s="9">
        <v>0</v>
      </c>
      <c r="J92" s="11">
        <v>42825</v>
      </c>
      <c r="K92" s="9" t="s">
        <v>54</v>
      </c>
      <c r="L92" s="9" t="s">
        <v>54</v>
      </c>
    </row>
    <row r="93" spans="1:13">
      <c r="A93" s="61"/>
      <c r="B93" s="61"/>
      <c r="C93" s="61"/>
      <c r="D93" s="62"/>
      <c r="E93" s="61"/>
      <c r="F93" s="61"/>
      <c r="G93" s="63"/>
      <c r="H93" s="33"/>
      <c r="I93" s="33"/>
      <c r="J93" s="33"/>
      <c r="K93" s="33"/>
      <c r="L93" s="33"/>
    </row>
    <row r="94" spans="1:13">
      <c r="A94" s="64"/>
      <c r="B94" s="64"/>
      <c r="C94" s="64"/>
      <c r="D94" s="65"/>
      <c r="E94" s="64"/>
      <c r="F94" s="64"/>
      <c r="G94" s="66"/>
      <c r="H94" s="19"/>
      <c r="I94" s="19"/>
      <c r="J94" s="19"/>
      <c r="K94" s="19"/>
      <c r="L94" s="19"/>
    </row>
    <row r="95" spans="1:13">
      <c r="A95" s="64"/>
      <c r="B95" s="64"/>
      <c r="C95" s="64"/>
      <c r="D95" s="65"/>
      <c r="E95" s="64"/>
      <c r="F95" s="67" t="s">
        <v>105</v>
      </c>
      <c r="G95" s="66"/>
      <c r="H95">
        <f>SUM(H2:H94)</f>
        <v>37647.800000000003</v>
      </c>
      <c r="I95">
        <f>SUM(I2:I94)</f>
        <v>76.819999999999993</v>
      </c>
      <c r="J95">
        <f>SUM(H95:I95)</f>
        <v>37724.620000000003</v>
      </c>
      <c r="K95" s="19"/>
      <c r="L95" s="19"/>
      <c r="M95" t="s">
        <v>728</v>
      </c>
    </row>
    <row r="96" spans="1:13">
      <c r="A96" s="64"/>
      <c r="B96" s="64"/>
      <c r="C96" s="64"/>
      <c r="D96" s="65"/>
      <c r="E96" s="64"/>
      <c r="F96" s="64"/>
      <c r="G96" s="66"/>
      <c r="H96" s="19"/>
      <c r="I96" s="19"/>
      <c r="J96" s="19"/>
      <c r="K96" s="19"/>
      <c r="L96" s="19"/>
    </row>
    <row r="97" spans="4:7">
      <c r="D97" s="60"/>
      <c r="G97" s="12"/>
    </row>
    <row r="98" spans="4:7">
      <c r="D98" s="60"/>
      <c r="G98" s="12"/>
    </row>
    <row r="99" spans="4:7">
      <c r="D99" s="60"/>
      <c r="G99" s="12"/>
    </row>
    <row r="100" spans="4:7">
      <c r="D100" s="60"/>
      <c r="G100" s="12"/>
    </row>
    <row r="101" spans="4:7">
      <c r="D101" s="60"/>
      <c r="G101" s="12"/>
    </row>
    <row r="102" spans="4:7">
      <c r="D102" s="60"/>
      <c r="G102" s="12"/>
    </row>
    <row r="103" spans="4:7">
      <c r="D103" s="60"/>
      <c r="G103" s="12"/>
    </row>
    <row r="104" spans="4:7">
      <c r="D104" s="60"/>
      <c r="G104" s="12"/>
    </row>
    <row r="105" spans="4:7">
      <c r="D105" s="60"/>
      <c r="G105" s="12"/>
    </row>
    <row r="106" spans="4:7">
      <c r="D106" s="60"/>
      <c r="G106" s="12"/>
    </row>
    <row r="107" spans="4:7">
      <c r="D107" s="60"/>
      <c r="G107" s="12"/>
    </row>
    <row r="108" spans="4:7">
      <c r="D108" s="60"/>
      <c r="G108" s="12"/>
    </row>
    <row r="109" spans="4:7">
      <c r="D109" s="60"/>
      <c r="G109" s="12"/>
    </row>
    <row r="110" spans="4:7">
      <c r="D110" s="60"/>
      <c r="G110" s="12"/>
    </row>
    <row r="111" spans="4:7">
      <c r="D111" s="60"/>
      <c r="G111" s="12"/>
    </row>
    <row r="112" spans="4:7">
      <c r="D112" s="60"/>
      <c r="G112" s="12"/>
    </row>
    <row r="113" spans="4:7">
      <c r="D113" s="60"/>
      <c r="G113" s="12"/>
    </row>
    <row r="114" spans="4:7">
      <c r="D114" s="60"/>
      <c r="G114" s="12"/>
    </row>
    <row r="115" spans="4:7">
      <c r="D115" s="60"/>
      <c r="G115" s="12"/>
    </row>
    <row r="116" spans="4:7">
      <c r="D116" s="60"/>
      <c r="G116" s="12"/>
    </row>
    <row r="117" spans="4:7">
      <c r="D117" s="60"/>
      <c r="G117" s="12"/>
    </row>
    <row r="118" spans="4:7">
      <c r="D118" s="60"/>
      <c r="G118" s="12"/>
    </row>
    <row r="119" spans="4:7">
      <c r="D119" s="60"/>
      <c r="G119" s="12"/>
    </row>
    <row r="120" spans="4:7" ht="14.45">
      <c r="D120" s="60"/>
      <c r="G120" s="12"/>
    </row>
    <row r="121" spans="4:7" ht="14.45">
      <c r="D121" s="60"/>
      <c r="G121" s="12"/>
    </row>
    <row r="122" spans="4:7" ht="14.45">
      <c r="D122" s="60"/>
      <c r="G122" s="12"/>
    </row>
    <row r="123" spans="4:7" ht="14.45">
      <c r="D123" s="60"/>
      <c r="G123" s="12"/>
    </row>
    <row r="124" spans="4:7" ht="14.45">
      <c r="D124" s="60"/>
      <c r="G124" s="12"/>
    </row>
    <row r="125" spans="4:7" ht="14.45">
      <c r="D125" s="60"/>
      <c r="G125" s="12"/>
    </row>
    <row r="126" spans="4:7" ht="14.45">
      <c r="D126" s="60"/>
      <c r="G126" s="12"/>
    </row>
    <row r="127" spans="4:7" ht="14.45">
      <c r="D127" s="60"/>
      <c r="G127" s="12"/>
    </row>
    <row r="128" spans="4:7" ht="14.45">
      <c r="D128" s="60"/>
      <c r="G128" s="12"/>
    </row>
    <row r="129" spans="4:7" ht="14.45">
      <c r="D129" s="60"/>
      <c r="G129" s="12"/>
    </row>
    <row r="130" spans="4:7" ht="14.45">
      <c r="D130" s="60"/>
      <c r="G130" s="12"/>
    </row>
    <row r="131" spans="4:7" ht="14.45">
      <c r="D131" s="60"/>
      <c r="G131" s="12"/>
    </row>
    <row r="132" spans="4:7" ht="14.45">
      <c r="D132" s="60"/>
      <c r="G132" s="12"/>
    </row>
    <row r="133" spans="4:7" ht="14.45">
      <c r="D133" s="60"/>
      <c r="G133" s="12"/>
    </row>
    <row r="134" spans="4:7" ht="14.45">
      <c r="D134" s="60"/>
      <c r="G134" s="12"/>
    </row>
    <row r="135" spans="4:7" ht="14.45">
      <c r="D135" s="60"/>
      <c r="G135" s="12"/>
    </row>
    <row r="136" spans="4:7" ht="14.45">
      <c r="D136" s="60"/>
      <c r="G136" s="12"/>
    </row>
    <row r="137" spans="4:7" ht="14.45">
      <c r="D137" s="60"/>
      <c r="G137" s="12"/>
    </row>
    <row r="138" spans="4:7" ht="14.45">
      <c r="D138" s="60"/>
      <c r="G138" s="12"/>
    </row>
    <row r="139" spans="4:7" ht="14.45">
      <c r="D139" s="60"/>
      <c r="G139" s="12"/>
    </row>
    <row r="140" spans="4:7" ht="14.45">
      <c r="D140" s="60"/>
      <c r="G140" s="12"/>
    </row>
    <row r="141" spans="4:7" ht="14.45">
      <c r="D141" s="60"/>
      <c r="G141" s="12"/>
    </row>
    <row r="142" spans="4:7" ht="14.45">
      <c r="D142" s="60"/>
      <c r="G142" s="12"/>
    </row>
    <row r="143" spans="4:7" ht="14.45">
      <c r="D143" s="60"/>
      <c r="G143" s="12"/>
    </row>
    <row r="144" spans="4:7" ht="14.45">
      <c r="D144" s="60"/>
      <c r="G144" s="12"/>
    </row>
    <row r="145" spans="4:7" ht="14.45">
      <c r="D145" s="60"/>
      <c r="G145" s="12"/>
    </row>
    <row r="146" spans="4:7" ht="14.45">
      <c r="D146" s="60"/>
      <c r="G146" s="12"/>
    </row>
    <row r="147" spans="4:7" ht="14.45">
      <c r="D147" s="60"/>
      <c r="G147" s="12"/>
    </row>
    <row r="148" spans="4:7" ht="14.45">
      <c r="D148" s="60"/>
      <c r="G148" s="12"/>
    </row>
    <row r="149" spans="4:7" ht="14.45">
      <c r="D149" s="60"/>
      <c r="G149" s="12"/>
    </row>
    <row r="150" spans="4:7" ht="14.45">
      <c r="D150" s="60"/>
      <c r="G150" s="12"/>
    </row>
    <row r="151" spans="4:7" ht="14.45">
      <c r="D151" s="60"/>
      <c r="G151" s="12"/>
    </row>
    <row r="152" spans="4:7" ht="14.45">
      <c r="D152" s="60"/>
      <c r="G152" s="12"/>
    </row>
    <row r="153" spans="4:7" ht="14.45">
      <c r="D153" s="60"/>
      <c r="G153" s="12"/>
    </row>
    <row r="154" spans="4:7" ht="14.45">
      <c r="D154" s="60"/>
      <c r="G154" s="12"/>
    </row>
    <row r="155" spans="4:7" ht="14.45">
      <c r="D155" s="60"/>
      <c r="G155" s="12"/>
    </row>
    <row r="156" spans="4:7" ht="14.45">
      <c r="D156" s="60"/>
      <c r="G156" s="12"/>
    </row>
    <row r="157" spans="4:7" ht="14.45">
      <c r="D157" s="60"/>
      <c r="G157" s="12"/>
    </row>
    <row r="158" spans="4:7" ht="14.45">
      <c r="D158" s="60"/>
      <c r="G158" s="12"/>
    </row>
    <row r="159" spans="4:7" ht="14.45">
      <c r="D159" s="60"/>
      <c r="G159" s="12"/>
    </row>
    <row r="160" spans="4:7" ht="14.45">
      <c r="D160" s="60"/>
      <c r="G160" s="12"/>
    </row>
    <row r="161" spans="4:7" ht="14.45">
      <c r="D161" s="60"/>
      <c r="G161" s="12"/>
    </row>
    <row r="162" spans="4:7" ht="14.45">
      <c r="D162" s="60"/>
      <c r="G162" s="12"/>
    </row>
    <row r="163" spans="4:7" ht="14.45">
      <c r="D163" s="60"/>
      <c r="G163" s="12"/>
    </row>
    <row r="164" spans="4:7" ht="14.45">
      <c r="D164" s="60"/>
      <c r="G164" s="12"/>
    </row>
    <row r="165" spans="4:7" ht="14.45">
      <c r="D165" s="60"/>
      <c r="G165" s="12"/>
    </row>
    <row r="166" spans="4:7" ht="14.45">
      <c r="D166" s="60"/>
      <c r="G166" s="12"/>
    </row>
    <row r="167" spans="4:7" ht="14.45">
      <c r="D167" s="60"/>
      <c r="G167" s="12"/>
    </row>
    <row r="168" spans="4:7" ht="14.45">
      <c r="D168" s="60"/>
      <c r="G168" s="12"/>
    </row>
    <row r="169" spans="4:7" ht="14.45">
      <c r="D169" s="60"/>
      <c r="G169" s="12"/>
    </row>
    <row r="170" spans="4:7" ht="14.45">
      <c r="D170" s="60"/>
      <c r="G170" s="12"/>
    </row>
    <row r="171" spans="4:7" ht="14.45">
      <c r="D171" s="60"/>
      <c r="G171" s="12"/>
    </row>
    <row r="172" spans="4:7" ht="14.45">
      <c r="D172" s="60"/>
      <c r="G172" s="12"/>
    </row>
    <row r="173" spans="4:7" ht="14.45">
      <c r="D173" s="60"/>
      <c r="G173" s="12"/>
    </row>
    <row r="174" spans="4:7" ht="14.45">
      <c r="D174" s="60"/>
      <c r="G174" s="12"/>
    </row>
    <row r="175" spans="4:7" ht="14.45">
      <c r="D175" s="60"/>
      <c r="G175" s="12"/>
    </row>
    <row r="176" spans="4:7" ht="14.45">
      <c r="D176" s="60"/>
      <c r="G176" s="12"/>
    </row>
    <row r="177" spans="4:7" ht="14.45">
      <c r="D177" s="60"/>
      <c r="G177" s="12"/>
    </row>
    <row r="178" spans="4:7" ht="14.45">
      <c r="D178" s="60"/>
      <c r="G178" s="12"/>
    </row>
    <row r="179" spans="4:7" ht="14.45">
      <c r="D179" s="60"/>
      <c r="G179" s="12"/>
    </row>
    <row r="180" spans="4:7" ht="14.45">
      <c r="D180" s="60"/>
      <c r="G180" s="12"/>
    </row>
    <row r="181" spans="4:7" ht="14.45">
      <c r="D181" s="60"/>
      <c r="G181" s="12"/>
    </row>
    <row r="182" spans="4:7" ht="14.45">
      <c r="D182" s="60"/>
      <c r="G182" s="12"/>
    </row>
    <row r="183" spans="4:7" ht="14.45">
      <c r="D183" s="60"/>
      <c r="G183" s="12"/>
    </row>
    <row r="184" spans="4:7" ht="14.45">
      <c r="D184" s="60"/>
      <c r="G184" s="12"/>
    </row>
    <row r="185" spans="4:7" ht="14.45">
      <c r="D185" s="60"/>
      <c r="G185" s="12"/>
    </row>
    <row r="186" spans="4:7" ht="14.45">
      <c r="D186" s="60"/>
      <c r="G186" s="12"/>
    </row>
    <row r="187" spans="4:7" ht="14.45">
      <c r="D187" s="60"/>
      <c r="G187" s="12"/>
    </row>
    <row r="188" spans="4:7" ht="14.45">
      <c r="D188" s="60"/>
    </row>
    <row r="189" spans="4:7" ht="14.45">
      <c r="D189" s="60"/>
    </row>
    <row r="190" spans="4:7" ht="14.45">
      <c r="D190" s="60"/>
    </row>
    <row r="191" spans="4:7" ht="14.45">
      <c r="D191" s="60"/>
    </row>
    <row r="192" spans="4:7" ht="14.45">
      <c r="D192" s="60"/>
    </row>
    <row r="193" spans="4:4" ht="14.45">
      <c r="D193" s="60"/>
    </row>
    <row r="194" spans="4:4" ht="14.45">
      <c r="D194" s="60"/>
    </row>
    <row r="195" spans="4:4" ht="14.45">
      <c r="D195" s="60"/>
    </row>
    <row r="196" spans="4:4" ht="14.45">
      <c r="D196" s="60"/>
    </row>
    <row r="197" spans="4:4" ht="14.45">
      <c r="D197" s="60"/>
    </row>
    <row r="198" spans="4:4" ht="14.45">
      <c r="D198" s="60"/>
    </row>
    <row r="199" spans="4:4" ht="14.45">
      <c r="D199" s="60"/>
    </row>
    <row r="200" spans="4:4" ht="14.45">
      <c r="D200" s="60"/>
    </row>
    <row r="201" spans="4:4" ht="14.45">
      <c r="D201" s="60"/>
    </row>
    <row r="202" spans="4:4" ht="14.45">
      <c r="D202" s="60"/>
    </row>
    <row r="203" spans="4:4" ht="14.45">
      <c r="D203" s="60"/>
    </row>
    <row r="204" spans="4:4" ht="14.45">
      <c r="D204" s="60"/>
    </row>
    <row r="205" spans="4:4" ht="14.45">
      <c r="D205" s="60"/>
    </row>
    <row r="206" spans="4:4" ht="14.45">
      <c r="D206" s="60"/>
    </row>
    <row r="207" spans="4:4" ht="14.45">
      <c r="D207" s="60"/>
    </row>
    <row r="208" spans="4:4" ht="14.45">
      <c r="D208" s="60"/>
    </row>
    <row r="209" spans="4:4" ht="14.45">
      <c r="D209" s="60"/>
    </row>
    <row r="210" spans="4:4" ht="14.45">
      <c r="D210" s="60"/>
    </row>
    <row r="211" spans="4:4" ht="14.45">
      <c r="D211" s="60"/>
    </row>
    <row r="212" spans="4:4" ht="14.45">
      <c r="D212" s="60"/>
    </row>
    <row r="213" spans="4:4" ht="14.45">
      <c r="D213" s="60"/>
    </row>
    <row r="214" spans="4:4" ht="14.45">
      <c r="D214" s="60"/>
    </row>
    <row r="215" spans="4:4" ht="14.45">
      <c r="D215" s="60"/>
    </row>
    <row r="216" spans="4:4" ht="14.45">
      <c r="D216" s="60"/>
    </row>
    <row r="217" spans="4:4" ht="14.45">
      <c r="D217" s="60"/>
    </row>
    <row r="218" spans="4:4" ht="14.45">
      <c r="D218" s="60"/>
    </row>
    <row r="219" spans="4:4" ht="14.45">
      <c r="D219" s="60"/>
    </row>
    <row r="220" spans="4:4" ht="14.45">
      <c r="D220" s="60"/>
    </row>
    <row r="221" spans="4:4" ht="14.45">
      <c r="D221" s="60"/>
    </row>
    <row r="222" spans="4:4" ht="14.45">
      <c r="D222" s="60"/>
    </row>
    <row r="223" spans="4:4" ht="14.45">
      <c r="D223" s="60"/>
    </row>
    <row r="224" spans="4:4" ht="14.45">
      <c r="D224" s="60"/>
    </row>
    <row r="225" spans="4:4" ht="14.45">
      <c r="D225" s="60"/>
    </row>
    <row r="226" spans="4:4" ht="14.45">
      <c r="D226" s="60"/>
    </row>
    <row r="227" spans="4:4" ht="14.45">
      <c r="D227" s="60"/>
    </row>
    <row r="228" spans="4:4" ht="14.45">
      <c r="D228" s="60"/>
    </row>
    <row r="229" spans="4:4" ht="14.45">
      <c r="D229" s="60"/>
    </row>
    <row r="230" spans="4:4" ht="14.45">
      <c r="D230" s="60"/>
    </row>
    <row r="231" spans="4:4" ht="14.45">
      <c r="D231" s="60"/>
    </row>
    <row r="232" spans="4:4" ht="14.45">
      <c r="D232" s="60"/>
    </row>
    <row r="233" spans="4:4" ht="14.45">
      <c r="D233" s="60"/>
    </row>
    <row r="234" spans="4:4" ht="14.45">
      <c r="D234" s="60"/>
    </row>
    <row r="235" spans="4:4" ht="14.45">
      <c r="D235" s="60"/>
    </row>
    <row r="236" spans="4:4" ht="14.45">
      <c r="D236" s="60"/>
    </row>
    <row r="237" spans="4:4" ht="14.45">
      <c r="D237" s="60"/>
    </row>
    <row r="238" spans="4:4" ht="14.45">
      <c r="D238" s="60"/>
    </row>
    <row r="239" spans="4:4" ht="14.45">
      <c r="D239" s="60"/>
    </row>
    <row r="240" spans="4:4" ht="14.45">
      <c r="D240" s="60"/>
    </row>
    <row r="241" spans="4:4" ht="14.45">
      <c r="D241" s="60"/>
    </row>
    <row r="242" spans="4:4" ht="14.45">
      <c r="D242" s="60"/>
    </row>
    <row r="243" spans="4:4" ht="14.45">
      <c r="D243" s="60"/>
    </row>
    <row r="244" spans="4:4" ht="14.45">
      <c r="D244" s="60"/>
    </row>
    <row r="245" spans="4:4" ht="14.45">
      <c r="D245" s="60"/>
    </row>
    <row r="246" spans="4:4" ht="14.45">
      <c r="D246" s="60"/>
    </row>
    <row r="1048576" spans="8:8" ht="14.45">
      <c r="H1048576" s="9"/>
    </row>
  </sheetData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E35D-D59D-4FD3-BB3B-6C68061B49CF}">
  <dimension ref="A1:J11"/>
  <sheetViews>
    <sheetView tabSelected="1" zoomScaleNormal="100" workbookViewId="0">
      <selection activeCell="C11" sqref="C11"/>
    </sheetView>
  </sheetViews>
  <sheetFormatPr defaultRowHeight="15"/>
  <cols>
    <col min="1" max="1" width="6.85546875" customWidth="1"/>
    <col min="2" max="2" width="30.5703125" customWidth="1"/>
    <col min="3" max="3" width="32.7109375" customWidth="1"/>
    <col min="4" max="4" width="19" customWidth="1"/>
    <col min="5" max="5" width="20.7109375" customWidth="1"/>
    <col min="6" max="6" width="26" customWidth="1"/>
    <col min="7" max="7" width="5.5703125" customWidth="1"/>
    <col min="8" max="8" width="20.7109375" customWidth="1"/>
    <col min="9" max="9" width="17.140625" customWidth="1"/>
    <col min="10" max="10" width="18.85546875" customWidth="1"/>
  </cols>
  <sheetData>
    <row r="1" spans="1:10">
      <c r="A1" t="s">
        <v>7272</v>
      </c>
      <c r="B1" t="s">
        <v>1</v>
      </c>
      <c r="C1" t="s">
        <v>7527</v>
      </c>
      <c r="D1" t="s">
        <v>9490</v>
      </c>
      <c r="E1" t="s">
        <v>7273</v>
      </c>
      <c r="F1" t="s">
        <v>7274</v>
      </c>
      <c r="G1" t="s">
        <v>6</v>
      </c>
      <c r="H1" t="s">
        <v>7275</v>
      </c>
      <c r="I1" t="s">
        <v>9</v>
      </c>
      <c r="J1" t="s">
        <v>10</v>
      </c>
    </row>
    <row r="2" spans="1:10">
      <c r="B2" t="s">
        <v>9491</v>
      </c>
      <c r="D2" t="s">
        <v>9492</v>
      </c>
      <c r="E2" t="s">
        <v>26</v>
      </c>
      <c r="G2" t="s">
        <v>6</v>
      </c>
      <c r="H2" s="25">
        <v>400</v>
      </c>
      <c r="I2" s="73">
        <v>45019</v>
      </c>
      <c r="J2" t="s">
        <v>6393</v>
      </c>
    </row>
    <row r="3" spans="1:10">
      <c r="B3" t="s">
        <v>9493</v>
      </c>
      <c r="D3" t="s">
        <v>9494</v>
      </c>
      <c r="E3" t="s">
        <v>26</v>
      </c>
      <c r="G3" t="s">
        <v>6</v>
      </c>
      <c r="H3" s="25">
        <v>500</v>
      </c>
      <c r="I3" s="73">
        <v>45019</v>
      </c>
      <c r="J3" t="s">
        <v>317</v>
      </c>
    </row>
    <row r="4" spans="1:10">
      <c r="B4" t="s">
        <v>9495</v>
      </c>
      <c r="D4" t="s">
        <v>9496</v>
      </c>
      <c r="E4" t="s">
        <v>26</v>
      </c>
      <c r="G4" t="s">
        <v>6</v>
      </c>
      <c r="H4" s="25">
        <v>500</v>
      </c>
      <c r="I4" s="73">
        <v>45019</v>
      </c>
      <c r="J4" t="s">
        <v>18</v>
      </c>
    </row>
    <row r="5" spans="1:10">
      <c r="B5" t="s">
        <v>9497</v>
      </c>
      <c r="D5" t="s">
        <v>9498</v>
      </c>
      <c r="E5" t="s">
        <v>26</v>
      </c>
      <c r="G5" t="s">
        <v>6</v>
      </c>
      <c r="H5" s="25">
        <v>450</v>
      </c>
      <c r="I5" s="73">
        <v>45019</v>
      </c>
      <c r="J5" t="s">
        <v>18</v>
      </c>
    </row>
    <row r="6" spans="1:10">
      <c r="B6" t="s">
        <v>9499</v>
      </c>
      <c r="D6" t="s">
        <v>9500</v>
      </c>
      <c r="E6" t="s">
        <v>26</v>
      </c>
      <c r="G6" t="s">
        <v>6</v>
      </c>
      <c r="H6" s="25">
        <v>372</v>
      </c>
      <c r="I6" s="73">
        <v>45020</v>
      </c>
      <c r="J6" t="s">
        <v>36</v>
      </c>
    </row>
    <row r="7" spans="1:10">
      <c r="B7" t="s">
        <v>9416</v>
      </c>
      <c r="D7" t="s">
        <v>9417</v>
      </c>
      <c r="E7" t="s">
        <v>26</v>
      </c>
      <c r="G7" t="s">
        <v>6</v>
      </c>
      <c r="H7" s="25">
        <v>450</v>
      </c>
      <c r="I7" s="73">
        <v>45020</v>
      </c>
      <c r="J7" t="s">
        <v>36</v>
      </c>
    </row>
    <row r="8" spans="1:10">
      <c r="B8" t="s">
        <v>9501</v>
      </c>
      <c r="D8" t="s">
        <v>9502</v>
      </c>
      <c r="E8" t="s">
        <v>26</v>
      </c>
      <c r="G8" t="s">
        <v>6</v>
      </c>
      <c r="H8" s="25">
        <v>400</v>
      </c>
      <c r="I8" s="73">
        <v>45020</v>
      </c>
      <c r="J8" t="s">
        <v>3736</v>
      </c>
    </row>
    <row r="9" spans="1:10">
      <c r="B9" t="s">
        <v>9503</v>
      </c>
      <c r="D9" t="s">
        <v>9504</v>
      </c>
      <c r="E9" t="s">
        <v>26</v>
      </c>
      <c r="G9" t="s">
        <v>6</v>
      </c>
      <c r="H9" s="25">
        <v>500</v>
      </c>
      <c r="I9" s="73">
        <v>45021</v>
      </c>
      <c r="J9" t="s">
        <v>6393</v>
      </c>
    </row>
    <row r="10" spans="1:10">
      <c r="B10" t="s">
        <v>9505</v>
      </c>
      <c r="D10" t="s">
        <v>9506</v>
      </c>
      <c r="E10" t="s">
        <v>26</v>
      </c>
      <c r="G10" t="s">
        <v>6</v>
      </c>
      <c r="H10" s="25">
        <v>500</v>
      </c>
      <c r="I10" s="73">
        <v>45022</v>
      </c>
      <c r="J10" t="s">
        <v>6393</v>
      </c>
    </row>
    <row r="11" spans="1:10">
      <c r="B11" t="s">
        <v>9507</v>
      </c>
      <c r="D11" t="s">
        <v>9508</v>
      </c>
      <c r="E11" t="s">
        <v>26</v>
      </c>
      <c r="H11" s="25">
        <v>200</v>
      </c>
      <c r="I11" s="73">
        <v>45022</v>
      </c>
      <c r="J11" t="s">
        <v>6393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6"/>
  <sheetViews>
    <sheetView workbookViewId="0">
      <selection activeCell="M6" sqref="M6"/>
    </sheetView>
  </sheetViews>
  <sheetFormatPr defaultRowHeight="15"/>
  <cols>
    <col min="1" max="1" width="9.140625" style="60"/>
    <col min="2" max="2" width="18.5703125" customWidth="1"/>
    <col min="3" max="3" width="17.7109375" customWidth="1"/>
    <col min="4" max="4" width="15" customWidth="1"/>
    <col min="6" max="6" width="13" customWidth="1"/>
    <col min="7" max="7" width="2.5703125" style="12" customWidth="1"/>
    <col min="8" max="8" width="10.7109375" customWidth="1"/>
    <col min="9" max="9" width="9.28515625" customWidth="1"/>
    <col min="10" max="10" width="12.5703125" customWidth="1"/>
    <col min="11" max="11" width="10.42578125" bestFit="1" customWidth="1"/>
  </cols>
  <sheetData>
    <row r="1" spans="1:15">
      <c r="A1" s="68" t="s">
        <v>0</v>
      </c>
      <c r="B1" s="10" t="s">
        <v>1</v>
      </c>
      <c r="C1" s="10" t="s">
        <v>2</v>
      </c>
      <c r="D1" s="10" t="s">
        <v>3</v>
      </c>
      <c r="E1" s="10" t="s">
        <v>623</v>
      </c>
      <c r="F1" s="10" t="s">
        <v>5</v>
      </c>
      <c r="G1" s="69" t="s">
        <v>6</v>
      </c>
      <c r="H1" s="10" t="s">
        <v>7</v>
      </c>
      <c r="I1" s="10" t="s">
        <v>8</v>
      </c>
      <c r="J1" s="70" t="s">
        <v>9</v>
      </c>
      <c r="K1" s="10" t="s">
        <v>10</v>
      </c>
      <c r="L1" s="10" t="s">
        <v>189</v>
      </c>
    </row>
    <row r="2" spans="1:15">
      <c r="A2" s="48">
        <v>6233</v>
      </c>
      <c r="B2" s="9" t="s">
        <v>729</v>
      </c>
      <c r="C2" s="9"/>
      <c r="D2" s="9" t="s">
        <v>730</v>
      </c>
      <c r="E2" s="9" t="s">
        <v>152</v>
      </c>
      <c r="F2" s="9" t="s">
        <v>436</v>
      </c>
      <c r="G2" s="10" t="s">
        <v>42</v>
      </c>
      <c r="H2" s="9">
        <v>350</v>
      </c>
      <c r="I2" s="9">
        <v>0</v>
      </c>
      <c r="J2" s="11">
        <v>42828</v>
      </c>
      <c r="K2" s="9" t="s">
        <v>16</v>
      </c>
      <c r="L2" s="9" t="s">
        <v>364</v>
      </c>
    </row>
    <row r="3" spans="1:15">
      <c r="A3" s="48">
        <v>6234</v>
      </c>
      <c r="B3" s="9" t="s">
        <v>731</v>
      </c>
      <c r="C3" s="9"/>
      <c r="D3" s="9">
        <v>31783</v>
      </c>
      <c r="E3" s="9" t="s">
        <v>152</v>
      </c>
      <c r="F3" s="9" t="s">
        <v>436</v>
      </c>
      <c r="G3" s="10" t="s">
        <v>42</v>
      </c>
      <c r="H3" s="9">
        <v>420</v>
      </c>
      <c r="I3" s="9">
        <v>4.83</v>
      </c>
      <c r="J3" s="11">
        <v>42829</v>
      </c>
      <c r="K3" s="9" t="s">
        <v>18</v>
      </c>
      <c r="L3" s="9" t="s">
        <v>201</v>
      </c>
    </row>
    <row r="4" spans="1:15">
      <c r="A4" s="48">
        <v>6235</v>
      </c>
      <c r="B4" s="9" t="s">
        <v>732</v>
      </c>
      <c r="C4" s="9"/>
      <c r="D4" s="9" t="s">
        <v>733</v>
      </c>
      <c r="E4" s="9" t="s">
        <v>152</v>
      </c>
      <c r="F4" s="9" t="s">
        <v>87</v>
      </c>
      <c r="G4" s="10" t="s">
        <v>42</v>
      </c>
      <c r="H4" s="9">
        <v>350</v>
      </c>
      <c r="I4" s="9">
        <v>4</v>
      </c>
      <c r="J4" s="11">
        <v>42829</v>
      </c>
      <c r="K4" s="9" t="s">
        <v>16</v>
      </c>
      <c r="L4" s="9" t="s">
        <v>734</v>
      </c>
    </row>
    <row r="5" spans="1:15">
      <c r="A5" s="48">
        <v>6236</v>
      </c>
      <c r="B5" s="9" t="s">
        <v>735</v>
      </c>
      <c r="C5" s="9"/>
      <c r="D5" s="9" t="s">
        <v>736</v>
      </c>
      <c r="E5" s="9" t="s">
        <v>152</v>
      </c>
      <c r="F5" s="9" t="s">
        <v>87</v>
      </c>
      <c r="G5" s="10" t="s">
        <v>42</v>
      </c>
      <c r="H5" s="9">
        <v>180</v>
      </c>
      <c r="I5" s="9">
        <v>2.0699999999999998</v>
      </c>
      <c r="J5" s="11">
        <v>42829</v>
      </c>
      <c r="K5" s="9" t="s">
        <v>36</v>
      </c>
      <c r="L5" s="9" t="s">
        <v>36</v>
      </c>
    </row>
    <row r="6" spans="1:15">
      <c r="A6" s="48">
        <v>6237</v>
      </c>
      <c r="B6" s="9" t="s">
        <v>737</v>
      </c>
      <c r="C6" s="9"/>
      <c r="D6" s="9" t="s">
        <v>738</v>
      </c>
      <c r="E6" s="9" t="s">
        <v>152</v>
      </c>
      <c r="F6" s="9" t="s">
        <v>87</v>
      </c>
      <c r="G6" s="10" t="s">
        <v>42</v>
      </c>
      <c r="H6" s="9">
        <v>350</v>
      </c>
      <c r="I6" s="9">
        <v>4</v>
      </c>
      <c r="J6" s="11">
        <v>42830</v>
      </c>
      <c r="K6" s="9" t="s">
        <v>18</v>
      </c>
      <c r="L6" s="9" t="s">
        <v>734</v>
      </c>
    </row>
    <row r="7" spans="1:15">
      <c r="A7" s="48">
        <v>6238</v>
      </c>
      <c r="B7" s="9" t="s">
        <v>739</v>
      </c>
      <c r="C7" s="9"/>
      <c r="D7" s="9" t="s">
        <v>740</v>
      </c>
      <c r="E7" s="9" t="s">
        <v>152</v>
      </c>
      <c r="F7" s="9" t="s">
        <v>436</v>
      </c>
      <c r="G7" s="10" t="s">
        <v>42</v>
      </c>
      <c r="H7" s="9">
        <v>350</v>
      </c>
      <c r="I7" s="9">
        <v>0</v>
      </c>
      <c r="J7" s="11">
        <v>42831</v>
      </c>
      <c r="K7" s="9" t="s">
        <v>27</v>
      </c>
      <c r="L7" s="9" t="s">
        <v>734</v>
      </c>
    </row>
    <row r="8" spans="1:15">
      <c r="A8" s="48">
        <v>6239</v>
      </c>
      <c r="B8" s="9" t="s">
        <v>741</v>
      </c>
      <c r="C8" s="9" t="s">
        <v>742</v>
      </c>
      <c r="D8" s="9" t="s">
        <v>743</v>
      </c>
      <c r="E8" s="9" t="s">
        <v>152</v>
      </c>
      <c r="F8" s="9" t="s">
        <v>436</v>
      </c>
      <c r="G8" s="10" t="s">
        <v>42</v>
      </c>
      <c r="H8" s="9">
        <v>350</v>
      </c>
      <c r="I8" s="9">
        <v>0</v>
      </c>
      <c r="J8" s="11">
        <v>42831</v>
      </c>
      <c r="K8" s="9" t="s">
        <v>49</v>
      </c>
      <c r="L8" s="9" t="s">
        <v>734</v>
      </c>
    </row>
    <row r="9" spans="1:15">
      <c r="A9" s="48">
        <v>6240</v>
      </c>
      <c r="B9" s="9" t="s">
        <v>744</v>
      </c>
      <c r="C9" s="9"/>
      <c r="D9" s="9" t="s">
        <v>745</v>
      </c>
      <c r="E9" s="9" t="s">
        <v>152</v>
      </c>
      <c r="F9" s="9" t="s">
        <v>436</v>
      </c>
      <c r="G9" s="10" t="s">
        <v>42</v>
      </c>
      <c r="H9" s="9">
        <v>200</v>
      </c>
      <c r="I9" s="9">
        <v>0</v>
      </c>
      <c r="J9" s="11">
        <v>42831</v>
      </c>
      <c r="K9" s="9" t="s">
        <v>54</v>
      </c>
      <c r="L9" s="9" t="s">
        <v>734</v>
      </c>
    </row>
    <row r="10" spans="1:15">
      <c r="A10" s="48">
        <v>6241</v>
      </c>
      <c r="B10" s="9" t="s">
        <v>746</v>
      </c>
      <c r="C10" s="9"/>
      <c r="D10" s="9" t="s">
        <v>747</v>
      </c>
      <c r="E10" s="9" t="s">
        <v>152</v>
      </c>
      <c r="F10" s="9" t="s">
        <v>436</v>
      </c>
      <c r="G10" s="10" t="s">
        <v>42</v>
      </c>
      <c r="H10" s="9">
        <v>350</v>
      </c>
      <c r="I10" s="9">
        <v>0</v>
      </c>
      <c r="J10" s="11">
        <v>42831</v>
      </c>
      <c r="K10" s="9" t="s">
        <v>16</v>
      </c>
      <c r="L10" s="9" t="s">
        <v>734</v>
      </c>
    </row>
    <row r="11" spans="1:15">
      <c r="A11" s="48">
        <v>6242</v>
      </c>
      <c r="B11" s="9" t="s">
        <v>748</v>
      </c>
      <c r="C11" s="9" t="s">
        <v>749</v>
      </c>
      <c r="D11" s="9" t="s">
        <v>750</v>
      </c>
      <c r="E11" s="9" t="s">
        <v>152</v>
      </c>
      <c r="F11" s="9" t="s">
        <v>436</v>
      </c>
      <c r="G11" s="10" t="s">
        <v>42</v>
      </c>
      <c r="H11" s="9">
        <v>350</v>
      </c>
      <c r="I11" s="9">
        <v>0</v>
      </c>
      <c r="J11" s="11">
        <v>42831</v>
      </c>
      <c r="K11" s="9" t="s">
        <v>16</v>
      </c>
      <c r="L11" s="9" t="s">
        <v>734</v>
      </c>
      <c r="O11" t="s">
        <v>751</v>
      </c>
    </row>
    <row r="12" spans="1:15">
      <c r="A12" s="48">
        <v>6243</v>
      </c>
      <c r="B12" s="9" t="s">
        <v>362</v>
      </c>
      <c r="C12" s="9"/>
      <c r="D12" s="9">
        <v>30860</v>
      </c>
      <c r="E12" s="9" t="s">
        <v>668</v>
      </c>
      <c r="F12" s="9" t="s">
        <v>436</v>
      </c>
      <c r="G12" s="10" t="s">
        <v>42</v>
      </c>
      <c r="H12" s="9">
        <v>36</v>
      </c>
      <c r="I12" s="9">
        <v>0</v>
      </c>
      <c r="J12" s="11">
        <v>42832</v>
      </c>
      <c r="K12" s="9" t="s">
        <v>54</v>
      </c>
      <c r="L12" s="9" t="s">
        <v>734</v>
      </c>
    </row>
    <row r="13" spans="1:15">
      <c r="A13" s="48">
        <v>6244</v>
      </c>
      <c r="B13" s="9" t="s">
        <v>752</v>
      </c>
      <c r="C13" s="9"/>
      <c r="D13" s="9" t="s">
        <v>753</v>
      </c>
      <c r="E13" s="9" t="s">
        <v>152</v>
      </c>
      <c r="F13" s="9" t="s">
        <v>436</v>
      </c>
      <c r="G13" s="10" t="s">
        <v>42</v>
      </c>
      <c r="H13" s="9">
        <v>350</v>
      </c>
      <c r="I13" s="9">
        <v>0</v>
      </c>
      <c r="J13" s="11">
        <v>42832</v>
      </c>
      <c r="K13" s="9" t="s">
        <v>14</v>
      </c>
      <c r="L13" s="9" t="s">
        <v>734</v>
      </c>
    </row>
    <row r="14" spans="1:15">
      <c r="A14" s="48">
        <v>6245</v>
      </c>
      <c r="B14" s="9" t="s">
        <v>754</v>
      </c>
      <c r="C14" s="9"/>
      <c r="D14" s="9">
        <v>31777</v>
      </c>
      <c r="E14" s="9" t="s">
        <v>152</v>
      </c>
      <c r="F14" s="9" t="s">
        <v>52</v>
      </c>
      <c r="G14" s="10" t="s">
        <v>42</v>
      </c>
      <c r="H14" s="9">
        <v>200</v>
      </c>
      <c r="I14" s="9">
        <v>2</v>
      </c>
      <c r="J14" s="11">
        <v>42832</v>
      </c>
      <c r="K14" s="9" t="s">
        <v>18</v>
      </c>
      <c r="L14" s="9" t="s">
        <v>734</v>
      </c>
    </row>
    <row r="15" spans="1:15">
      <c r="A15" s="48">
        <v>6246</v>
      </c>
      <c r="B15" s="9" t="s">
        <v>615</v>
      </c>
      <c r="C15" s="9" t="s">
        <v>755</v>
      </c>
      <c r="D15" s="9">
        <v>25391</v>
      </c>
      <c r="E15" s="9" t="s">
        <v>152</v>
      </c>
      <c r="F15" s="9" t="s">
        <v>436</v>
      </c>
      <c r="G15" s="10" t="s">
        <v>42</v>
      </c>
      <c r="H15" s="9">
        <v>40</v>
      </c>
      <c r="I15" s="9">
        <v>0</v>
      </c>
      <c r="J15" s="11">
        <v>42835</v>
      </c>
      <c r="K15" s="9" t="s">
        <v>18</v>
      </c>
      <c r="L15" s="9" t="s">
        <v>734</v>
      </c>
    </row>
    <row r="16" spans="1:15">
      <c r="A16" s="48">
        <v>6247</v>
      </c>
      <c r="B16" s="9" t="s">
        <v>490</v>
      </c>
      <c r="C16" s="9"/>
      <c r="D16" s="9">
        <v>30984</v>
      </c>
      <c r="E16" s="9" t="s">
        <v>650</v>
      </c>
      <c r="F16" s="9" t="s">
        <v>436</v>
      </c>
      <c r="G16" s="10" t="s">
        <v>42</v>
      </c>
      <c r="H16" s="9">
        <v>326</v>
      </c>
      <c r="I16" s="9">
        <v>0</v>
      </c>
      <c r="J16" s="11">
        <v>42835</v>
      </c>
      <c r="K16" s="9" t="s">
        <v>62</v>
      </c>
      <c r="L16" s="9" t="s">
        <v>734</v>
      </c>
    </row>
    <row r="17" spans="1:12">
      <c r="A17" s="48">
        <v>6248</v>
      </c>
      <c r="B17" s="9" t="s">
        <v>657</v>
      </c>
      <c r="C17" s="9" t="s">
        <v>756</v>
      </c>
      <c r="D17" s="9">
        <v>31892</v>
      </c>
      <c r="E17" s="9" t="s">
        <v>152</v>
      </c>
      <c r="F17" s="9" t="s">
        <v>87</v>
      </c>
      <c r="G17" s="10" t="s">
        <v>42</v>
      </c>
      <c r="H17" s="9">
        <v>360</v>
      </c>
      <c r="I17" s="9">
        <v>4</v>
      </c>
      <c r="J17" s="11">
        <v>42836</v>
      </c>
      <c r="K17" s="9" t="s">
        <v>18</v>
      </c>
      <c r="L17" s="9" t="s">
        <v>734</v>
      </c>
    </row>
    <row r="18" spans="1:12">
      <c r="A18" s="48">
        <v>6249</v>
      </c>
      <c r="B18" s="9" t="s">
        <v>757</v>
      </c>
      <c r="C18" s="9"/>
      <c r="D18" s="9" t="s">
        <v>758</v>
      </c>
      <c r="E18" s="9" t="s">
        <v>152</v>
      </c>
      <c r="F18" s="9" t="s">
        <v>436</v>
      </c>
      <c r="G18" s="10" t="s">
        <v>42</v>
      </c>
      <c r="H18" s="9">
        <v>350</v>
      </c>
      <c r="I18" s="9">
        <v>0</v>
      </c>
      <c r="J18" s="11">
        <v>42837</v>
      </c>
      <c r="K18" s="9" t="s">
        <v>27</v>
      </c>
      <c r="L18" s="9" t="s">
        <v>734</v>
      </c>
    </row>
    <row r="19" spans="1:12">
      <c r="A19" s="48" t="s">
        <v>759</v>
      </c>
      <c r="B19" s="9" t="s">
        <v>757</v>
      </c>
      <c r="C19" s="9"/>
      <c r="D19" s="9" t="s">
        <v>760</v>
      </c>
      <c r="E19" s="9" t="s">
        <v>152</v>
      </c>
      <c r="F19" s="9" t="s">
        <v>436</v>
      </c>
      <c r="G19" s="10" t="s">
        <v>42</v>
      </c>
      <c r="H19" s="9">
        <v>200</v>
      </c>
      <c r="I19" s="9">
        <v>0</v>
      </c>
      <c r="J19" s="11">
        <v>42837</v>
      </c>
      <c r="K19" s="9" t="s">
        <v>27</v>
      </c>
      <c r="L19" s="9" t="s">
        <v>734</v>
      </c>
    </row>
    <row r="20" spans="1:12">
      <c r="A20" s="48">
        <v>6250</v>
      </c>
      <c r="B20" s="9" t="s">
        <v>761</v>
      </c>
      <c r="C20" s="9"/>
      <c r="D20" s="9" t="s">
        <v>762</v>
      </c>
      <c r="E20" s="9" t="s">
        <v>152</v>
      </c>
      <c r="F20" s="9" t="s">
        <v>436</v>
      </c>
      <c r="G20" s="10" t="s">
        <v>42</v>
      </c>
      <c r="H20" s="9">
        <v>200</v>
      </c>
      <c r="I20" s="9">
        <v>0</v>
      </c>
      <c r="J20" s="11">
        <v>42837</v>
      </c>
      <c r="K20" s="9" t="s">
        <v>27</v>
      </c>
      <c r="L20" s="9" t="s">
        <v>734</v>
      </c>
    </row>
    <row r="21" spans="1:12">
      <c r="A21" s="48">
        <v>6251</v>
      </c>
      <c r="B21" s="9" t="s">
        <v>763</v>
      </c>
      <c r="C21" s="9"/>
      <c r="D21" s="9" t="s">
        <v>764</v>
      </c>
      <c r="E21" s="9" t="s">
        <v>152</v>
      </c>
      <c r="F21" s="9" t="s">
        <v>436</v>
      </c>
      <c r="G21" s="10" t="s">
        <v>42</v>
      </c>
      <c r="H21" s="9">
        <v>350</v>
      </c>
      <c r="I21" s="9">
        <v>0</v>
      </c>
      <c r="J21" s="11">
        <v>42838</v>
      </c>
      <c r="K21" s="9" t="s">
        <v>27</v>
      </c>
      <c r="L21" s="9" t="s">
        <v>734</v>
      </c>
    </row>
    <row r="22" spans="1:12">
      <c r="A22" s="48">
        <v>6252</v>
      </c>
      <c r="B22" s="9" t="s">
        <v>765</v>
      </c>
      <c r="C22" s="9"/>
      <c r="D22" s="9" t="s">
        <v>766</v>
      </c>
      <c r="E22" s="9" t="s">
        <v>152</v>
      </c>
      <c r="F22" s="9" t="s">
        <v>436</v>
      </c>
      <c r="G22" s="10" t="s">
        <v>42</v>
      </c>
      <c r="H22" s="9">
        <v>350</v>
      </c>
      <c r="I22" s="9">
        <v>0</v>
      </c>
      <c r="J22" s="11">
        <v>42838</v>
      </c>
      <c r="K22" s="9" t="s">
        <v>27</v>
      </c>
      <c r="L22" s="9" t="s">
        <v>734</v>
      </c>
    </row>
    <row r="23" spans="1:12">
      <c r="A23" s="48">
        <v>6253</v>
      </c>
      <c r="B23" s="9" t="s">
        <v>767</v>
      </c>
      <c r="C23" s="9"/>
      <c r="D23" s="9">
        <v>31808</v>
      </c>
      <c r="E23" s="9" t="s">
        <v>152</v>
      </c>
      <c r="F23" s="9" t="s">
        <v>436</v>
      </c>
      <c r="G23" s="10" t="s">
        <v>42</v>
      </c>
      <c r="H23" s="9">
        <v>150</v>
      </c>
      <c r="I23" s="9">
        <v>0</v>
      </c>
      <c r="J23" s="11">
        <v>42838</v>
      </c>
      <c r="K23" s="9" t="s">
        <v>36</v>
      </c>
      <c r="L23" s="9" t="s">
        <v>734</v>
      </c>
    </row>
    <row r="24" spans="1:12">
      <c r="A24" s="48">
        <v>6254</v>
      </c>
      <c r="B24" s="9" t="s">
        <v>768</v>
      </c>
      <c r="C24" s="9"/>
      <c r="D24" s="9" t="s">
        <v>769</v>
      </c>
      <c r="E24" s="9" t="s">
        <v>152</v>
      </c>
      <c r="F24" s="9" t="s">
        <v>436</v>
      </c>
      <c r="G24" s="10" t="s">
        <v>6</v>
      </c>
      <c r="H24" s="9">
        <v>450</v>
      </c>
      <c r="I24" s="9">
        <v>0</v>
      </c>
      <c r="J24" s="11">
        <v>42838</v>
      </c>
      <c r="K24" s="9" t="s">
        <v>62</v>
      </c>
      <c r="L24" s="9" t="s">
        <v>734</v>
      </c>
    </row>
    <row r="25" spans="1:12">
      <c r="A25" s="48">
        <v>6255</v>
      </c>
      <c r="B25" s="9" t="s">
        <v>770</v>
      </c>
      <c r="C25" s="9" t="s">
        <v>771</v>
      </c>
      <c r="D25" s="9" t="s">
        <v>772</v>
      </c>
      <c r="E25" s="9" t="s">
        <v>152</v>
      </c>
      <c r="F25" s="9" t="s">
        <v>436</v>
      </c>
      <c r="G25" s="10" t="s">
        <v>6</v>
      </c>
      <c r="H25" s="9">
        <v>350</v>
      </c>
      <c r="I25" s="9">
        <v>0</v>
      </c>
      <c r="J25" s="11">
        <v>42838</v>
      </c>
      <c r="K25" s="9" t="s">
        <v>16</v>
      </c>
      <c r="L25" s="9" t="s">
        <v>734</v>
      </c>
    </row>
    <row r="26" spans="1:12">
      <c r="A26" s="48">
        <v>6256</v>
      </c>
      <c r="B26" s="9" t="s">
        <v>773</v>
      </c>
      <c r="C26" s="9"/>
      <c r="D26" s="9">
        <v>31717</v>
      </c>
      <c r="E26" s="9" t="s">
        <v>152</v>
      </c>
      <c r="F26" s="9" t="s">
        <v>436</v>
      </c>
      <c r="G26" s="10" t="s">
        <v>6</v>
      </c>
      <c r="H26" s="9">
        <v>120</v>
      </c>
      <c r="I26" s="9">
        <v>0</v>
      </c>
      <c r="J26" s="11">
        <v>42838</v>
      </c>
      <c r="K26" s="9" t="s">
        <v>14</v>
      </c>
      <c r="L26" s="9" t="s">
        <v>734</v>
      </c>
    </row>
    <row r="27" spans="1:12">
      <c r="A27" s="48">
        <v>6257</v>
      </c>
      <c r="B27" s="9" t="s">
        <v>774</v>
      </c>
      <c r="C27" s="9"/>
      <c r="D27" s="9" t="s">
        <v>775</v>
      </c>
      <c r="E27" s="9" t="s">
        <v>152</v>
      </c>
      <c r="F27" s="9" t="s">
        <v>436</v>
      </c>
      <c r="G27" s="10" t="s">
        <v>6</v>
      </c>
      <c r="H27" s="9">
        <v>350</v>
      </c>
      <c r="I27" s="9">
        <v>0</v>
      </c>
      <c r="J27" s="11">
        <v>42843</v>
      </c>
      <c r="K27" s="9" t="s">
        <v>54</v>
      </c>
      <c r="L27" s="9" t="s">
        <v>734</v>
      </c>
    </row>
    <row r="28" spans="1:12">
      <c r="A28" s="48">
        <v>6258</v>
      </c>
      <c r="B28" s="9" t="s">
        <v>776</v>
      </c>
      <c r="C28" s="9"/>
      <c r="D28" s="9" t="s">
        <v>777</v>
      </c>
      <c r="E28" s="9" t="s">
        <v>152</v>
      </c>
      <c r="F28" s="9" t="s">
        <v>436</v>
      </c>
      <c r="G28" s="10" t="s">
        <v>6</v>
      </c>
      <c r="H28" s="9">
        <v>350</v>
      </c>
      <c r="I28" s="9">
        <v>0</v>
      </c>
      <c r="J28" s="11">
        <v>42843</v>
      </c>
      <c r="K28" s="9" t="s">
        <v>29</v>
      </c>
      <c r="L28" s="9" t="s">
        <v>734</v>
      </c>
    </row>
    <row r="29" spans="1:12">
      <c r="A29" s="48">
        <v>6259</v>
      </c>
      <c r="B29" s="9" t="s">
        <v>778</v>
      </c>
      <c r="C29" s="9"/>
      <c r="D29" s="9" t="s">
        <v>779</v>
      </c>
      <c r="E29" s="9" t="s">
        <v>152</v>
      </c>
      <c r="F29" s="9" t="s">
        <v>436</v>
      </c>
      <c r="G29" s="10" t="s">
        <v>6</v>
      </c>
      <c r="H29" s="9">
        <v>200</v>
      </c>
      <c r="I29" s="9">
        <v>0</v>
      </c>
      <c r="J29" s="11">
        <v>42843</v>
      </c>
      <c r="K29" s="9" t="s">
        <v>49</v>
      </c>
      <c r="L29" s="9" t="s">
        <v>734</v>
      </c>
    </row>
    <row r="30" spans="1:12">
      <c r="A30" s="48">
        <v>6260</v>
      </c>
      <c r="B30" s="9" t="s">
        <v>780</v>
      </c>
      <c r="C30" s="9"/>
      <c r="D30" s="9" t="s">
        <v>781</v>
      </c>
      <c r="E30" s="9" t="s">
        <v>782</v>
      </c>
      <c r="F30" s="9" t="s">
        <v>436</v>
      </c>
      <c r="G30" s="10" t="s">
        <v>6</v>
      </c>
      <c r="H30" s="9">
        <v>336</v>
      </c>
      <c r="I30" s="9">
        <v>0</v>
      </c>
      <c r="J30" s="11">
        <v>42843</v>
      </c>
      <c r="K30" s="9" t="s">
        <v>36</v>
      </c>
      <c r="L30" s="9" t="s">
        <v>734</v>
      </c>
    </row>
    <row r="31" spans="1:12">
      <c r="A31" s="48">
        <v>6261</v>
      </c>
      <c r="B31" s="9" t="s">
        <v>783</v>
      </c>
      <c r="C31" s="9"/>
      <c r="D31" s="9" t="s">
        <v>784</v>
      </c>
      <c r="E31" s="9" t="s">
        <v>152</v>
      </c>
      <c r="F31" s="9" t="s">
        <v>436</v>
      </c>
      <c r="G31" s="10" t="s">
        <v>6</v>
      </c>
      <c r="H31" s="9">
        <v>350</v>
      </c>
      <c r="I31" s="9">
        <v>0</v>
      </c>
      <c r="J31" s="11">
        <v>42843</v>
      </c>
      <c r="K31" s="9" t="s">
        <v>29</v>
      </c>
      <c r="L31" s="9" t="s">
        <v>734</v>
      </c>
    </row>
    <row r="32" spans="1:12">
      <c r="A32" s="48">
        <v>6262</v>
      </c>
      <c r="B32" s="9" t="s">
        <v>785</v>
      </c>
      <c r="C32" s="9"/>
      <c r="D32" s="9" t="s">
        <v>786</v>
      </c>
      <c r="E32" s="9" t="s">
        <v>152</v>
      </c>
      <c r="F32" s="9" t="s">
        <v>436</v>
      </c>
      <c r="G32" s="10" t="s">
        <v>42</v>
      </c>
      <c r="H32" s="9">
        <v>800</v>
      </c>
      <c r="I32" s="9">
        <v>0</v>
      </c>
      <c r="J32" s="11">
        <v>42843</v>
      </c>
      <c r="K32" s="9" t="s">
        <v>29</v>
      </c>
      <c r="L32" s="9" t="s">
        <v>734</v>
      </c>
    </row>
    <row r="33" spans="1:14">
      <c r="A33" s="48">
        <v>6263</v>
      </c>
      <c r="B33" s="9" t="s">
        <v>787</v>
      </c>
      <c r="C33" s="9"/>
      <c r="D33" s="9" t="s">
        <v>788</v>
      </c>
      <c r="E33" s="9" t="s">
        <v>152</v>
      </c>
      <c r="F33" s="9" t="s">
        <v>436</v>
      </c>
      <c r="G33" s="10" t="s">
        <v>42</v>
      </c>
      <c r="H33" s="9">
        <v>800</v>
      </c>
      <c r="I33" s="9">
        <v>0</v>
      </c>
      <c r="J33" s="11">
        <v>42843</v>
      </c>
      <c r="K33" s="9" t="s">
        <v>27</v>
      </c>
      <c r="L33" s="9" t="s">
        <v>734</v>
      </c>
    </row>
    <row r="34" spans="1:14">
      <c r="A34" s="48">
        <v>6264</v>
      </c>
      <c r="B34" s="9" t="s">
        <v>789</v>
      </c>
      <c r="C34" s="9"/>
      <c r="D34" s="9" t="s">
        <v>790</v>
      </c>
      <c r="E34" s="9" t="s">
        <v>152</v>
      </c>
      <c r="F34" s="9" t="s">
        <v>436</v>
      </c>
      <c r="G34" s="10" t="s">
        <v>42</v>
      </c>
      <c r="H34" s="9">
        <v>350</v>
      </c>
      <c r="I34" s="9">
        <v>4</v>
      </c>
      <c r="J34" s="11">
        <v>42843</v>
      </c>
      <c r="K34" s="9" t="s">
        <v>29</v>
      </c>
      <c r="L34" s="9" t="s">
        <v>734</v>
      </c>
    </row>
    <row r="35" spans="1:14">
      <c r="A35" s="48">
        <v>6265</v>
      </c>
      <c r="B35" s="9" t="s">
        <v>791</v>
      </c>
      <c r="C35" s="9" t="s">
        <v>792</v>
      </c>
      <c r="D35" s="9" t="s">
        <v>793</v>
      </c>
      <c r="E35" s="9" t="s">
        <v>152</v>
      </c>
      <c r="F35" s="9" t="s">
        <v>436</v>
      </c>
      <c r="G35" s="10" t="s">
        <v>42</v>
      </c>
      <c r="H35" s="9">
        <v>150</v>
      </c>
      <c r="I35" s="9">
        <v>0</v>
      </c>
      <c r="J35" s="11">
        <v>42843</v>
      </c>
      <c r="K35" s="9" t="s">
        <v>29</v>
      </c>
      <c r="L35" s="9" t="s">
        <v>734</v>
      </c>
    </row>
    <row r="36" spans="1:14">
      <c r="A36" s="48">
        <v>6266</v>
      </c>
      <c r="B36" s="9" t="s">
        <v>794</v>
      </c>
      <c r="C36" s="9"/>
      <c r="D36" s="9" t="s">
        <v>795</v>
      </c>
      <c r="E36" s="9" t="s">
        <v>152</v>
      </c>
      <c r="F36" s="9" t="s">
        <v>436</v>
      </c>
      <c r="G36" s="10" t="s">
        <v>42</v>
      </c>
      <c r="H36" s="9">
        <v>350</v>
      </c>
      <c r="I36" s="9">
        <v>0</v>
      </c>
      <c r="J36" s="11">
        <v>42844</v>
      </c>
      <c r="K36" s="9" t="s">
        <v>29</v>
      </c>
      <c r="L36" s="9" t="s">
        <v>734</v>
      </c>
    </row>
    <row r="37" spans="1:14">
      <c r="A37" s="48">
        <v>6267</v>
      </c>
      <c r="B37" s="9" t="s">
        <v>796</v>
      </c>
      <c r="C37" s="9" t="s">
        <v>797</v>
      </c>
      <c r="D37" s="9" t="s">
        <v>798</v>
      </c>
      <c r="E37" s="9" t="s">
        <v>152</v>
      </c>
      <c r="F37" s="9" t="s">
        <v>436</v>
      </c>
      <c r="G37" s="10" t="s">
        <v>42</v>
      </c>
      <c r="H37" s="9">
        <v>350</v>
      </c>
      <c r="I37" s="9">
        <v>0</v>
      </c>
      <c r="J37" s="11">
        <v>42844</v>
      </c>
      <c r="K37" s="9" t="s">
        <v>29</v>
      </c>
      <c r="L37" s="9" t="s">
        <v>734</v>
      </c>
    </row>
    <row r="38" spans="1:14">
      <c r="A38" s="48">
        <v>6268</v>
      </c>
      <c r="B38" s="9" t="s">
        <v>250</v>
      </c>
      <c r="C38" s="9"/>
      <c r="D38" s="9">
        <v>31118</v>
      </c>
      <c r="E38" s="9" t="s">
        <v>152</v>
      </c>
      <c r="F38" s="9" t="s">
        <v>436</v>
      </c>
      <c r="G38" s="10" t="s">
        <v>42</v>
      </c>
      <c r="H38" s="9">
        <v>620</v>
      </c>
      <c r="I38" s="9">
        <v>0</v>
      </c>
      <c r="J38" s="11">
        <v>42844</v>
      </c>
      <c r="K38" s="9" t="s">
        <v>94</v>
      </c>
      <c r="L38" s="9" t="s">
        <v>734</v>
      </c>
    </row>
    <row r="39" spans="1:14">
      <c r="A39" s="48">
        <v>6269</v>
      </c>
      <c r="B39" s="9" t="s">
        <v>799</v>
      </c>
      <c r="C39" s="9"/>
      <c r="D39" s="9" t="s">
        <v>800</v>
      </c>
      <c r="E39" s="9" t="s">
        <v>288</v>
      </c>
      <c r="F39" s="9" t="s">
        <v>436</v>
      </c>
      <c r="G39" s="10" t="s">
        <v>42</v>
      </c>
      <c r="H39" s="9">
        <v>108</v>
      </c>
      <c r="I39" s="9">
        <v>0</v>
      </c>
      <c r="J39" s="11">
        <v>42844</v>
      </c>
      <c r="K39" s="9" t="s">
        <v>36</v>
      </c>
      <c r="L39" s="9" t="s">
        <v>734</v>
      </c>
    </row>
    <row r="40" spans="1:14" ht="14.45">
      <c r="A40" s="48">
        <v>6270</v>
      </c>
      <c r="B40" s="9" t="s">
        <v>801</v>
      </c>
      <c r="C40" s="9" t="s">
        <v>802</v>
      </c>
      <c r="D40" s="9" t="s">
        <v>803</v>
      </c>
      <c r="E40" s="9" t="s">
        <v>152</v>
      </c>
      <c r="F40" s="9" t="s">
        <v>436</v>
      </c>
      <c r="G40" s="10" t="s">
        <v>42</v>
      </c>
      <c r="H40" s="9">
        <v>350</v>
      </c>
      <c r="I40" s="9">
        <v>0</v>
      </c>
      <c r="J40" s="11">
        <v>42844</v>
      </c>
      <c r="K40" s="9" t="s">
        <v>29</v>
      </c>
      <c r="L40" s="9" t="s">
        <v>734</v>
      </c>
    </row>
    <row r="41" spans="1:14" ht="14.45">
      <c r="A41" s="48">
        <v>6271</v>
      </c>
      <c r="B41" s="9" t="s">
        <v>804</v>
      </c>
      <c r="C41" s="9"/>
      <c r="D41" s="9">
        <v>30083</v>
      </c>
      <c r="E41" s="9" t="s">
        <v>152</v>
      </c>
      <c r="F41" s="9" t="s">
        <v>436</v>
      </c>
      <c r="G41" s="10" t="s">
        <v>42</v>
      </c>
      <c r="H41" s="9">
        <v>310</v>
      </c>
      <c r="I41" s="9">
        <v>0</v>
      </c>
      <c r="J41" s="11">
        <v>42844</v>
      </c>
      <c r="K41" s="9" t="s">
        <v>36</v>
      </c>
      <c r="L41" s="9" t="s">
        <v>805</v>
      </c>
    </row>
    <row r="42" spans="1:14" ht="14.45">
      <c r="A42" s="48">
        <v>6272</v>
      </c>
      <c r="B42" s="9" t="s">
        <v>806</v>
      </c>
      <c r="C42" s="9"/>
      <c r="D42" s="9" t="s">
        <v>807</v>
      </c>
      <c r="E42" s="9" t="s">
        <v>152</v>
      </c>
      <c r="F42" s="9" t="s">
        <v>436</v>
      </c>
      <c r="G42" s="10" t="s">
        <v>42</v>
      </c>
      <c r="H42" s="9">
        <v>200</v>
      </c>
      <c r="I42" s="9">
        <v>0</v>
      </c>
      <c r="J42" s="71">
        <v>42844</v>
      </c>
      <c r="K42" s="9" t="s">
        <v>49</v>
      </c>
      <c r="L42" s="9" t="s">
        <v>805</v>
      </c>
    </row>
    <row r="43" spans="1:14" ht="14.45">
      <c r="A43" s="48" t="s">
        <v>808</v>
      </c>
      <c r="B43" s="9" t="s">
        <v>809</v>
      </c>
      <c r="C43" s="9" t="s">
        <v>810</v>
      </c>
      <c r="D43" s="9" t="s">
        <v>811</v>
      </c>
      <c r="E43" s="9" t="s">
        <v>152</v>
      </c>
      <c r="F43" s="9" t="s">
        <v>436</v>
      </c>
      <c r="G43" s="10" t="s">
        <v>42</v>
      </c>
      <c r="H43" s="9">
        <v>350</v>
      </c>
      <c r="I43" s="9">
        <v>0</v>
      </c>
      <c r="J43" s="71">
        <v>42844</v>
      </c>
      <c r="K43" s="9" t="s">
        <v>54</v>
      </c>
      <c r="L43" s="9" t="s">
        <v>805</v>
      </c>
    </row>
    <row r="44" spans="1:14" ht="14.45">
      <c r="A44" s="48">
        <v>6273</v>
      </c>
      <c r="B44" s="9" t="s">
        <v>812</v>
      </c>
      <c r="C44" s="9"/>
      <c r="D44" s="9" t="s">
        <v>813</v>
      </c>
      <c r="E44" s="9" t="s">
        <v>152</v>
      </c>
      <c r="F44" s="9" t="s">
        <v>436</v>
      </c>
      <c r="G44" s="10" t="s">
        <v>42</v>
      </c>
      <c r="H44" s="9">
        <v>350</v>
      </c>
      <c r="I44" s="9">
        <v>0</v>
      </c>
      <c r="J44" s="71">
        <v>42845</v>
      </c>
      <c r="K44" s="9" t="s">
        <v>814</v>
      </c>
      <c r="L44" s="9" t="s">
        <v>805</v>
      </c>
    </row>
    <row r="45" spans="1:14" ht="14.45">
      <c r="A45" s="48">
        <v>6274</v>
      </c>
      <c r="B45" s="9" t="s">
        <v>815</v>
      </c>
      <c r="C45" s="9"/>
      <c r="D45" s="9" t="s">
        <v>816</v>
      </c>
      <c r="E45" s="9" t="s">
        <v>152</v>
      </c>
      <c r="F45" s="9" t="s">
        <v>436</v>
      </c>
      <c r="G45" s="10" t="s">
        <v>42</v>
      </c>
      <c r="H45" s="9">
        <v>450</v>
      </c>
      <c r="I45" s="9">
        <v>0</v>
      </c>
      <c r="J45" s="71">
        <v>42845</v>
      </c>
      <c r="K45" s="9" t="s">
        <v>29</v>
      </c>
      <c r="L45" s="9" t="s">
        <v>805</v>
      </c>
    </row>
    <row r="46" spans="1:14" ht="14.45">
      <c r="A46" s="48">
        <v>6275</v>
      </c>
      <c r="B46" s="9" t="s">
        <v>817</v>
      </c>
      <c r="C46" s="9"/>
      <c r="D46" s="9" t="s">
        <v>818</v>
      </c>
      <c r="E46" s="9" t="s">
        <v>152</v>
      </c>
      <c r="F46" s="9" t="s">
        <v>436</v>
      </c>
      <c r="G46" s="10" t="s">
        <v>42</v>
      </c>
      <c r="H46" s="9">
        <v>800</v>
      </c>
      <c r="I46" s="9">
        <v>0</v>
      </c>
      <c r="J46" s="71">
        <v>42845</v>
      </c>
      <c r="K46" s="9" t="s">
        <v>29</v>
      </c>
      <c r="L46" s="9" t="s">
        <v>805</v>
      </c>
    </row>
    <row r="47" spans="1:14" ht="14.45">
      <c r="A47" s="48">
        <v>6276</v>
      </c>
      <c r="B47" s="9" t="s">
        <v>819</v>
      </c>
      <c r="C47" s="9"/>
      <c r="D47" s="9" t="s">
        <v>820</v>
      </c>
      <c r="E47" s="9" t="s">
        <v>152</v>
      </c>
      <c r="F47" s="9" t="s">
        <v>436</v>
      </c>
      <c r="G47" s="10" t="s">
        <v>42</v>
      </c>
      <c r="H47" s="9">
        <v>2788</v>
      </c>
      <c r="I47" s="9">
        <v>32</v>
      </c>
      <c r="J47" s="71">
        <v>42845</v>
      </c>
      <c r="K47" s="9" t="s">
        <v>67</v>
      </c>
      <c r="L47" s="9" t="s">
        <v>805</v>
      </c>
      <c r="M47" t="s">
        <v>821</v>
      </c>
      <c r="N47" t="s">
        <v>822</v>
      </c>
    </row>
    <row r="48" spans="1:14" ht="14.45">
      <c r="A48" s="48">
        <v>6277</v>
      </c>
      <c r="B48" s="9" t="s">
        <v>823</v>
      </c>
      <c r="C48" s="9"/>
      <c r="D48" s="9" t="s">
        <v>824</v>
      </c>
      <c r="E48" s="9" t="s">
        <v>152</v>
      </c>
      <c r="F48" s="9" t="s">
        <v>436</v>
      </c>
      <c r="G48" s="10" t="s">
        <v>42</v>
      </c>
      <c r="H48" s="9">
        <v>108</v>
      </c>
      <c r="I48" s="9">
        <v>0</v>
      </c>
      <c r="J48" s="71">
        <v>42846</v>
      </c>
      <c r="K48" s="9" t="s">
        <v>36</v>
      </c>
      <c r="L48" s="9" t="s">
        <v>805</v>
      </c>
    </row>
    <row r="49" spans="1:12" ht="14.45">
      <c r="A49" s="48">
        <v>6278</v>
      </c>
      <c r="B49" s="9" t="s">
        <v>825</v>
      </c>
      <c r="C49" s="9"/>
      <c r="D49" s="9" t="s">
        <v>826</v>
      </c>
      <c r="E49" s="9" t="s">
        <v>152</v>
      </c>
      <c r="F49" s="9" t="s">
        <v>436</v>
      </c>
      <c r="G49" s="10" t="s">
        <v>42</v>
      </c>
      <c r="H49" s="9">
        <v>350</v>
      </c>
      <c r="I49" s="9">
        <v>0</v>
      </c>
      <c r="J49" s="71">
        <v>42846</v>
      </c>
      <c r="K49" s="9" t="s">
        <v>54</v>
      </c>
      <c r="L49" s="9" t="s">
        <v>805</v>
      </c>
    </row>
    <row r="50" spans="1:12" ht="14.45">
      <c r="A50" s="48">
        <v>6279</v>
      </c>
      <c r="B50" s="9" t="s">
        <v>827</v>
      </c>
      <c r="C50" s="9"/>
      <c r="D50" s="9">
        <v>23806</v>
      </c>
      <c r="E50" s="9" t="s">
        <v>152</v>
      </c>
      <c r="F50" s="9" t="s">
        <v>436</v>
      </c>
      <c r="G50" s="10" t="s">
        <v>42</v>
      </c>
      <c r="H50" s="9">
        <v>850</v>
      </c>
      <c r="I50" s="9">
        <v>0</v>
      </c>
      <c r="J50" s="71">
        <v>42846</v>
      </c>
      <c r="K50" s="9" t="s">
        <v>94</v>
      </c>
      <c r="L50" s="9" t="s">
        <v>805</v>
      </c>
    </row>
    <row r="51" spans="1:12" ht="14.45">
      <c r="A51" s="48">
        <v>6280</v>
      </c>
      <c r="B51" s="9" t="s">
        <v>828</v>
      </c>
      <c r="C51" s="9"/>
      <c r="D51" s="9" t="s">
        <v>829</v>
      </c>
      <c r="E51" s="9" t="s">
        <v>288</v>
      </c>
      <c r="F51" s="9" t="s">
        <v>436</v>
      </c>
      <c r="G51" s="10" t="s">
        <v>6</v>
      </c>
      <c r="H51" s="9">
        <v>180</v>
      </c>
      <c r="I51" s="9">
        <v>0</v>
      </c>
      <c r="J51" s="11">
        <v>42846</v>
      </c>
      <c r="K51" s="9" t="s">
        <v>36</v>
      </c>
      <c r="L51" s="9" t="s">
        <v>805</v>
      </c>
    </row>
    <row r="52" spans="1:12" ht="14.45">
      <c r="A52" s="48">
        <v>6281</v>
      </c>
      <c r="B52" s="9" t="s">
        <v>830</v>
      </c>
      <c r="C52" s="9"/>
      <c r="D52" s="9">
        <v>31216</v>
      </c>
      <c r="E52" s="9" t="s">
        <v>152</v>
      </c>
      <c r="F52" s="9" t="s">
        <v>87</v>
      </c>
      <c r="G52" s="10" t="s">
        <v>6</v>
      </c>
      <c r="H52" s="9">
        <v>658.59</v>
      </c>
      <c r="I52" s="9">
        <v>0</v>
      </c>
      <c r="J52" s="11">
        <v>42846</v>
      </c>
      <c r="K52" s="9" t="s">
        <v>18</v>
      </c>
      <c r="L52" s="9" t="s">
        <v>805</v>
      </c>
    </row>
    <row r="53" spans="1:12" ht="14.45">
      <c r="A53" s="48">
        <v>6282</v>
      </c>
      <c r="B53" s="9" t="s">
        <v>831</v>
      </c>
      <c r="C53" s="9"/>
      <c r="D53" s="9" t="s">
        <v>832</v>
      </c>
      <c r="E53" s="9" t="s">
        <v>152</v>
      </c>
      <c r="F53" s="9" t="s">
        <v>436</v>
      </c>
      <c r="G53" s="10" t="s">
        <v>6</v>
      </c>
      <c r="H53" s="9">
        <v>350</v>
      </c>
      <c r="I53" s="9">
        <v>0</v>
      </c>
      <c r="J53" s="11">
        <v>42846</v>
      </c>
      <c r="K53" s="9" t="s">
        <v>54</v>
      </c>
      <c r="L53" s="9"/>
    </row>
    <row r="54" spans="1:12" ht="14.45">
      <c r="A54" s="48">
        <v>6283</v>
      </c>
      <c r="B54" s="9" t="s">
        <v>833</v>
      </c>
      <c r="C54" s="9"/>
      <c r="D54" s="9" t="s">
        <v>834</v>
      </c>
      <c r="E54" s="9" t="s">
        <v>152</v>
      </c>
      <c r="F54" s="9" t="s">
        <v>436</v>
      </c>
      <c r="G54" s="10" t="s">
        <v>6</v>
      </c>
      <c r="H54" s="9">
        <v>350</v>
      </c>
      <c r="I54" s="9">
        <v>0</v>
      </c>
      <c r="J54" s="11">
        <v>42846</v>
      </c>
      <c r="K54" s="9" t="s">
        <v>29</v>
      </c>
      <c r="L54" s="9"/>
    </row>
    <row r="55" spans="1:12" ht="14.45">
      <c r="A55" s="48">
        <v>6284</v>
      </c>
      <c r="B55" s="9" t="s">
        <v>835</v>
      </c>
      <c r="C55" s="9"/>
      <c r="D55" s="9">
        <v>31588</v>
      </c>
      <c r="E55" s="9" t="s">
        <v>152</v>
      </c>
      <c r="F55" s="9" t="s">
        <v>836</v>
      </c>
      <c r="G55" s="10" t="s">
        <v>42</v>
      </c>
      <c r="H55" s="9">
        <v>200</v>
      </c>
      <c r="I55" s="9">
        <v>0</v>
      </c>
      <c r="J55" s="11">
        <v>42849</v>
      </c>
      <c r="K55" s="9" t="s">
        <v>67</v>
      </c>
      <c r="L55" s="9" t="s">
        <v>67</v>
      </c>
    </row>
    <row r="56" spans="1:12" ht="14.45">
      <c r="A56" s="48">
        <v>6285</v>
      </c>
      <c r="B56" s="9" t="s">
        <v>517</v>
      </c>
      <c r="C56" s="9"/>
      <c r="D56" s="9">
        <v>31531</v>
      </c>
      <c r="E56" s="9" t="s">
        <v>152</v>
      </c>
      <c r="F56" s="9" t="s">
        <v>436</v>
      </c>
      <c r="G56" s="10" t="s">
        <v>42</v>
      </c>
      <c r="H56" s="9">
        <v>300</v>
      </c>
      <c r="I56" s="9">
        <v>0</v>
      </c>
      <c r="J56" s="11">
        <v>42849</v>
      </c>
      <c r="K56" s="9" t="s">
        <v>94</v>
      </c>
      <c r="L56" s="9" t="s">
        <v>837</v>
      </c>
    </row>
    <row r="57" spans="1:12" ht="14.45">
      <c r="A57" s="48">
        <v>6286</v>
      </c>
      <c r="B57" s="9" t="s">
        <v>838</v>
      </c>
      <c r="C57" s="9"/>
      <c r="D57" s="9">
        <v>31244</v>
      </c>
      <c r="E57" s="9" t="s">
        <v>152</v>
      </c>
      <c r="F57" s="9" t="s">
        <v>436</v>
      </c>
      <c r="G57" s="10" t="s">
        <v>42</v>
      </c>
      <c r="H57" s="9">
        <v>470</v>
      </c>
      <c r="I57" s="9">
        <v>0</v>
      </c>
      <c r="J57" s="11">
        <v>42850</v>
      </c>
      <c r="K57" s="9" t="s">
        <v>36</v>
      </c>
      <c r="L57" s="9" t="s">
        <v>734</v>
      </c>
    </row>
    <row r="58" spans="1:12" ht="14.45">
      <c r="A58" s="48">
        <v>6287</v>
      </c>
      <c r="B58" s="9" t="s">
        <v>839</v>
      </c>
      <c r="C58" s="9" t="s">
        <v>840</v>
      </c>
      <c r="D58" s="9" t="s">
        <v>841</v>
      </c>
      <c r="E58" s="9" t="s">
        <v>152</v>
      </c>
      <c r="F58" s="9" t="s">
        <v>436</v>
      </c>
      <c r="G58" s="10" t="s">
        <v>42</v>
      </c>
      <c r="H58" s="9">
        <v>350</v>
      </c>
      <c r="I58" s="9">
        <v>0</v>
      </c>
      <c r="J58" s="11">
        <v>42850</v>
      </c>
      <c r="K58" s="9" t="s">
        <v>27</v>
      </c>
      <c r="L58" s="9" t="s">
        <v>734</v>
      </c>
    </row>
    <row r="59" spans="1:12" ht="14.45">
      <c r="A59" s="48">
        <v>6289</v>
      </c>
      <c r="B59" s="9" t="s">
        <v>842</v>
      </c>
      <c r="C59" s="9"/>
      <c r="D59" s="9" t="s">
        <v>843</v>
      </c>
      <c r="E59" s="9" t="s">
        <v>152</v>
      </c>
      <c r="F59" s="9" t="s">
        <v>436</v>
      </c>
      <c r="G59" s="10" t="s">
        <v>42</v>
      </c>
      <c r="H59" s="9">
        <v>350</v>
      </c>
      <c r="I59" s="9">
        <v>0</v>
      </c>
      <c r="J59" s="11">
        <v>42850</v>
      </c>
      <c r="K59" s="9" t="s">
        <v>29</v>
      </c>
      <c r="L59" s="9" t="s">
        <v>734</v>
      </c>
    </row>
    <row r="60" spans="1:12" ht="14.45">
      <c r="A60" s="48">
        <v>6290</v>
      </c>
      <c r="B60" s="9" t="s">
        <v>844</v>
      </c>
      <c r="C60" s="9"/>
      <c r="D60" s="9" t="s">
        <v>845</v>
      </c>
      <c r="E60" s="9" t="s">
        <v>152</v>
      </c>
      <c r="F60" s="9" t="s">
        <v>436</v>
      </c>
      <c r="G60" s="10" t="s">
        <v>42</v>
      </c>
      <c r="H60" s="9">
        <v>800</v>
      </c>
      <c r="I60" s="9">
        <v>0</v>
      </c>
      <c r="J60" s="11">
        <v>42850</v>
      </c>
      <c r="K60" s="9" t="s">
        <v>14</v>
      </c>
      <c r="L60" s="9" t="s">
        <v>734</v>
      </c>
    </row>
    <row r="61" spans="1:12" ht="14.45">
      <c r="A61" s="48">
        <v>6291</v>
      </c>
      <c r="B61" s="9" t="s">
        <v>420</v>
      </c>
      <c r="C61" s="9"/>
      <c r="D61" s="9" t="s">
        <v>846</v>
      </c>
      <c r="E61" s="9" t="s">
        <v>152</v>
      </c>
      <c r="F61" s="9" t="s">
        <v>436</v>
      </c>
      <c r="G61" s="10" t="s">
        <v>42</v>
      </c>
      <c r="H61" s="9">
        <v>180</v>
      </c>
      <c r="I61" s="9">
        <v>0</v>
      </c>
      <c r="J61" s="11">
        <v>42850</v>
      </c>
      <c r="K61" s="9" t="s">
        <v>601</v>
      </c>
      <c r="L61" s="9"/>
    </row>
    <row r="62" spans="1:12" ht="14.45">
      <c r="A62" s="48">
        <v>6292</v>
      </c>
      <c r="B62" s="9" t="s">
        <v>847</v>
      </c>
      <c r="C62" s="9"/>
      <c r="D62" s="9" t="s">
        <v>848</v>
      </c>
      <c r="E62" s="9" t="s">
        <v>152</v>
      </c>
      <c r="F62" s="9" t="s">
        <v>87</v>
      </c>
      <c r="G62" s="10" t="s">
        <v>42</v>
      </c>
      <c r="H62" s="9">
        <v>350</v>
      </c>
      <c r="I62" s="9">
        <v>0</v>
      </c>
      <c r="J62" s="11">
        <v>42850</v>
      </c>
      <c r="K62" s="9" t="s">
        <v>21</v>
      </c>
      <c r="L62" s="9" t="s">
        <v>734</v>
      </c>
    </row>
    <row r="63" spans="1:12" ht="14.45">
      <c r="A63" s="48">
        <v>6293</v>
      </c>
      <c r="B63" s="9" t="s">
        <v>849</v>
      </c>
      <c r="C63" s="9"/>
      <c r="D63" s="9">
        <v>90000</v>
      </c>
      <c r="E63" s="9" t="s">
        <v>152</v>
      </c>
      <c r="F63" s="9" t="s">
        <v>436</v>
      </c>
      <c r="G63" s="10" t="s">
        <v>42</v>
      </c>
      <c r="H63" s="9">
        <v>108</v>
      </c>
      <c r="I63" s="9">
        <v>0</v>
      </c>
      <c r="J63" s="11">
        <v>42850</v>
      </c>
      <c r="K63" s="9" t="s">
        <v>94</v>
      </c>
      <c r="L63" s="9" t="s">
        <v>734</v>
      </c>
    </row>
    <row r="64" spans="1:12" ht="14.45">
      <c r="A64" s="60">
        <v>6294</v>
      </c>
      <c r="B64" s="72" t="s">
        <v>850</v>
      </c>
      <c r="C64" s="9"/>
      <c r="D64" s="9">
        <v>90000</v>
      </c>
      <c r="E64" s="72" t="s">
        <v>152</v>
      </c>
      <c r="F64" s="72" t="s">
        <v>436</v>
      </c>
      <c r="G64" s="12" t="s">
        <v>42</v>
      </c>
      <c r="H64" s="72">
        <v>108</v>
      </c>
      <c r="I64" s="72">
        <v>0</v>
      </c>
      <c r="J64" s="73">
        <v>42850</v>
      </c>
      <c r="K64" s="72" t="s">
        <v>94</v>
      </c>
      <c r="L64" s="9"/>
    </row>
    <row r="65" spans="1:12" ht="14.45">
      <c r="A65" s="48">
        <v>6295</v>
      </c>
      <c r="B65" s="9" t="s">
        <v>851</v>
      </c>
      <c r="C65" s="9"/>
      <c r="D65" s="9" t="s">
        <v>852</v>
      </c>
      <c r="E65" s="9" t="s">
        <v>12</v>
      </c>
      <c r="F65" s="9" t="s">
        <v>436</v>
      </c>
      <c r="G65" s="10" t="s">
        <v>42</v>
      </c>
      <c r="H65" s="9">
        <v>350</v>
      </c>
      <c r="I65" s="9">
        <v>0</v>
      </c>
      <c r="J65" s="11">
        <v>42851</v>
      </c>
      <c r="K65" s="9" t="s">
        <v>54</v>
      </c>
      <c r="L65" s="9" t="s">
        <v>734</v>
      </c>
    </row>
    <row r="66" spans="1:12" ht="14.45">
      <c r="A66" s="48">
        <v>6296</v>
      </c>
      <c r="B66" s="9" t="s">
        <v>853</v>
      </c>
      <c r="C66" s="9"/>
      <c r="D66" s="9" t="s">
        <v>854</v>
      </c>
      <c r="E66" s="9" t="s">
        <v>12</v>
      </c>
      <c r="F66" s="9" t="s">
        <v>436</v>
      </c>
      <c r="G66" s="10" t="s">
        <v>42</v>
      </c>
      <c r="H66" s="9">
        <v>350</v>
      </c>
      <c r="I66" s="9">
        <v>0</v>
      </c>
      <c r="J66" s="11">
        <v>42851</v>
      </c>
      <c r="K66" s="9" t="s">
        <v>54</v>
      </c>
      <c r="L66" s="9" t="s">
        <v>734</v>
      </c>
    </row>
    <row r="67" spans="1:12" ht="14.45">
      <c r="A67" s="48">
        <v>6297</v>
      </c>
      <c r="B67" s="9" t="s">
        <v>855</v>
      </c>
      <c r="D67" s="9" t="s">
        <v>856</v>
      </c>
      <c r="E67" s="9" t="s">
        <v>12</v>
      </c>
      <c r="F67" s="9" t="s">
        <v>436</v>
      </c>
      <c r="G67" s="10" t="s">
        <v>42</v>
      </c>
      <c r="H67" s="9">
        <v>350</v>
      </c>
      <c r="I67" s="9">
        <v>0</v>
      </c>
      <c r="J67" s="11">
        <v>42851</v>
      </c>
      <c r="K67" s="9" t="s">
        <v>29</v>
      </c>
      <c r="L67" s="9"/>
    </row>
    <row r="68" spans="1:12" ht="14.45">
      <c r="A68" s="60">
        <v>6298</v>
      </c>
      <c r="B68" s="72" t="s">
        <v>857</v>
      </c>
      <c r="C68" s="26"/>
      <c r="D68" t="s">
        <v>858</v>
      </c>
      <c r="E68" s="72" t="s">
        <v>12</v>
      </c>
      <c r="F68" s="72" t="s">
        <v>87</v>
      </c>
      <c r="G68" s="12" t="s">
        <v>42</v>
      </c>
      <c r="H68" s="72">
        <v>800</v>
      </c>
      <c r="I68" s="72">
        <v>0</v>
      </c>
      <c r="J68" s="73">
        <v>42851</v>
      </c>
      <c r="K68" s="72" t="s">
        <v>16</v>
      </c>
      <c r="L68" s="26"/>
    </row>
    <row r="69" spans="1:12" ht="14.45">
      <c r="A69" s="48">
        <v>6299</v>
      </c>
      <c r="B69" s="9" t="s">
        <v>859</v>
      </c>
      <c r="C69" s="9"/>
      <c r="D69" s="9" t="s">
        <v>860</v>
      </c>
      <c r="E69" s="9" t="s">
        <v>12</v>
      </c>
      <c r="F69" s="9" t="s">
        <v>861</v>
      </c>
      <c r="G69" s="10" t="s">
        <v>42</v>
      </c>
      <c r="H69" s="9">
        <v>350</v>
      </c>
      <c r="I69" s="9">
        <v>0</v>
      </c>
      <c r="J69" s="11">
        <v>42852</v>
      </c>
      <c r="K69" s="9" t="s">
        <v>16</v>
      </c>
      <c r="L69" s="9" t="s">
        <v>734</v>
      </c>
    </row>
    <row r="70" spans="1:12" ht="14.45">
      <c r="A70" s="48">
        <v>6300</v>
      </c>
      <c r="B70" s="9" t="s">
        <v>862</v>
      </c>
      <c r="C70" s="9"/>
      <c r="D70" s="9" t="s">
        <v>863</v>
      </c>
      <c r="E70" s="9" t="s">
        <v>12</v>
      </c>
      <c r="F70" s="9" t="s">
        <v>436</v>
      </c>
      <c r="G70" s="10" t="s">
        <v>42</v>
      </c>
      <c r="H70" s="9">
        <v>350</v>
      </c>
      <c r="I70" s="9">
        <v>0</v>
      </c>
      <c r="J70" s="11">
        <v>42852</v>
      </c>
      <c r="K70" s="9" t="s">
        <v>18</v>
      </c>
      <c r="L70" s="9" t="s">
        <v>734</v>
      </c>
    </row>
    <row r="71" spans="1:12" ht="14.45">
      <c r="A71" s="48">
        <v>6301</v>
      </c>
      <c r="B71" s="9" t="s">
        <v>864</v>
      </c>
      <c r="C71" s="9"/>
      <c r="D71" s="9">
        <v>90000</v>
      </c>
      <c r="E71" s="9" t="s">
        <v>12</v>
      </c>
      <c r="F71" s="9" t="s">
        <v>436</v>
      </c>
      <c r="G71" s="10" t="s">
        <v>42</v>
      </c>
      <c r="H71" s="9">
        <v>108</v>
      </c>
      <c r="I71" s="9">
        <v>0</v>
      </c>
      <c r="J71" s="11">
        <v>42853</v>
      </c>
      <c r="K71" s="9" t="s">
        <v>94</v>
      </c>
      <c r="L71" s="9" t="s">
        <v>734</v>
      </c>
    </row>
    <row r="72" spans="1:12" ht="14.45">
      <c r="A72" s="48">
        <v>6302</v>
      </c>
      <c r="B72" s="9" t="s">
        <v>865</v>
      </c>
      <c r="C72" s="9"/>
      <c r="D72" s="9">
        <v>31259</v>
      </c>
      <c r="E72" s="9" t="s">
        <v>12</v>
      </c>
      <c r="F72" s="9" t="s">
        <v>436</v>
      </c>
      <c r="G72" s="10" t="s">
        <v>42</v>
      </c>
      <c r="H72" s="9">
        <v>548</v>
      </c>
      <c r="I72" s="9">
        <v>0</v>
      </c>
      <c r="J72" s="11">
        <v>42853</v>
      </c>
      <c r="K72" s="9" t="s">
        <v>94</v>
      </c>
      <c r="L72" s="9" t="s">
        <v>734</v>
      </c>
    </row>
    <row r="73" spans="1:12" ht="14.45">
      <c r="A73" s="48">
        <v>6303</v>
      </c>
      <c r="B73" s="9" t="s">
        <v>363</v>
      </c>
      <c r="C73" s="9"/>
      <c r="D73" s="9" t="s">
        <v>866</v>
      </c>
      <c r="E73" s="9" t="s">
        <v>12</v>
      </c>
      <c r="F73" s="9" t="s">
        <v>436</v>
      </c>
      <c r="G73" s="10" t="s">
        <v>42</v>
      </c>
      <c r="H73" s="9">
        <v>200</v>
      </c>
      <c r="I73" s="9">
        <v>0</v>
      </c>
      <c r="J73" s="11">
        <v>42853</v>
      </c>
      <c r="K73" s="9" t="s">
        <v>49</v>
      </c>
      <c r="L73" s="9"/>
    </row>
    <row r="74" spans="1:12" ht="14.45">
      <c r="A74" s="48">
        <v>6304</v>
      </c>
      <c r="B74" s="9" t="s">
        <v>697</v>
      </c>
      <c r="C74" s="9"/>
      <c r="D74" s="9" t="s">
        <v>867</v>
      </c>
      <c r="E74" s="9" t="s">
        <v>12</v>
      </c>
      <c r="F74" s="9" t="s">
        <v>861</v>
      </c>
      <c r="G74" s="10" t="s">
        <v>42</v>
      </c>
      <c r="H74" s="9">
        <v>7450</v>
      </c>
      <c r="I74" s="9">
        <v>0</v>
      </c>
      <c r="J74" s="11">
        <v>42853</v>
      </c>
      <c r="K74" s="9" t="s">
        <v>62</v>
      </c>
      <c r="L74" s="9" t="s">
        <v>734</v>
      </c>
    </row>
    <row r="75" spans="1:12" ht="14.45">
      <c r="A75" s="74"/>
      <c r="B75" s="19"/>
      <c r="C75" s="19"/>
      <c r="D75" s="19"/>
      <c r="E75" s="19"/>
      <c r="F75" s="19"/>
      <c r="G75" s="20"/>
      <c r="H75" s="19"/>
      <c r="I75" s="19"/>
      <c r="J75" s="19"/>
      <c r="K75" s="19"/>
      <c r="L75" s="19"/>
    </row>
    <row r="76" spans="1:12" ht="14.45">
      <c r="A76" s="74"/>
      <c r="B76" s="19"/>
      <c r="C76" s="19"/>
      <c r="D76" s="19"/>
      <c r="E76" s="19"/>
      <c r="F76" s="19"/>
      <c r="G76" s="20"/>
      <c r="H76" s="19"/>
      <c r="I76" s="19"/>
      <c r="J76" s="19"/>
      <c r="K76" s="19"/>
      <c r="L76" s="19"/>
    </row>
    <row r="77" spans="1:12" ht="14.45">
      <c r="A77" s="74"/>
      <c r="B77" s="19"/>
      <c r="C77" s="19"/>
      <c r="D77" s="19"/>
      <c r="E77" s="19"/>
      <c r="F77" s="41" t="s">
        <v>105</v>
      </c>
      <c r="G77" s="20"/>
      <c r="H77" s="37">
        <f>SUM(H2:H76)</f>
        <v>34712.589999999997</v>
      </c>
      <c r="I77" s="37">
        <f>SUM(I2:I76)</f>
        <v>56.9</v>
      </c>
      <c r="J77" s="37">
        <f>SUM(H77:I77)</f>
        <v>34769.49</v>
      </c>
      <c r="K77" s="19"/>
      <c r="L77" s="19"/>
    </row>
    <row r="78" spans="1:12" ht="14.45">
      <c r="A78" s="74"/>
      <c r="B78" s="19"/>
      <c r="C78" s="19"/>
      <c r="D78" s="19"/>
      <c r="E78" s="19"/>
      <c r="F78" s="19"/>
      <c r="G78" s="20"/>
      <c r="H78" s="19"/>
      <c r="I78" s="19"/>
      <c r="J78" s="19"/>
      <c r="K78" s="19"/>
      <c r="L78" s="19"/>
    </row>
    <row r="79" spans="1:12" ht="14.45">
      <c r="A79" s="74"/>
      <c r="B79" s="19"/>
      <c r="C79" s="19"/>
      <c r="D79" s="19"/>
      <c r="E79" s="19"/>
      <c r="F79" s="19"/>
      <c r="G79" s="20"/>
      <c r="H79" s="19"/>
      <c r="I79" s="19"/>
      <c r="J79" s="19"/>
      <c r="K79" s="19"/>
      <c r="L79" s="19"/>
    </row>
    <row r="96" spans="10:10" ht="14.45">
      <c r="J96" s="7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Gallop</dc:creator>
  <cp:keywords/>
  <dc:description/>
  <cp:lastModifiedBy>Kani Selvarajan</cp:lastModifiedBy>
  <cp:revision/>
  <dcterms:created xsi:type="dcterms:W3CDTF">2016-08-23T14:37:45Z</dcterms:created>
  <dcterms:modified xsi:type="dcterms:W3CDTF">2023-04-10T08:37:25Z</dcterms:modified>
  <cp:category/>
  <cp:contentStatus/>
</cp:coreProperties>
</file>