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pivotTables/pivotTable1.xml" ContentType="application/vnd.openxmlformats-officedocument.spreadsheetml.pivotTable+xml"/>
  <Override PartName="/xl/drawings/drawing10.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11.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3.xml" ContentType="application/vnd.openxmlformats-officedocument.drawing+xml"/>
  <Override PartName="/xl/pivotTables/pivotTable3.xml" ContentType="application/vnd.openxmlformats-officedocument.spreadsheetml.pivotTable+xml"/>
  <Override PartName="/xl/drawings/drawing1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5.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https://d.docs.live.net/dabb1eb053e602d2/Desktop/CapstoneProjectAcciojob_MovieRentalAnalysis/movie_rental_analytics-main/Solution/Excel/"/>
    </mc:Choice>
  </mc:AlternateContent>
  <xr:revisionPtr revIDLastSave="270" documentId="13_ncr:1_{4D958A16-0A77-44D2-82E6-D7BD3652CB25}" xr6:coauthVersionLast="47" xr6:coauthVersionMax="47" xr10:uidLastSave="{C3C3ECF1-DD64-4F1E-BA7E-2437C199A666}"/>
  <bookViews>
    <workbookView xWindow="-98" yWindow="-98" windowWidth="21795" windowHeight="12975" activeTab="1" xr2:uid="{00000000-000D-0000-FFFF-FFFF00000000}"/>
  </bookViews>
  <sheets>
    <sheet name="EDA 1" sheetId="1" r:id="rId1"/>
    <sheet name="EDA 2" sheetId="2" r:id="rId2"/>
    <sheet name="EDA 3" sheetId="3" r:id="rId3"/>
    <sheet name="EDA 4" sheetId="4" r:id="rId4"/>
    <sheet name="EDA 5" sheetId="5" r:id="rId5"/>
    <sheet name="EDA 6" sheetId="6" r:id="rId6"/>
    <sheet name="EDA 7" sheetId="7" r:id="rId7"/>
    <sheet name="EDA 8" sheetId="8" r:id="rId8"/>
    <sheet name="EDA 9" sheetId="9" r:id="rId9"/>
    <sheet name="EDA 10" sheetId="10" r:id="rId10"/>
    <sheet name="EDA 11" sheetId="12" r:id="rId11"/>
    <sheet name="EDA 12" sheetId="11" r:id="rId12"/>
    <sheet name="EDA 13" sheetId="13" r:id="rId13"/>
    <sheet name="EDA 14" sheetId="14" r:id="rId14"/>
    <sheet name="EDA 15" sheetId="15" r:id="rId15"/>
  </sheets>
  <definedNames>
    <definedName name="_xlchart.v1.0" hidden="1">'EDA 7'!$A$6:$B$117</definedName>
    <definedName name="_xlchart.v1.1" hidden="1">'EDA 7'!$C$5</definedName>
    <definedName name="_xlchart.v1.2" hidden="1">'EDA 7'!$C$6:$C$117</definedName>
    <definedName name="Slicer_Age_Group">#N/A</definedName>
    <definedName name="Slicer_Film_Category">#N/A</definedName>
    <definedName name="Slicer_rating">#N/A</definedName>
  </definedNames>
  <calcPr calcId="162913"/>
  <pivotCaches>
    <pivotCache cacheId="0" r:id="rId16"/>
    <pivotCache cacheId="1" r:id="rId17"/>
    <pivotCache cacheId="2" r:id="rId18"/>
  </pivotCaches>
  <extLs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<sst xmlns="http://schemas.openxmlformats.org/spreadsheetml/2006/main" count="2239" uniqueCount="231">
  <si>
    <t xml:space="preserve"> What are the purchasing patterns of new customers versus repeat customers?</t>
  </si>
  <si>
    <t xml:space="preserve"> Which films have the highest rental rates and are most in demand?</t>
  </si>
  <si>
    <t>BUCKET BROTHERHOOD</t>
  </si>
  <si>
    <t>ROCKETEER MOTHER</t>
  </si>
  <si>
    <t>RIDGEMONT SUBMARINE</t>
  </si>
  <si>
    <t>GRIT CLOCKWORK</t>
  </si>
  <si>
    <t>SCALAWAG DUCK</t>
  </si>
  <si>
    <t>JUGGLER HARDLY</t>
  </si>
  <si>
    <t>FORWARD TEMPLE</t>
  </si>
  <si>
    <t>HOBBIT ALIEN</t>
  </si>
  <si>
    <t>ROBBERS JOON</t>
  </si>
  <si>
    <t>ZORRO ARK</t>
  </si>
  <si>
    <t>FILM TITLE</t>
  </si>
  <si>
    <t>Rental Count</t>
  </si>
  <si>
    <t>Afghanistan</t>
  </si>
  <si>
    <t>Algeria</t>
  </si>
  <si>
    <t>American Samoa</t>
  </si>
  <si>
    <t>Angola</t>
  </si>
  <si>
    <t>Anguilla</t>
  </si>
  <si>
    <t>Argentina</t>
  </si>
  <si>
    <t>Armenia</t>
  </si>
  <si>
    <t>Austria</t>
  </si>
  <si>
    <t>Azerbaijan</t>
  </si>
  <si>
    <t>Bahrain</t>
  </si>
  <si>
    <t>Bangladesh</t>
  </si>
  <si>
    <t>Belarus</t>
  </si>
  <si>
    <t>Bolivia</t>
  </si>
  <si>
    <t>Brazil</t>
  </si>
  <si>
    <t>Brunei</t>
  </si>
  <si>
    <t>Bulgaria</t>
  </si>
  <si>
    <t>Cambodia</t>
  </si>
  <si>
    <t>Cameroon</t>
  </si>
  <si>
    <t>Canada</t>
  </si>
  <si>
    <t>Chad</t>
  </si>
  <si>
    <t>Chile</t>
  </si>
  <si>
    <t>China</t>
  </si>
  <si>
    <t>Colombia</t>
  </si>
  <si>
    <t>Congo, The Democratic Republic of the</t>
  </si>
  <si>
    <t>Czech Republic</t>
  </si>
  <si>
    <t>Dominican Republic</t>
  </si>
  <si>
    <t>Ecuador</t>
  </si>
  <si>
    <t>Egypt</t>
  </si>
  <si>
    <t>Estonia</t>
  </si>
  <si>
    <t>Ethiopia</t>
  </si>
  <si>
    <t>Faroe Islands</t>
  </si>
  <si>
    <t>Finland</t>
  </si>
  <si>
    <t>France</t>
  </si>
  <si>
    <t>French Guiana</t>
  </si>
  <si>
    <t>French Polynesia</t>
  </si>
  <si>
    <t>Gambia</t>
  </si>
  <si>
    <t>Germany</t>
  </si>
  <si>
    <t>Greece</t>
  </si>
  <si>
    <t>Greenland</t>
  </si>
  <si>
    <t>Holy See (Vatican City State)</t>
  </si>
  <si>
    <t>Hong Kong</t>
  </si>
  <si>
    <t>Hungary</t>
  </si>
  <si>
    <t>India</t>
  </si>
  <si>
    <t>Indonesia</t>
  </si>
  <si>
    <t>Iran</t>
  </si>
  <si>
    <t>Iraq</t>
  </si>
  <si>
    <t>Israel</t>
  </si>
  <si>
    <t>Italy</t>
  </si>
  <si>
    <t>Japan</t>
  </si>
  <si>
    <t>Kazakstan</t>
  </si>
  <si>
    <t>Kenya</t>
  </si>
  <si>
    <t>Kuwait</t>
  </si>
  <si>
    <t>Latvia</t>
  </si>
  <si>
    <t>Liechtenstein</t>
  </si>
  <si>
    <t>Lithuania</t>
  </si>
  <si>
    <t>Madagascar</t>
  </si>
  <si>
    <t>Malawi</t>
  </si>
  <si>
    <t>Malaysia</t>
  </si>
  <si>
    <t>Mexico</t>
  </si>
  <si>
    <t>Moldova</t>
  </si>
  <si>
    <t>Morocco</t>
  </si>
  <si>
    <t>Mozambique</t>
  </si>
  <si>
    <t>Myanmar</t>
  </si>
  <si>
    <t>Nauru</t>
  </si>
  <si>
    <t>Nepal</t>
  </si>
  <si>
    <t>Netherlands</t>
  </si>
  <si>
    <t>New Zealand</t>
  </si>
  <si>
    <t>Nigeria</t>
  </si>
  <si>
    <t>North Korea</t>
  </si>
  <si>
    <t>Oman</t>
  </si>
  <si>
    <t>Pakistan</t>
  </si>
  <si>
    <t>Paraguay</t>
  </si>
  <si>
    <t>Peru</t>
  </si>
  <si>
    <t>Philippines</t>
  </si>
  <si>
    <t>Poland</t>
  </si>
  <si>
    <t>Puerto Rico</t>
  </si>
  <si>
    <t>Romania</t>
  </si>
  <si>
    <t>Runion</t>
  </si>
  <si>
    <t>Russian Federation</t>
  </si>
  <si>
    <t>Saint Vincent and the Grenadines</t>
  </si>
  <si>
    <t>Saudi Arabia</t>
  </si>
  <si>
    <t>Senegal</t>
  </si>
  <si>
    <t>Slovakia</t>
  </si>
  <si>
    <t>South Africa</t>
  </si>
  <si>
    <t>South Korea</t>
  </si>
  <si>
    <t>Spain</t>
  </si>
  <si>
    <t>Sri Lanka</t>
  </si>
  <si>
    <t>Sudan</t>
  </si>
  <si>
    <t>Sweden</t>
  </si>
  <si>
    <t>Switzerland</t>
  </si>
  <si>
    <t>Taiwan</t>
  </si>
  <si>
    <t>Tanzania</t>
  </si>
  <si>
    <t>Thailand</t>
  </si>
  <si>
    <t>Tonga</t>
  </si>
  <si>
    <t>Tunisia</t>
  </si>
  <si>
    <t>Turkey</t>
  </si>
  <si>
    <t>Turkmenistan</t>
  </si>
  <si>
    <t>Tuvalu</t>
  </si>
  <si>
    <t>Ukraine</t>
  </si>
  <si>
    <t>United Arab Emirates</t>
  </si>
  <si>
    <t>United Kingdom</t>
  </si>
  <si>
    <t>United States</t>
  </si>
  <si>
    <t>Venezuela</t>
  </si>
  <si>
    <t>Vietnam</t>
  </si>
  <si>
    <t>Virgin Islands, U.S.</t>
  </si>
  <si>
    <t>Yemen</t>
  </si>
  <si>
    <t>Yugoslavia</t>
  </si>
  <si>
    <t>Zambia</t>
  </si>
  <si>
    <t>Country</t>
  </si>
  <si>
    <t>Are there seasonal trends in customer behavior across different locations?</t>
  </si>
  <si>
    <t>Are certain language films more popular among specific customer segments?</t>
  </si>
  <si>
    <t>Customer_Id</t>
  </si>
  <si>
    <t>Rental_count</t>
  </si>
  <si>
    <t>count(customer_id)</t>
  </si>
  <si>
    <t>Are there correlations between staff performance and customer satisfaction?</t>
  </si>
  <si>
    <t>How does customer loyalty impact sales revenue over time?</t>
  </si>
  <si>
    <t>May</t>
  </si>
  <si>
    <t>Jun</t>
  </si>
  <si>
    <t>Aug</t>
  </si>
  <si>
    <t>Jul</t>
  </si>
  <si>
    <t>Feb</t>
  </si>
  <si>
    <t>Total Revenue</t>
  </si>
  <si>
    <t>Month</t>
  </si>
  <si>
    <t>Year</t>
  </si>
  <si>
    <t>Are certain film categories more popular in specific locations?</t>
  </si>
  <si>
    <t>Australia</t>
  </si>
  <si>
    <t>Africa</t>
  </si>
  <si>
    <t>Asia</t>
  </si>
  <si>
    <t>North america</t>
  </si>
  <si>
    <t>others</t>
  </si>
  <si>
    <t>South america</t>
  </si>
  <si>
    <t>Oceania</t>
  </si>
  <si>
    <t>Europe</t>
  </si>
  <si>
    <t>Action</t>
  </si>
  <si>
    <t>Animation</t>
  </si>
  <si>
    <t>Children</t>
  </si>
  <si>
    <t>Classics</t>
  </si>
  <si>
    <t>Comedy</t>
  </si>
  <si>
    <t>Documentary</t>
  </si>
  <si>
    <t>Drama</t>
  </si>
  <si>
    <t>Family</t>
  </si>
  <si>
    <t>Foreign</t>
  </si>
  <si>
    <t>Games</t>
  </si>
  <si>
    <t>Horror</t>
  </si>
  <si>
    <t>Music</t>
  </si>
  <si>
    <t>New</t>
  </si>
  <si>
    <t>Sci-Fi</t>
  </si>
  <si>
    <t>Sports</t>
  </si>
  <si>
    <t>Travel</t>
  </si>
  <si>
    <t>Film_count</t>
  </si>
  <si>
    <t>How does the availability and knowledge of staff affect customer ratings?</t>
  </si>
  <si>
    <t>Region</t>
  </si>
  <si>
    <t>How does the proximity of stores to customers impact rental frequency?</t>
  </si>
  <si>
    <t>Store_id</t>
  </si>
  <si>
    <t>PG</t>
  </si>
  <si>
    <t>G</t>
  </si>
  <si>
    <t>NC-17</t>
  </si>
  <si>
    <t>PG-13</t>
  </si>
  <si>
    <t>R</t>
  </si>
  <si>
    <t>Store_Id</t>
  </si>
  <si>
    <t>Rating</t>
  </si>
  <si>
    <t>Lethbridge</t>
  </si>
  <si>
    <t>Woodridge</t>
  </si>
  <si>
    <t>City</t>
  </si>
  <si>
    <t>Rental_Count</t>
  </si>
  <si>
    <t>Do specific film categories attract different age groups of customers?</t>
  </si>
  <si>
    <t>How does the availability of inventory impact customer satisfaction and repeat business?</t>
  </si>
  <si>
    <t>Film_Category</t>
  </si>
  <si>
    <t>What are the demographics and preferences of the highest-spending customers?</t>
  </si>
  <si>
    <t>What are the busiest hours or days for each store location, and how does it impact staffing requirements?</t>
  </si>
  <si>
    <t>What are the cultural or demographic factors that influence customer preferences in different locations?</t>
  </si>
  <si>
    <t>How does the availability of films in different languages impact customer satisfaction and rental frequency?</t>
  </si>
  <si>
    <t>Payment</t>
  </si>
  <si>
    <t>Above 18yrs</t>
  </si>
  <si>
    <t>Age Group</t>
  </si>
  <si>
    <t>All-Age</t>
  </si>
  <si>
    <t xml:space="preserve"> </t>
  </si>
  <si>
    <t>Sum of Rental_Count</t>
  </si>
  <si>
    <t>Column Labels</t>
  </si>
  <si>
    <t>Grand Total</t>
  </si>
  <si>
    <t>Row Labels</t>
  </si>
  <si>
    <t>Summer/Winter</t>
  </si>
  <si>
    <t>Autumn/Spring</t>
  </si>
  <si>
    <t>Regions</t>
  </si>
  <si>
    <t>Season</t>
  </si>
  <si>
    <t>Customer_id</t>
  </si>
  <si>
    <t>Film Category</t>
  </si>
  <si>
    <t>Film Rating</t>
  </si>
  <si>
    <t>Sum of Rental Count</t>
  </si>
  <si>
    <t>Above 7yrs</t>
  </si>
  <si>
    <t>Above 13yrs</t>
  </si>
  <si>
    <t>Tuesday</t>
  </si>
  <si>
    <t>Saturday</t>
  </si>
  <si>
    <t>Monday</t>
  </si>
  <si>
    <t>Sunday</t>
  </si>
  <si>
    <t>Wednesday</t>
  </si>
  <si>
    <t>Friday</t>
  </si>
  <si>
    <t>Thursday</t>
  </si>
  <si>
    <t>day_of_week</t>
  </si>
  <si>
    <t xml:space="preserve"> hour_of_day</t>
  </si>
  <si>
    <t xml:space="preserve"> store1_rental</t>
  </si>
  <si>
    <t>Store 1 Analysis</t>
  </si>
  <si>
    <t>Store 2 Analysis</t>
  </si>
  <si>
    <t xml:space="preserve"> store2_rental</t>
  </si>
  <si>
    <t>regions</t>
  </si>
  <si>
    <t xml:space="preserve"> rating</t>
  </si>
  <si>
    <t>Sum of  customer_count</t>
  </si>
  <si>
    <t xml:space="preserve"> customer_Preference</t>
  </si>
  <si>
    <t>Late Returns</t>
  </si>
  <si>
    <t>Returned on Time</t>
  </si>
  <si>
    <t xml:space="preserve"> Film Count</t>
  </si>
  <si>
    <t>Return_Status</t>
  </si>
  <si>
    <t>Film Length(Mins)</t>
  </si>
  <si>
    <t>Rental Rate</t>
  </si>
  <si>
    <t>Revenue</t>
  </si>
  <si>
    <t>Early Returns</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</si>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</sst>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20"/>
      <color rgb="FF24292E"/>
      <name val="Arial"/>
      <family val="2"/>
    </font>
    <font>
      <sz val="18"/>
      <color rgb="FF24292E"/>
      <name val="Arial"/>
      <family val="2"/>
    </font>
    <font>
      <sz val="16"/>
      <color rgb="FF24292E"/>
      <name val="Arial"/>
      <family val="2"/>
    </font>
    <font>
      <sz val="14"/>
      <color theme="1"/>
      <name val="Calibri"/>
      <family val="2"/>
      <scheme val="minor"/>
    </font>
    <font>
      <sz val="16"/>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3" fillId="0" borderId="0" xfId="0" applyFont="1" applyAlignment="1">
      <alignment horizontal="left" vertical="center" indent="1"/>
    </xf>
    <xf numFmtId="0" fontId="0" fillId="0" borderId="1" xfId="0" applyBorder="1"/>
    <xf numFmtId="0" fontId="0" fillId="0" borderId="1" xfId="0" applyBorder="1" applyAlignment="1">
      <alignment vertical="center"/>
    </xf>
    <xf numFmtId="0" fontId="0" fillId="0" borderId="1" xfId="0" applyBorder="1" applyAlignment="1">
      <alignment vertical="center" wrapText="1"/>
    </xf>
    <xf numFmtId="0" fontId="2" fillId="0" borderId="0" xfId="0" applyFont="1" applyAlignment="1">
      <alignment horizontal="left" vertical="center" indent="1"/>
    </xf>
    <xf numFmtId="0" fontId="1" fillId="0" borderId="0" xfId="0" applyFont="1" applyAlignment="1">
      <alignment horizontal="left" vertical="center" indent="1"/>
    </xf>
    <xf numFmtId="0" fontId="4" fillId="0" borderId="0" xfId="0" applyFont="1"/>
    <xf numFmtId="0" fontId="0" fillId="2" borderId="0" xfId="0" applyFill="1"/>
    <xf numFmtId="0" fontId="0" fillId="3" borderId="0" xfId="0" applyFill="1" applyAlignment="1">
      <alignment vertical="center" wrapText="1"/>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right" vertical="top" wrapText="1"/>
    </xf>
    <xf numFmtId="0" fontId="2" fillId="0" borderId="0" xfId="0" applyFont="1" applyAlignment="1">
      <alignment horizontal="left" vertical="center"/>
    </xf>
    <xf numFmtId="0" fontId="5" fillId="0" borderId="0" xfId="0" applyFont="1"/>
    <xf numFmtId="0" fontId="0" fillId="0" borderId="0" xfId="0" applyAlignment="1">
      <alignment vertical="center" wrapText="1"/>
    </xf>
    <xf numFmtId="0" fontId="0" fillId="0" borderId="0" xfId="0" applyAlignment="1">
      <alignment vertical="center"/>
    </xf>
    <xf numFmtId="0" fontId="0" fillId="0" borderId="0" xfId="0" pivotButton="1"/>
    <xf numFmtId="0" fontId="0" fillId="0" borderId="0" xfId="0" applyAlignment="1">
      <alignment horizontal="left"/>
    </xf>
    <xf numFmtId="0" fontId="0" fillId="4" borderId="1" xfId="0" applyFill="1" applyBorder="1"/>
    <xf numFmtId="0" fontId="0" fillId="4" borderId="1" xfId="0" applyFill="1" applyBorder="1" applyAlignment="1">
      <alignment vertical="center"/>
    </xf>
    <xf numFmtId="0" fontId="0" fillId="4" borderId="1" xfId="0" applyFill="1" applyBorder="1" applyAlignment="1">
      <alignment vertical="center" wrapText="1"/>
    </xf>
    <xf numFmtId="0" fontId="0" fillId="4" borderId="1" xfId="0" applyFill="1" applyBorder="1" applyAlignment="1">
      <alignment horizontal="center" vertical="top"/>
    </xf>
    <xf numFmtId="0" fontId="4" fillId="4" borderId="0" xfId="0" applyFont="1" applyFill="1"/>
    <xf numFmtId="0" fontId="0" fillId="4" borderId="1" xfId="0" applyFill="1" applyBorder="1" applyAlignment="1">
      <alignment wrapText="1"/>
    </xf>
    <xf numFmtId="0" fontId="0" fillId="4" borderId="1" xfId="0" applyFill="1" applyBorder="1" applyAlignment="1">
      <alignment horizontal="center" vertical="center"/>
    </xf>
    <xf numFmtId="0" fontId="0" fillId="4" borderId="1" xfId="0" applyFill="1" applyBorder="1" applyAlignment="1">
      <alignment horizontal="center"/>
    </xf>
    <xf numFmtId="0" fontId="0" fillId="0" borderId="0" xfId="0" applyAlignment="1">
      <alignment horizont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colors>
    <mruColors>
      <color rgb="FFF7C39F"/>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'EDA 2'!$B$4</c:f>
              <c:strCache>
                <c:ptCount val="1"/>
                <c:pt idx="0">
                  <c:v>Rental 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2'!$A$5:$A$14</c:f>
              <c:strCache>
                <c:ptCount val="10"/>
                <c:pt idx="0">
                  <c:v>BUCKET BROTHERHOOD</c:v>
                </c:pt>
                <c:pt idx="1">
                  <c:v>ROCKETEER MOTHER</c:v>
                </c:pt>
                <c:pt idx="2">
                  <c:v>RIDGEMONT SUBMARINE</c:v>
                </c:pt>
                <c:pt idx="3">
                  <c:v>GRIT CLOCKWORK</c:v>
                </c:pt>
                <c:pt idx="4">
                  <c:v>SCALAWAG DUCK</c:v>
                </c:pt>
                <c:pt idx="5">
                  <c:v>JUGGLER HARDLY</c:v>
                </c:pt>
                <c:pt idx="6">
                  <c:v>FORWARD TEMPLE</c:v>
                </c:pt>
                <c:pt idx="7">
                  <c:v>HOBBIT ALIEN</c:v>
                </c:pt>
                <c:pt idx="8">
                  <c:v>ROBBERS JOON</c:v>
                </c:pt>
                <c:pt idx="9">
                  <c:v>ZORRO ARK</c:v>
                </c:pt>
              </c:strCache>
            </c:strRef>
          </c:cat>
          <c:val>
            <c:numRef>
              <c:f>'EDA 2'!$B$5:$B$14</c:f>
              <c:numCache>
                <c:formatCode>General</c:formatCode>
                <c:ptCount val="10"/>
                <c:pt idx="0">
                  <c:v>4.99</c:v>
                </c:pt>
                <c:pt idx="1">
                  <c:v>0.99</c:v>
                </c:pt>
                <c:pt idx="2">
                  <c:v>0.99</c:v>
                </c:pt>
                <c:pt idx="3">
                  <c:v>0.99</c:v>
                </c:pt>
                <c:pt idx="4">
                  <c:v>4.99</c:v>
                </c:pt>
                <c:pt idx="5">
                  <c:v>0.99</c:v>
                </c:pt>
                <c:pt idx="6">
                  <c:v>2.99</c:v>
                </c:pt>
                <c:pt idx="7">
                  <c:v>0.99</c:v>
                </c:pt>
                <c:pt idx="8">
                  <c:v>2.99</c:v>
                </c:pt>
                <c:pt idx="9">
                  <c:v>4.99</c:v>
                </c:pt>
              </c:numCache>
            </c:numRef>
          </c:val>
          <c:extLst>
            <c:ext xmlns:c16="http://schemas.microsoft.com/office/drawing/2014/chart" uri="{C3380CC4-5D6E-409C-BE32-E72D297353CC}">
              <c16:uniqueId val="{00000000-F25C-41EB-9001-154B13818040}"/>
            </c:ext>
          </c:extLst>
        </c:ser>
        <c:dLbls>
          <c:showLegendKey val="0"/>
          <c:showVal val="1"/>
          <c:showCatName val="0"/>
          <c:showSerName val="0"/>
          <c:showPercent val="0"/>
          <c:showBubbleSize val="0"/>
        </c:dLbls>
        <c:gapWidth val="150"/>
        <c:axId val="1613164336"/>
        <c:axId val="33968208"/>
      </c:barChart>
      <c:lineChart>
        <c:grouping val="standard"/>
        <c:varyColors val="0"/>
        <c:ser>
          <c:idx val="1"/>
          <c:order val="1"/>
          <c:tx>
            <c:strRef>
              <c:f>'EDA 2'!$C$4</c:f>
              <c:strCache>
                <c:ptCount val="1"/>
                <c:pt idx="0">
                  <c:v>Rental Count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2'!$A$5:$A$14</c:f>
              <c:strCache>
                <c:ptCount val="10"/>
                <c:pt idx="0">
                  <c:v>BUCKET BROTHERHOOD</c:v>
                </c:pt>
                <c:pt idx="1">
                  <c:v>ROCKETEER MOTHER</c:v>
                </c:pt>
                <c:pt idx="2">
                  <c:v>RIDGEMONT SUBMARINE</c:v>
                </c:pt>
                <c:pt idx="3">
                  <c:v>GRIT CLOCKWORK</c:v>
                </c:pt>
                <c:pt idx="4">
                  <c:v>SCALAWAG DUCK</c:v>
                </c:pt>
                <c:pt idx="5">
                  <c:v>JUGGLER HARDLY</c:v>
                </c:pt>
                <c:pt idx="6">
                  <c:v>FORWARD TEMPLE</c:v>
                </c:pt>
                <c:pt idx="7">
                  <c:v>HOBBIT ALIEN</c:v>
                </c:pt>
                <c:pt idx="8">
                  <c:v>ROBBERS JOON</c:v>
                </c:pt>
                <c:pt idx="9">
                  <c:v>ZORRO ARK</c:v>
                </c:pt>
              </c:strCache>
            </c:strRef>
          </c:cat>
          <c:val>
            <c:numRef>
              <c:f>'EDA 2'!$C$5:$C$14</c:f>
              <c:numCache>
                <c:formatCode>General</c:formatCode>
                <c:ptCount val="10"/>
                <c:pt idx="0">
                  <c:v>34</c:v>
                </c:pt>
                <c:pt idx="1">
                  <c:v>33</c:v>
                </c:pt>
                <c:pt idx="2">
                  <c:v>32</c:v>
                </c:pt>
                <c:pt idx="3">
                  <c:v>32</c:v>
                </c:pt>
                <c:pt idx="4">
                  <c:v>32</c:v>
                </c:pt>
                <c:pt idx="5">
                  <c:v>32</c:v>
                </c:pt>
                <c:pt idx="6">
                  <c:v>32</c:v>
                </c:pt>
                <c:pt idx="7">
                  <c:v>31</c:v>
                </c:pt>
                <c:pt idx="8">
                  <c:v>31</c:v>
                </c:pt>
                <c:pt idx="9">
                  <c:v>31</c:v>
                </c:pt>
              </c:numCache>
            </c:numRef>
          </c:val>
          <c:smooth val="0"/>
          <c:extLst>
            <c:ext xmlns:c16="http://schemas.microsoft.com/office/drawing/2014/chart" uri="{C3380CC4-5D6E-409C-BE32-E72D297353CC}">
              <c16:uniqueId val="{00000001-F25C-41EB-9001-154B13818040}"/>
            </c:ext>
          </c:extLst>
        </c:ser>
        <c:dLbls>
          <c:showLegendKey val="0"/>
          <c:showVal val="1"/>
          <c:showCatName val="0"/>
          <c:showSerName val="0"/>
          <c:showPercent val="0"/>
          <c:showBubbleSize val="0"/>
        </c:dLbls>
        <c:marker val="1"/>
        <c:smooth val="0"/>
        <c:axId val="2092701376"/>
        <c:axId val="2087288368"/>
      </c:lineChart>
      <c:catAx>
        <c:axId val="1613164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968208"/>
        <c:crosses val="autoZero"/>
        <c:auto val="1"/>
        <c:lblAlgn val="ctr"/>
        <c:lblOffset val="100"/>
        <c:noMultiLvlLbl val="0"/>
      </c:catAx>
      <c:valAx>
        <c:axId val="33968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3164336"/>
        <c:crosses val="autoZero"/>
        <c:crossBetween val="between"/>
      </c:valAx>
      <c:valAx>
        <c:axId val="208728836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2701376"/>
        <c:crosses val="max"/>
        <c:crossBetween val="between"/>
      </c:valAx>
      <c:catAx>
        <c:axId val="2092701376"/>
        <c:scaling>
          <c:orientation val="minMax"/>
        </c:scaling>
        <c:delete val="1"/>
        <c:axPos val="b"/>
        <c:numFmt formatCode="General" sourceLinked="1"/>
        <c:majorTickMark val="none"/>
        <c:minorTickMark val="none"/>
        <c:tickLblPos val="nextTo"/>
        <c:crossAx val="20872883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'EDA 15'!$C$24</c:f>
              <c:strCache>
                <c:ptCount val="1"/>
                <c:pt idx="0">
                  <c:v>Rental Count</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'EDA 15'!$B$25:$B$164</c:f>
              <c:numCache>
                <c:formatCode>General</c:formatCode>
                <c:ptCount val="140"/>
                <c:pt idx="0">
                  <c:v>46</c:v>
                </c:pt>
                <c:pt idx="1">
                  <c:v>47</c:v>
                </c:pt>
                <c:pt idx="2">
                  <c:v>48</c:v>
                </c:pt>
                <c:pt idx="3">
                  <c:v>49</c:v>
                </c:pt>
                <c:pt idx="4">
                  <c:v>50</c:v>
                </c:pt>
                <c:pt idx="5">
                  <c:v>51</c:v>
                </c:pt>
                <c:pt idx="6">
                  <c:v>52</c:v>
                </c:pt>
                <c:pt idx="7">
                  <c:v>53</c:v>
                </c:pt>
                <c:pt idx="8">
                  <c:v>54</c:v>
                </c:pt>
                <c:pt idx="9">
                  <c:v>55</c:v>
                </c:pt>
                <c:pt idx="10">
                  <c:v>56</c:v>
                </c:pt>
                <c:pt idx="11">
                  <c:v>57</c:v>
                </c:pt>
                <c:pt idx="12">
                  <c:v>58</c:v>
                </c:pt>
                <c:pt idx="13">
                  <c:v>59</c:v>
                </c:pt>
                <c:pt idx="14">
                  <c:v>60</c:v>
                </c:pt>
                <c:pt idx="15">
                  <c:v>61</c:v>
                </c:pt>
                <c:pt idx="16">
                  <c:v>62</c:v>
                </c:pt>
                <c:pt idx="17">
                  <c:v>63</c:v>
                </c:pt>
                <c:pt idx="18">
                  <c:v>64</c:v>
                </c:pt>
                <c:pt idx="19">
                  <c:v>65</c:v>
                </c:pt>
                <c:pt idx="20">
                  <c:v>66</c:v>
                </c:pt>
                <c:pt idx="21">
                  <c:v>67</c:v>
                </c:pt>
                <c:pt idx="22">
                  <c:v>68</c:v>
                </c:pt>
                <c:pt idx="23">
                  <c:v>69</c:v>
                </c:pt>
                <c:pt idx="24">
                  <c:v>70</c:v>
                </c:pt>
                <c:pt idx="25">
                  <c:v>71</c:v>
                </c:pt>
                <c:pt idx="26">
                  <c:v>72</c:v>
                </c:pt>
                <c:pt idx="27">
                  <c:v>73</c:v>
                </c:pt>
                <c:pt idx="28">
                  <c:v>74</c:v>
                </c:pt>
                <c:pt idx="29">
                  <c:v>75</c:v>
                </c:pt>
                <c:pt idx="30">
                  <c:v>76</c:v>
                </c:pt>
                <c:pt idx="31">
                  <c:v>77</c:v>
                </c:pt>
                <c:pt idx="32">
                  <c:v>78</c:v>
                </c:pt>
                <c:pt idx="33">
                  <c:v>79</c:v>
                </c:pt>
                <c:pt idx="34">
                  <c:v>80</c:v>
                </c:pt>
                <c:pt idx="35">
                  <c:v>81</c:v>
                </c:pt>
                <c:pt idx="36">
                  <c:v>82</c:v>
                </c:pt>
                <c:pt idx="37">
                  <c:v>83</c:v>
                </c:pt>
                <c:pt idx="38">
                  <c:v>84</c:v>
                </c:pt>
                <c:pt idx="39">
                  <c:v>85</c:v>
                </c:pt>
                <c:pt idx="40">
                  <c:v>86</c:v>
                </c:pt>
                <c:pt idx="41">
                  <c:v>87</c:v>
                </c:pt>
                <c:pt idx="42">
                  <c:v>88</c:v>
                </c:pt>
                <c:pt idx="43">
                  <c:v>89</c:v>
                </c:pt>
                <c:pt idx="44">
                  <c:v>90</c:v>
                </c:pt>
                <c:pt idx="45">
                  <c:v>91</c:v>
                </c:pt>
                <c:pt idx="46">
                  <c:v>92</c:v>
                </c:pt>
                <c:pt idx="47">
                  <c:v>93</c:v>
                </c:pt>
                <c:pt idx="48">
                  <c:v>94</c:v>
                </c:pt>
                <c:pt idx="49">
                  <c:v>95</c:v>
                </c:pt>
                <c:pt idx="50">
                  <c:v>96</c:v>
                </c:pt>
                <c:pt idx="51">
                  <c:v>97</c:v>
                </c:pt>
                <c:pt idx="52">
                  <c:v>98</c:v>
                </c:pt>
                <c:pt idx="53">
                  <c:v>99</c:v>
                </c:pt>
                <c:pt idx="54">
                  <c:v>100</c:v>
                </c:pt>
                <c:pt idx="55">
                  <c:v>101</c:v>
                </c:pt>
                <c:pt idx="56">
                  <c:v>102</c:v>
                </c:pt>
                <c:pt idx="57">
                  <c:v>103</c:v>
                </c:pt>
                <c:pt idx="58">
                  <c:v>104</c:v>
                </c:pt>
                <c:pt idx="59">
                  <c:v>105</c:v>
                </c:pt>
                <c:pt idx="60">
                  <c:v>106</c:v>
                </c:pt>
                <c:pt idx="61">
                  <c:v>107</c:v>
                </c:pt>
                <c:pt idx="62">
                  <c:v>108</c:v>
                </c:pt>
                <c:pt idx="63">
                  <c:v>109</c:v>
                </c:pt>
                <c:pt idx="64">
                  <c:v>110</c:v>
                </c:pt>
                <c:pt idx="65">
                  <c:v>111</c:v>
                </c:pt>
                <c:pt idx="66">
                  <c:v>112</c:v>
                </c:pt>
                <c:pt idx="67">
                  <c:v>113</c:v>
                </c:pt>
                <c:pt idx="68">
                  <c:v>114</c:v>
                </c:pt>
                <c:pt idx="69">
                  <c:v>115</c:v>
                </c:pt>
                <c:pt idx="70">
                  <c:v>116</c:v>
                </c:pt>
                <c:pt idx="71">
                  <c:v>117</c:v>
                </c:pt>
                <c:pt idx="72">
                  <c:v>118</c:v>
                </c:pt>
                <c:pt idx="73">
                  <c:v>119</c:v>
                </c:pt>
                <c:pt idx="74">
                  <c:v>120</c:v>
                </c:pt>
                <c:pt idx="75">
                  <c:v>121</c:v>
                </c:pt>
                <c:pt idx="76">
                  <c:v>122</c:v>
                </c:pt>
                <c:pt idx="77">
                  <c:v>123</c:v>
                </c:pt>
                <c:pt idx="78">
                  <c:v>124</c:v>
                </c:pt>
                <c:pt idx="79">
                  <c:v>125</c:v>
                </c:pt>
                <c:pt idx="80">
                  <c:v>126</c:v>
                </c:pt>
                <c:pt idx="81">
                  <c:v>127</c:v>
                </c:pt>
                <c:pt idx="82">
                  <c:v>128</c:v>
                </c:pt>
                <c:pt idx="83">
                  <c:v>129</c:v>
                </c:pt>
                <c:pt idx="84">
                  <c:v>130</c:v>
                </c:pt>
                <c:pt idx="85">
                  <c:v>131</c:v>
                </c:pt>
                <c:pt idx="86">
                  <c:v>132</c:v>
                </c:pt>
                <c:pt idx="87">
                  <c:v>133</c:v>
                </c:pt>
                <c:pt idx="88">
                  <c:v>134</c:v>
                </c:pt>
                <c:pt idx="89">
                  <c:v>135</c:v>
                </c:pt>
                <c:pt idx="90">
                  <c:v>136</c:v>
                </c:pt>
                <c:pt idx="91">
                  <c:v>137</c:v>
                </c:pt>
                <c:pt idx="92">
                  <c:v>138</c:v>
                </c:pt>
                <c:pt idx="93">
                  <c:v>139</c:v>
                </c:pt>
                <c:pt idx="94">
                  <c:v>140</c:v>
                </c:pt>
                <c:pt idx="95">
                  <c:v>141</c:v>
                </c:pt>
                <c:pt idx="96">
                  <c:v>142</c:v>
                </c:pt>
                <c:pt idx="97">
                  <c:v>143</c:v>
                </c:pt>
                <c:pt idx="98">
                  <c:v>144</c:v>
                </c:pt>
                <c:pt idx="99">
                  <c:v>145</c:v>
                </c:pt>
                <c:pt idx="100">
                  <c:v>146</c:v>
                </c:pt>
                <c:pt idx="101">
                  <c:v>147</c:v>
                </c:pt>
                <c:pt idx="102">
                  <c:v>148</c:v>
                </c:pt>
                <c:pt idx="103">
                  <c:v>149</c:v>
                </c:pt>
                <c:pt idx="104">
                  <c:v>150</c:v>
                </c:pt>
                <c:pt idx="105">
                  <c:v>151</c:v>
                </c:pt>
                <c:pt idx="106">
                  <c:v>152</c:v>
                </c:pt>
                <c:pt idx="107">
                  <c:v>153</c:v>
                </c:pt>
                <c:pt idx="108">
                  <c:v>154</c:v>
                </c:pt>
                <c:pt idx="109">
                  <c:v>155</c:v>
                </c:pt>
                <c:pt idx="110">
                  <c:v>156</c:v>
                </c:pt>
                <c:pt idx="111">
                  <c:v>157</c:v>
                </c:pt>
                <c:pt idx="112">
                  <c:v>158</c:v>
                </c:pt>
                <c:pt idx="113">
                  <c:v>159</c:v>
                </c:pt>
                <c:pt idx="114">
                  <c:v>160</c:v>
                </c:pt>
                <c:pt idx="115">
                  <c:v>161</c:v>
                </c:pt>
                <c:pt idx="116">
                  <c:v>162</c:v>
                </c:pt>
                <c:pt idx="117">
                  <c:v>163</c:v>
                </c:pt>
                <c:pt idx="118">
                  <c:v>164</c:v>
                </c:pt>
                <c:pt idx="119">
                  <c:v>165</c:v>
                </c:pt>
                <c:pt idx="120">
                  <c:v>166</c:v>
                </c:pt>
                <c:pt idx="121">
                  <c:v>167</c:v>
                </c:pt>
                <c:pt idx="122">
                  <c:v>168</c:v>
                </c:pt>
                <c:pt idx="123">
                  <c:v>169</c:v>
                </c:pt>
                <c:pt idx="124">
                  <c:v>170</c:v>
                </c:pt>
                <c:pt idx="125">
                  <c:v>171</c:v>
                </c:pt>
                <c:pt idx="126">
                  <c:v>172</c:v>
                </c:pt>
                <c:pt idx="127">
                  <c:v>173</c:v>
                </c:pt>
                <c:pt idx="128">
                  <c:v>174</c:v>
                </c:pt>
                <c:pt idx="129">
                  <c:v>175</c:v>
                </c:pt>
                <c:pt idx="130">
                  <c:v>176</c:v>
                </c:pt>
                <c:pt idx="131">
                  <c:v>177</c:v>
                </c:pt>
                <c:pt idx="132">
                  <c:v>178</c:v>
                </c:pt>
                <c:pt idx="133">
                  <c:v>179</c:v>
                </c:pt>
                <c:pt idx="134">
                  <c:v>180</c:v>
                </c:pt>
                <c:pt idx="135">
                  <c:v>181</c:v>
                </c:pt>
                <c:pt idx="136">
                  <c:v>182</c:v>
                </c:pt>
                <c:pt idx="137">
                  <c:v>183</c:v>
                </c:pt>
                <c:pt idx="138">
                  <c:v>184</c:v>
                </c:pt>
                <c:pt idx="139">
                  <c:v>185</c:v>
                </c:pt>
              </c:numCache>
            </c:numRef>
          </c:xVal>
          <c:yVal>
            <c:numRef>
              <c:f>'EDA 15'!$C$25:$C$164</c:f>
              <c:numCache>
                <c:formatCode>General</c:formatCode>
                <c:ptCount val="140"/>
                <c:pt idx="0">
                  <c:v>103</c:v>
                </c:pt>
                <c:pt idx="1">
                  <c:v>110</c:v>
                </c:pt>
                <c:pt idx="2">
                  <c:v>187</c:v>
                </c:pt>
                <c:pt idx="3">
                  <c:v>71</c:v>
                </c:pt>
                <c:pt idx="4">
                  <c:v>129</c:v>
                </c:pt>
                <c:pt idx="5">
                  <c:v>109</c:v>
                </c:pt>
                <c:pt idx="6">
                  <c:v>117</c:v>
                </c:pt>
                <c:pt idx="7">
                  <c:v>120</c:v>
                </c:pt>
                <c:pt idx="8">
                  <c:v>88</c:v>
                </c:pt>
                <c:pt idx="9">
                  <c:v>42</c:v>
                </c:pt>
                <c:pt idx="10">
                  <c:v>98</c:v>
                </c:pt>
                <c:pt idx="11">
                  <c:v>119</c:v>
                </c:pt>
                <c:pt idx="12">
                  <c:v>119</c:v>
                </c:pt>
                <c:pt idx="13">
                  <c:v>119</c:v>
                </c:pt>
                <c:pt idx="14">
                  <c:v>120</c:v>
                </c:pt>
                <c:pt idx="15">
                  <c:v>150</c:v>
                </c:pt>
                <c:pt idx="16">
                  <c:v>110</c:v>
                </c:pt>
                <c:pt idx="17">
                  <c:v>151</c:v>
                </c:pt>
                <c:pt idx="18">
                  <c:v>167</c:v>
                </c:pt>
                <c:pt idx="19">
                  <c:v>126</c:v>
                </c:pt>
                <c:pt idx="20">
                  <c:v>22</c:v>
                </c:pt>
                <c:pt idx="21">
                  <c:v>110</c:v>
                </c:pt>
                <c:pt idx="22">
                  <c:v>71</c:v>
                </c:pt>
                <c:pt idx="23">
                  <c:v>114</c:v>
                </c:pt>
                <c:pt idx="24">
                  <c:v>133</c:v>
                </c:pt>
                <c:pt idx="25">
                  <c:v>103</c:v>
                </c:pt>
                <c:pt idx="26">
                  <c:v>42</c:v>
                </c:pt>
                <c:pt idx="27">
                  <c:v>168</c:v>
                </c:pt>
                <c:pt idx="28">
                  <c:v>145</c:v>
                </c:pt>
                <c:pt idx="29">
                  <c:v>170</c:v>
                </c:pt>
                <c:pt idx="30">
                  <c:v>63</c:v>
                </c:pt>
                <c:pt idx="31">
                  <c:v>116</c:v>
                </c:pt>
                <c:pt idx="32">
                  <c:v>98</c:v>
                </c:pt>
                <c:pt idx="33">
                  <c:v>90</c:v>
                </c:pt>
                <c:pt idx="34">
                  <c:v>171</c:v>
                </c:pt>
                <c:pt idx="35">
                  <c:v>55</c:v>
                </c:pt>
                <c:pt idx="36">
                  <c:v>106</c:v>
                </c:pt>
                <c:pt idx="37">
                  <c:v>119</c:v>
                </c:pt>
                <c:pt idx="38">
                  <c:v>216</c:v>
                </c:pt>
                <c:pt idx="39">
                  <c:v>305</c:v>
                </c:pt>
                <c:pt idx="40">
                  <c:v>102</c:v>
                </c:pt>
                <c:pt idx="41">
                  <c:v>92</c:v>
                </c:pt>
                <c:pt idx="42">
                  <c:v>47</c:v>
                </c:pt>
                <c:pt idx="43">
                  <c:v>126</c:v>
                </c:pt>
                <c:pt idx="44">
                  <c:v>97</c:v>
                </c:pt>
                <c:pt idx="45">
                  <c:v>109</c:v>
                </c:pt>
                <c:pt idx="46">
                  <c:v>196</c:v>
                </c:pt>
                <c:pt idx="47">
                  <c:v>147</c:v>
                </c:pt>
                <c:pt idx="48">
                  <c:v>42</c:v>
                </c:pt>
                <c:pt idx="49">
                  <c:v>49</c:v>
                </c:pt>
                <c:pt idx="50">
                  <c:v>20</c:v>
                </c:pt>
                <c:pt idx="51">
                  <c:v>85</c:v>
                </c:pt>
                <c:pt idx="52">
                  <c:v>133</c:v>
                </c:pt>
                <c:pt idx="53">
                  <c:v>112</c:v>
                </c:pt>
                <c:pt idx="54">
                  <c:v>192</c:v>
                </c:pt>
                <c:pt idx="55">
                  <c:v>82</c:v>
                </c:pt>
                <c:pt idx="56">
                  <c:v>182</c:v>
                </c:pt>
                <c:pt idx="57">
                  <c:v>125</c:v>
                </c:pt>
                <c:pt idx="58">
                  <c:v>90</c:v>
                </c:pt>
                <c:pt idx="59">
                  <c:v>73</c:v>
                </c:pt>
                <c:pt idx="60">
                  <c:v>92</c:v>
                </c:pt>
                <c:pt idx="61">
                  <c:v>150</c:v>
                </c:pt>
                <c:pt idx="62">
                  <c:v>98</c:v>
                </c:pt>
                <c:pt idx="63">
                  <c:v>140</c:v>
                </c:pt>
                <c:pt idx="64">
                  <c:v>178</c:v>
                </c:pt>
                <c:pt idx="65">
                  <c:v>120</c:v>
                </c:pt>
                <c:pt idx="66">
                  <c:v>243</c:v>
                </c:pt>
                <c:pt idx="67">
                  <c:v>126</c:v>
                </c:pt>
                <c:pt idx="68">
                  <c:v>180</c:v>
                </c:pt>
                <c:pt idx="69">
                  <c:v>89</c:v>
                </c:pt>
                <c:pt idx="70">
                  <c:v>50</c:v>
                </c:pt>
                <c:pt idx="71">
                  <c:v>94</c:v>
                </c:pt>
                <c:pt idx="72">
                  <c:v>132</c:v>
                </c:pt>
                <c:pt idx="73">
                  <c:v>67</c:v>
                </c:pt>
                <c:pt idx="74">
                  <c:v>112</c:v>
                </c:pt>
                <c:pt idx="75">
                  <c:v>142</c:v>
                </c:pt>
                <c:pt idx="76">
                  <c:v>183</c:v>
                </c:pt>
                <c:pt idx="77">
                  <c:v>121</c:v>
                </c:pt>
                <c:pt idx="78">
                  <c:v>54</c:v>
                </c:pt>
                <c:pt idx="79">
                  <c:v>99</c:v>
                </c:pt>
                <c:pt idx="80">
                  <c:v>144</c:v>
                </c:pt>
                <c:pt idx="81">
                  <c:v>54</c:v>
                </c:pt>
                <c:pt idx="82">
                  <c:v>97</c:v>
                </c:pt>
                <c:pt idx="83">
                  <c:v>129</c:v>
                </c:pt>
                <c:pt idx="84">
                  <c:v>95</c:v>
                </c:pt>
                <c:pt idx="85">
                  <c:v>91</c:v>
                </c:pt>
                <c:pt idx="86">
                  <c:v>67</c:v>
                </c:pt>
                <c:pt idx="87">
                  <c:v>109</c:v>
                </c:pt>
                <c:pt idx="88">
                  <c:v>73</c:v>
                </c:pt>
                <c:pt idx="89">
                  <c:v>166</c:v>
                </c:pt>
                <c:pt idx="90">
                  <c:v>133</c:v>
                </c:pt>
                <c:pt idx="91">
                  <c:v>170</c:v>
                </c:pt>
                <c:pt idx="92">
                  <c:v>104</c:v>
                </c:pt>
                <c:pt idx="93">
                  <c:v>178</c:v>
                </c:pt>
                <c:pt idx="94">
                  <c:v>92</c:v>
                </c:pt>
                <c:pt idx="95">
                  <c:v>131</c:v>
                </c:pt>
                <c:pt idx="96">
                  <c:v>134</c:v>
                </c:pt>
                <c:pt idx="97">
                  <c:v>137</c:v>
                </c:pt>
                <c:pt idx="98">
                  <c:v>133</c:v>
                </c:pt>
                <c:pt idx="99">
                  <c:v>101</c:v>
                </c:pt>
                <c:pt idx="100">
                  <c:v>76</c:v>
                </c:pt>
                <c:pt idx="101">
                  <c:v>172</c:v>
                </c:pt>
                <c:pt idx="102">
                  <c:v>130</c:v>
                </c:pt>
                <c:pt idx="103">
                  <c:v>121</c:v>
                </c:pt>
                <c:pt idx="104">
                  <c:v>140</c:v>
                </c:pt>
                <c:pt idx="105">
                  <c:v>105</c:v>
                </c:pt>
                <c:pt idx="106">
                  <c:v>125</c:v>
                </c:pt>
                <c:pt idx="107">
                  <c:v>114</c:v>
                </c:pt>
                <c:pt idx="108">
                  <c:v>102</c:v>
                </c:pt>
                <c:pt idx="109">
                  <c:v>68</c:v>
                </c:pt>
                <c:pt idx="110">
                  <c:v>71</c:v>
                </c:pt>
                <c:pt idx="111">
                  <c:v>107</c:v>
                </c:pt>
                <c:pt idx="112">
                  <c:v>96</c:v>
                </c:pt>
                <c:pt idx="113">
                  <c:v>84</c:v>
                </c:pt>
                <c:pt idx="114">
                  <c:v>98</c:v>
                </c:pt>
                <c:pt idx="115">
                  <c:v>148</c:v>
                </c:pt>
                <c:pt idx="116">
                  <c:v>81</c:v>
                </c:pt>
                <c:pt idx="117">
                  <c:v>132</c:v>
                </c:pt>
                <c:pt idx="118">
                  <c:v>71</c:v>
                </c:pt>
                <c:pt idx="119">
                  <c:v>75</c:v>
                </c:pt>
                <c:pt idx="120">
                  <c:v>98</c:v>
                </c:pt>
                <c:pt idx="121">
                  <c:v>126</c:v>
                </c:pt>
                <c:pt idx="122">
                  <c:v>50</c:v>
                </c:pt>
                <c:pt idx="123">
                  <c:v>77</c:v>
                </c:pt>
                <c:pt idx="124">
                  <c:v>76</c:v>
                </c:pt>
                <c:pt idx="125">
                  <c:v>112</c:v>
                </c:pt>
                <c:pt idx="126">
                  <c:v>143</c:v>
                </c:pt>
                <c:pt idx="127">
                  <c:v>93</c:v>
                </c:pt>
                <c:pt idx="128">
                  <c:v>75</c:v>
                </c:pt>
                <c:pt idx="129">
                  <c:v>108</c:v>
                </c:pt>
                <c:pt idx="130">
                  <c:v>148</c:v>
                </c:pt>
                <c:pt idx="131">
                  <c:v>99</c:v>
                </c:pt>
                <c:pt idx="132">
                  <c:v>209</c:v>
                </c:pt>
                <c:pt idx="133">
                  <c:v>191</c:v>
                </c:pt>
                <c:pt idx="134">
                  <c:v>95</c:v>
                </c:pt>
                <c:pt idx="135">
                  <c:v>155</c:v>
                </c:pt>
                <c:pt idx="136">
                  <c:v>69</c:v>
                </c:pt>
                <c:pt idx="137">
                  <c:v>76</c:v>
                </c:pt>
                <c:pt idx="138">
                  <c:v>77</c:v>
                </c:pt>
                <c:pt idx="139">
                  <c:v>170</c:v>
                </c:pt>
              </c:numCache>
            </c:numRef>
          </c:yVal>
          <c:smooth val="0"/>
          <c:extLst>
            <c:ext xmlns:c16="http://schemas.microsoft.com/office/drawing/2014/chart" uri="{C3380CC4-5D6E-409C-BE32-E72D297353CC}">
              <c16:uniqueId val="{00000000-D986-4EA7-95ED-FB75A527D9CB}"/>
            </c:ext>
          </c:extLst>
        </c:ser>
        <c:dLbls>
          <c:showLegendKey val="0"/>
          <c:showVal val="0"/>
          <c:showCatName val="0"/>
          <c:showSerName val="0"/>
          <c:showPercent val="0"/>
          <c:showBubbleSize val="0"/>
        </c:dLbls>
        <c:axId val="1478252128"/>
        <c:axId val="1528984448"/>
      </c:scatterChart>
      <c:valAx>
        <c:axId val="1478252128"/>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8984448"/>
        <c:crosses val="autoZero"/>
        <c:crossBetween val="midCat"/>
      </c:valAx>
      <c:valAx>
        <c:axId val="152898444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8252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Rental_Rate</a:t>
            </a:r>
            <a:r>
              <a:rPr lang="en-US" baseline="0"/>
              <a:t> VS </a:t>
            </a:r>
            <a:r>
              <a:rPr lang="en-US"/>
              <a:t>Revenue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tx>
            <c:strRef>
              <c:f>'EDA 3'!$G$15</c:f>
              <c:strCache>
                <c:ptCount val="1"/>
                <c:pt idx="0">
                  <c:v>Revenue</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xVal>
            <c:numRef>
              <c:f>'EDA 3'!$F$16:$F$18</c:f>
              <c:numCache>
                <c:formatCode>General</c:formatCode>
                <c:ptCount val="3"/>
                <c:pt idx="0">
                  <c:v>0.99</c:v>
                </c:pt>
                <c:pt idx="1">
                  <c:v>2.99</c:v>
                </c:pt>
                <c:pt idx="2">
                  <c:v>4.99</c:v>
                </c:pt>
              </c:numCache>
            </c:numRef>
          </c:xVal>
          <c:yVal>
            <c:numRef>
              <c:f>'EDA 3'!$G$16:$G$18</c:f>
              <c:numCache>
                <c:formatCode>General</c:formatCode>
                <c:ptCount val="3"/>
                <c:pt idx="0">
                  <c:v>13142.5</c:v>
                </c:pt>
                <c:pt idx="1">
                  <c:v>21316.77</c:v>
                </c:pt>
                <c:pt idx="2">
                  <c:v>32947.29</c:v>
                </c:pt>
              </c:numCache>
            </c:numRef>
          </c:yVal>
          <c:smooth val="1"/>
          <c:extLst>
            <c:ext xmlns:c16="http://schemas.microsoft.com/office/drawing/2014/chart" uri="{C3380CC4-5D6E-409C-BE32-E72D297353CC}">
              <c16:uniqueId val="{00000000-9A42-4283-A73E-5780029AD751}"/>
            </c:ext>
          </c:extLst>
        </c:ser>
        <c:dLbls>
          <c:dLblPos val="t"/>
          <c:showLegendKey val="0"/>
          <c:showVal val="1"/>
          <c:showCatName val="0"/>
          <c:showSerName val="0"/>
          <c:showPercent val="0"/>
          <c:showBubbleSize val="0"/>
        </c:dLbls>
        <c:axId val="1495061360"/>
        <c:axId val="1528997344"/>
      </c:scatterChart>
      <c:valAx>
        <c:axId val="1495061360"/>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8997344"/>
        <c:crosses val="autoZero"/>
        <c:crossBetween val="midCat"/>
      </c:valAx>
      <c:valAx>
        <c:axId val="152899734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5061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'EDA 4'!$C$6</c:f>
              <c:strCache>
                <c:ptCount val="1"/>
                <c:pt idx="0">
                  <c:v>Total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'EDA 4'!$A$7:$B$11</c:f>
              <c:multiLvlStrCache>
                <c:ptCount val="5"/>
                <c:lvl>
                  <c:pt idx="0">
                    <c:v>May</c:v>
                  </c:pt>
                  <c:pt idx="1">
                    <c:v>Jun</c:v>
                  </c:pt>
                  <c:pt idx="2">
                    <c:v>Jul</c:v>
                  </c:pt>
                  <c:pt idx="3">
                    <c:v>Aug</c:v>
                  </c:pt>
                  <c:pt idx="4">
                    <c:v>Feb</c:v>
                  </c:pt>
                </c:lvl>
                <c:lvl>
                  <c:pt idx="0">
                    <c:v>2005</c:v>
                  </c:pt>
                  <c:pt idx="1">
                    <c:v>2005</c:v>
                  </c:pt>
                  <c:pt idx="2">
                    <c:v>2005</c:v>
                  </c:pt>
                  <c:pt idx="3">
                    <c:v>2005</c:v>
                  </c:pt>
                  <c:pt idx="4">
                    <c:v>2006</c:v>
                  </c:pt>
                </c:lvl>
              </c:multiLvlStrCache>
            </c:multiLvlStrRef>
          </c:cat>
          <c:val>
            <c:numRef>
              <c:f>'EDA 4'!$C$7:$C$11</c:f>
              <c:numCache>
                <c:formatCode>General</c:formatCode>
                <c:ptCount val="5"/>
                <c:pt idx="0">
                  <c:v>4824.43</c:v>
                </c:pt>
                <c:pt idx="1">
                  <c:v>9631.8799999999992</c:v>
                </c:pt>
                <c:pt idx="2">
                  <c:v>28373.89</c:v>
                </c:pt>
                <c:pt idx="3">
                  <c:v>24072.13</c:v>
                </c:pt>
                <c:pt idx="4">
                  <c:v>514.17999999999995</c:v>
                </c:pt>
              </c:numCache>
            </c:numRef>
          </c:val>
          <c:extLst>
            <c:ext xmlns:c16="http://schemas.microsoft.com/office/drawing/2014/chart" uri="{C3380CC4-5D6E-409C-BE32-E72D297353CC}">
              <c16:uniqueId val="{00000000-6BB8-4088-A532-5C0550EBF63B}"/>
            </c:ext>
          </c:extLst>
        </c:ser>
        <c:dLbls>
          <c:dLblPos val="outEnd"/>
          <c:showLegendKey val="0"/>
          <c:showVal val="1"/>
          <c:showCatName val="0"/>
          <c:showSerName val="0"/>
          <c:showPercent val="0"/>
          <c:showBubbleSize val="0"/>
        </c:dLbls>
        <c:gapWidth val="100"/>
        <c:overlap val="-24"/>
        <c:axId val="1672830112"/>
        <c:axId val="1782612112"/>
      </c:barChart>
      <c:catAx>
        <c:axId val="1672830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2612112"/>
        <c:crosses val="autoZero"/>
        <c:auto val="1"/>
        <c:lblAlgn val="ctr"/>
        <c:lblOffset val="100"/>
        <c:noMultiLvlLbl val="0"/>
      </c:catAx>
      <c:valAx>
        <c:axId val="1782612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283011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Sum of Rental_count by Regions and Season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Autumn/Spring</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7"/>
              <c:pt idx="0">
                <c:v>Africa</c:v>
              </c:pt>
              <c:pt idx="1">
                <c:v>Asia</c:v>
              </c:pt>
              <c:pt idx="2">
                <c:v>Europe</c:v>
              </c:pt>
              <c:pt idx="3">
                <c:v>North america</c:v>
              </c:pt>
              <c:pt idx="4">
                <c:v>Oceania</c:v>
              </c:pt>
              <c:pt idx="5">
                <c:v>others</c:v>
              </c:pt>
              <c:pt idx="6">
                <c:v>South america</c:v>
              </c:pt>
            </c:strLit>
          </c:cat>
          <c:val>
            <c:numLit>
              <c:formatCode>General</c:formatCode>
              <c:ptCount val="7"/>
              <c:pt idx="0">
                <c:v>988</c:v>
              </c:pt>
              <c:pt idx="1">
                <c:v>5107</c:v>
              </c:pt>
              <c:pt idx="2">
                <c:v>2204</c:v>
              </c:pt>
              <c:pt idx="3">
                <c:v>895</c:v>
              </c:pt>
              <c:pt idx="4">
                <c:v>95</c:v>
              </c:pt>
              <c:pt idx="5">
                <c:v>1943</c:v>
              </c:pt>
              <c:pt idx="6">
                <c:v>1345</c:v>
              </c:pt>
            </c:numLit>
          </c:val>
          <c:extLst>
            <c:ext xmlns:c16="http://schemas.microsoft.com/office/drawing/2014/chart" uri="{C3380CC4-5D6E-409C-BE32-E72D297353CC}">
              <c16:uniqueId val="{00000000-874C-45B8-B06B-A5C8FBB30985}"/>
            </c:ext>
          </c:extLst>
        </c:ser>
        <c:ser>
          <c:idx val="1"/>
          <c:order val="1"/>
          <c:tx>
            <c:v>Summer/Winter</c:v>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7"/>
              <c:pt idx="0">
                <c:v>Africa</c:v>
              </c:pt>
              <c:pt idx="1">
                <c:v>Asia</c:v>
              </c:pt>
              <c:pt idx="2">
                <c:v>Europe</c:v>
              </c:pt>
              <c:pt idx="3">
                <c:v>North america</c:v>
              </c:pt>
              <c:pt idx="4">
                <c:v>Oceania</c:v>
              </c:pt>
              <c:pt idx="5">
                <c:v>others</c:v>
              </c:pt>
              <c:pt idx="6">
                <c:v>South america</c:v>
              </c:pt>
            </c:strLit>
          </c:cat>
          <c:val>
            <c:numLit>
              <c:formatCode>General</c:formatCode>
              <c:ptCount val="7"/>
              <c:pt idx="0">
                <c:v>276</c:v>
              </c:pt>
              <c:pt idx="1">
                <c:v>1386</c:v>
              </c:pt>
              <c:pt idx="2">
                <c:v>628</c:v>
              </c:pt>
              <c:pt idx="3">
                <c:v>262</c:v>
              </c:pt>
              <c:pt idx="4">
                <c:v>27</c:v>
              </c:pt>
              <c:pt idx="5">
                <c:v>512</c:v>
              </c:pt>
              <c:pt idx="6">
                <c:v>376</c:v>
              </c:pt>
            </c:numLit>
          </c:val>
          <c:extLst>
            <c:ext xmlns:c16="http://schemas.microsoft.com/office/drawing/2014/chart" uri="{C3380CC4-5D6E-409C-BE32-E72D297353CC}">
              <c16:uniqueId val="{00000001-874C-45B8-B06B-A5C8FBB30985}"/>
            </c:ext>
          </c:extLst>
        </c:ser>
        <c:dLbls>
          <c:dLblPos val="outEnd"/>
          <c:showLegendKey val="0"/>
          <c:showVal val="1"/>
          <c:showCatName val="0"/>
          <c:showSerName val="0"/>
          <c:showPercent val="0"/>
          <c:showBubbleSize val="0"/>
        </c:dLbls>
        <c:gapWidth val="315"/>
        <c:overlap val="-40"/>
        <c:axId val="40052031"/>
        <c:axId val="2054613935"/>
      </c:barChart>
      <c:catAx>
        <c:axId val="400520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54613935"/>
        <c:crosses val="autoZero"/>
        <c:auto val="1"/>
        <c:lblAlgn val="ctr"/>
        <c:lblOffset val="100"/>
        <c:noMultiLvlLbl val="0"/>
      </c:catAx>
      <c:valAx>
        <c:axId val="20546139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052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'EDA 6'!$D$54</c:f>
              <c:strCache>
                <c:ptCount val="1"/>
                <c:pt idx="0">
                  <c:v>Total Revenue</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'EDA 6'!$B$55:$C$59</c:f>
              <c:multiLvlStrCache>
                <c:ptCount val="5"/>
                <c:lvl>
                  <c:pt idx="0">
                    <c:v>May</c:v>
                  </c:pt>
                  <c:pt idx="1">
                    <c:v>Jun</c:v>
                  </c:pt>
                  <c:pt idx="2">
                    <c:v>Jul</c:v>
                  </c:pt>
                  <c:pt idx="3">
                    <c:v>Aug</c:v>
                  </c:pt>
                  <c:pt idx="4">
                    <c:v>Feb</c:v>
                  </c:pt>
                </c:lvl>
                <c:lvl>
                  <c:pt idx="0">
                    <c:v>2005</c:v>
                  </c:pt>
                  <c:pt idx="1">
                    <c:v>2005</c:v>
                  </c:pt>
                  <c:pt idx="2">
                    <c:v>2005</c:v>
                  </c:pt>
                  <c:pt idx="3">
                    <c:v>2005</c:v>
                  </c:pt>
                  <c:pt idx="4">
                    <c:v>2006</c:v>
                  </c:pt>
                </c:lvl>
              </c:multiLvlStrCache>
            </c:multiLvlStrRef>
          </c:cat>
          <c:val>
            <c:numRef>
              <c:f>'EDA 6'!$D$55:$D$59</c:f>
              <c:numCache>
                <c:formatCode>General</c:formatCode>
                <c:ptCount val="5"/>
                <c:pt idx="0">
                  <c:v>4824.43</c:v>
                </c:pt>
                <c:pt idx="1">
                  <c:v>9631.8799999999992</c:v>
                </c:pt>
                <c:pt idx="2">
                  <c:v>28373.89</c:v>
                </c:pt>
                <c:pt idx="3">
                  <c:v>24072.13</c:v>
                </c:pt>
                <c:pt idx="4">
                  <c:v>514.17999999999995</c:v>
                </c:pt>
              </c:numCache>
            </c:numRef>
          </c:val>
          <c:smooth val="0"/>
          <c:extLst>
            <c:ext xmlns:c16="http://schemas.microsoft.com/office/drawing/2014/chart" uri="{C3380CC4-5D6E-409C-BE32-E72D297353CC}">
              <c16:uniqueId val="{00000000-8315-4091-813F-80F39E2C5E65}"/>
            </c:ext>
          </c:extLst>
        </c:ser>
        <c:dLbls>
          <c:dLblPos val="t"/>
          <c:showLegendKey val="0"/>
          <c:showVal val="1"/>
          <c:showCatName val="0"/>
          <c:showSerName val="0"/>
          <c:showPercent val="0"/>
          <c:showBubbleSize val="0"/>
        </c:dLbls>
        <c:smooth val="0"/>
        <c:axId val="1486213792"/>
        <c:axId val="1493722400"/>
      </c:lineChart>
      <c:catAx>
        <c:axId val="14862137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3722400"/>
        <c:crosses val="autoZero"/>
        <c:auto val="1"/>
        <c:lblAlgn val="ctr"/>
        <c:lblOffset val="100"/>
        <c:noMultiLvlLbl val="0"/>
      </c:catAx>
      <c:valAx>
        <c:axId val="1493722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621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[Sakila_EDA.xlsx]EDA 10!PivotTable1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Rental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'EDA 10'!$G$6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'EDA 10'!$F$7:$F$23</c:f>
              <c:strCache>
                <c:ptCount val="16"/>
                <c:pt idx="0">
                  <c:v>Action</c:v>
                </c:pt>
                <c:pt idx="1">
                  <c:v>Animation</c:v>
                </c:pt>
                <c:pt idx="2">
                  <c:v>Children</c:v>
                </c:pt>
                <c:pt idx="3">
                  <c:v>Classics</c:v>
                </c:pt>
                <c:pt idx="4">
                  <c:v>Comedy</c:v>
                </c:pt>
                <c:pt idx="5">
                  <c:v>Documentary</c:v>
                </c:pt>
                <c:pt idx="6">
                  <c:v>Drama</c:v>
                </c:pt>
                <c:pt idx="7">
                  <c:v>Family</c:v>
                </c:pt>
                <c:pt idx="8">
                  <c:v>Foreign</c:v>
                </c:pt>
                <c:pt idx="9">
                  <c:v>Games</c:v>
                </c:pt>
                <c:pt idx="10">
                  <c:v>Horror</c:v>
                </c:pt>
                <c:pt idx="11">
                  <c:v>Music</c:v>
                </c:pt>
                <c:pt idx="12">
                  <c:v>New</c:v>
                </c:pt>
                <c:pt idx="13">
                  <c:v>Sci-Fi</c:v>
                </c:pt>
                <c:pt idx="14">
                  <c:v>Sports</c:v>
                </c:pt>
                <c:pt idx="15">
                  <c:v>Travel</c:v>
                </c:pt>
              </c:strCache>
            </c:strRef>
          </c:cat>
          <c:val>
            <c:numRef>
              <c:f>'EDA 10'!$G$7:$G$23</c:f>
              <c:numCache>
                <c:formatCode>General</c:formatCode>
                <c:ptCount val="16"/>
                <c:pt idx="0">
                  <c:v>215</c:v>
                </c:pt>
                <c:pt idx="1">
                  <c:v>331</c:v>
                </c:pt>
                <c:pt idx="2">
                  <c:v>210</c:v>
                </c:pt>
                <c:pt idx="3">
                  <c:v>220</c:v>
                </c:pt>
                <c:pt idx="4">
                  <c:v>183</c:v>
                </c:pt>
                <c:pt idx="5">
                  <c:v>140</c:v>
                </c:pt>
                <c:pt idx="6">
                  <c:v>373</c:v>
                </c:pt>
                <c:pt idx="7">
                  <c:v>186</c:v>
                </c:pt>
                <c:pt idx="8">
                  <c:v>307</c:v>
                </c:pt>
                <c:pt idx="9">
                  <c:v>212</c:v>
                </c:pt>
                <c:pt idx="10">
                  <c:v>223</c:v>
                </c:pt>
                <c:pt idx="11">
                  <c:v>107</c:v>
                </c:pt>
                <c:pt idx="12">
                  <c:v>218</c:v>
                </c:pt>
                <c:pt idx="13">
                  <c:v>237</c:v>
                </c:pt>
                <c:pt idx="14">
                  <c:v>249</c:v>
                </c:pt>
                <c:pt idx="15">
                  <c:v>174</c:v>
                </c:pt>
              </c:numCache>
            </c:numRef>
          </c:val>
          <c:extLst>
            <c:ext xmlns:c16="http://schemas.microsoft.com/office/drawing/2014/chart" uri="{C3380CC4-5D6E-409C-BE32-E72D297353CC}">
              <c16:uniqueId val="{00000000-CB92-4039-9C4E-1023712C3999}"/>
            </c:ext>
          </c:extLst>
        </c:ser>
        <c:dLbls>
          <c:showLegendKey val="0"/>
          <c:showVal val="0"/>
          <c:showCatName val="0"/>
          <c:showSerName val="0"/>
          <c:showPercent val="0"/>
          <c:showBubbleSize val="0"/>
        </c:dLbls>
        <c:gapWidth val="150"/>
        <c:overlap val="100"/>
        <c:axId val="1684764431"/>
        <c:axId val="1137248623"/>
      </c:barChart>
      <c:catAx>
        <c:axId val="16847644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7248623"/>
        <c:crosses val="autoZero"/>
        <c:auto val="1"/>
        <c:lblAlgn val="ctr"/>
        <c:lblOffset val="100"/>
        <c:noMultiLvlLbl val="0"/>
      </c:catAx>
      <c:valAx>
        <c:axId val="11372486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476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[Sakila_EDA.xlsx]EDA 11!PivotTable28</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'EDA 11'!$L$54:$L$55</c:f>
              <c:strCache>
                <c:ptCount val="1"/>
                <c:pt idx="0">
                  <c:v>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11'!$K$56:$K$73</c:f>
              <c:strCache>
                <c:ptCount val="18"/>
                <c:pt idx="0">
                  <c:v>50</c:v>
                </c:pt>
                <c:pt idx="1">
                  <c:v>137</c:v>
                </c:pt>
                <c:pt idx="2">
                  <c:v>144</c:v>
                </c:pt>
                <c:pt idx="3">
                  <c:v>176</c:v>
                </c:pt>
                <c:pt idx="4">
                  <c:v>178</c:v>
                </c:pt>
                <c:pt idx="5">
                  <c:v>181</c:v>
                </c:pt>
                <c:pt idx="6">
                  <c:v>209</c:v>
                </c:pt>
                <c:pt idx="7">
                  <c:v>236</c:v>
                </c:pt>
                <c:pt idx="8">
                  <c:v>259</c:v>
                </c:pt>
                <c:pt idx="9">
                  <c:v>295</c:v>
                </c:pt>
                <c:pt idx="10">
                  <c:v>373</c:v>
                </c:pt>
                <c:pt idx="11">
                  <c:v>403</c:v>
                </c:pt>
                <c:pt idx="12">
                  <c:v>410</c:v>
                </c:pt>
                <c:pt idx="13">
                  <c:v>468</c:v>
                </c:pt>
                <c:pt idx="14">
                  <c:v>469</c:v>
                </c:pt>
                <c:pt idx="15">
                  <c:v>470</c:v>
                </c:pt>
                <c:pt idx="16">
                  <c:v>522</c:v>
                </c:pt>
                <c:pt idx="17">
                  <c:v>526</c:v>
                </c:pt>
              </c:strCache>
            </c:strRef>
          </c:cat>
          <c:val>
            <c:numRef>
              <c:f>'EDA 11'!$L$56:$L$73</c:f>
              <c:numCache>
                <c:formatCode>General</c:formatCode>
                <c:ptCount val="18"/>
                <c:pt idx="0">
                  <c:v>1</c:v>
                </c:pt>
                <c:pt idx="3">
                  <c:v>1</c:v>
                </c:pt>
                <c:pt idx="4">
                  <c:v>1</c:v>
                </c:pt>
                <c:pt idx="7">
                  <c:v>1</c:v>
                </c:pt>
                <c:pt idx="10">
                  <c:v>2</c:v>
                </c:pt>
                <c:pt idx="11">
                  <c:v>1</c:v>
                </c:pt>
                <c:pt idx="12">
                  <c:v>1</c:v>
                </c:pt>
                <c:pt idx="15">
                  <c:v>1</c:v>
                </c:pt>
              </c:numCache>
            </c:numRef>
          </c:val>
          <c:extLst>
            <c:ext xmlns:c16="http://schemas.microsoft.com/office/drawing/2014/chart" uri="{C3380CC4-5D6E-409C-BE32-E72D297353CC}">
              <c16:uniqueId val="{00000000-3C60-41DA-9199-A53040B6BF6F}"/>
            </c:ext>
          </c:extLst>
        </c:ser>
        <c:ser>
          <c:idx val="1"/>
          <c:order val="1"/>
          <c:tx>
            <c:strRef>
              <c:f>'EDA 11'!$M$54:$M$55</c:f>
              <c:strCache>
                <c:ptCount val="1"/>
                <c:pt idx="0">
                  <c:v>NC-17</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11'!$K$56:$K$73</c:f>
              <c:strCache>
                <c:ptCount val="18"/>
                <c:pt idx="0">
                  <c:v>50</c:v>
                </c:pt>
                <c:pt idx="1">
                  <c:v>137</c:v>
                </c:pt>
                <c:pt idx="2">
                  <c:v>144</c:v>
                </c:pt>
                <c:pt idx="3">
                  <c:v>176</c:v>
                </c:pt>
                <c:pt idx="4">
                  <c:v>178</c:v>
                </c:pt>
                <c:pt idx="5">
                  <c:v>181</c:v>
                </c:pt>
                <c:pt idx="6">
                  <c:v>209</c:v>
                </c:pt>
                <c:pt idx="7">
                  <c:v>236</c:v>
                </c:pt>
                <c:pt idx="8">
                  <c:v>259</c:v>
                </c:pt>
                <c:pt idx="9">
                  <c:v>295</c:v>
                </c:pt>
                <c:pt idx="10">
                  <c:v>373</c:v>
                </c:pt>
                <c:pt idx="11">
                  <c:v>403</c:v>
                </c:pt>
                <c:pt idx="12">
                  <c:v>410</c:v>
                </c:pt>
                <c:pt idx="13">
                  <c:v>468</c:v>
                </c:pt>
                <c:pt idx="14">
                  <c:v>469</c:v>
                </c:pt>
                <c:pt idx="15">
                  <c:v>470</c:v>
                </c:pt>
                <c:pt idx="16">
                  <c:v>522</c:v>
                </c:pt>
                <c:pt idx="17">
                  <c:v>526</c:v>
                </c:pt>
              </c:strCache>
            </c:strRef>
          </c:cat>
          <c:val>
            <c:numRef>
              <c:f>'EDA 11'!$M$56:$M$73</c:f>
              <c:numCache>
                <c:formatCode>General</c:formatCode>
                <c:ptCount val="18"/>
                <c:pt idx="4">
                  <c:v>1</c:v>
                </c:pt>
                <c:pt idx="6">
                  <c:v>1</c:v>
                </c:pt>
                <c:pt idx="9">
                  <c:v>1</c:v>
                </c:pt>
                <c:pt idx="10">
                  <c:v>3</c:v>
                </c:pt>
                <c:pt idx="13">
                  <c:v>1</c:v>
                </c:pt>
                <c:pt idx="15">
                  <c:v>1</c:v>
                </c:pt>
                <c:pt idx="16">
                  <c:v>1</c:v>
                </c:pt>
                <c:pt idx="17">
                  <c:v>5</c:v>
                </c:pt>
              </c:numCache>
            </c:numRef>
          </c:val>
          <c:extLst>
            <c:ext xmlns:c16="http://schemas.microsoft.com/office/drawing/2014/chart" uri="{C3380CC4-5D6E-409C-BE32-E72D297353CC}">
              <c16:uniqueId val="{00000001-3C60-41DA-9199-A53040B6BF6F}"/>
            </c:ext>
          </c:extLst>
        </c:ser>
        <c:ser>
          <c:idx val="2"/>
          <c:order val="2"/>
          <c:tx>
            <c:strRef>
              <c:f>'EDA 11'!$N$54:$N$55</c:f>
              <c:strCache>
                <c:ptCount val="1"/>
                <c:pt idx="0">
                  <c:v>PG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11'!$K$56:$K$73</c:f>
              <c:strCache>
                <c:ptCount val="18"/>
                <c:pt idx="0">
                  <c:v>50</c:v>
                </c:pt>
                <c:pt idx="1">
                  <c:v>137</c:v>
                </c:pt>
                <c:pt idx="2">
                  <c:v>144</c:v>
                </c:pt>
                <c:pt idx="3">
                  <c:v>176</c:v>
                </c:pt>
                <c:pt idx="4">
                  <c:v>178</c:v>
                </c:pt>
                <c:pt idx="5">
                  <c:v>181</c:v>
                </c:pt>
                <c:pt idx="6">
                  <c:v>209</c:v>
                </c:pt>
                <c:pt idx="7">
                  <c:v>236</c:v>
                </c:pt>
                <c:pt idx="8">
                  <c:v>259</c:v>
                </c:pt>
                <c:pt idx="9">
                  <c:v>295</c:v>
                </c:pt>
                <c:pt idx="10">
                  <c:v>373</c:v>
                </c:pt>
                <c:pt idx="11">
                  <c:v>403</c:v>
                </c:pt>
                <c:pt idx="12">
                  <c:v>410</c:v>
                </c:pt>
                <c:pt idx="13">
                  <c:v>468</c:v>
                </c:pt>
                <c:pt idx="14">
                  <c:v>469</c:v>
                </c:pt>
                <c:pt idx="15">
                  <c:v>470</c:v>
                </c:pt>
                <c:pt idx="16">
                  <c:v>522</c:v>
                </c:pt>
                <c:pt idx="17">
                  <c:v>526</c:v>
                </c:pt>
              </c:strCache>
            </c:strRef>
          </c:cat>
          <c:val>
            <c:numRef>
              <c:f>'EDA 11'!$N$56:$N$73</c:f>
              <c:numCache>
                <c:formatCode>General</c:formatCode>
                <c:ptCount val="18"/>
                <c:pt idx="3">
                  <c:v>2</c:v>
                </c:pt>
                <c:pt idx="7">
                  <c:v>1</c:v>
                </c:pt>
                <c:pt idx="8">
                  <c:v>1</c:v>
                </c:pt>
                <c:pt idx="13">
                  <c:v>3</c:v>
                </c:pt>
                <c:pt idx="16">
                  <c:v>2</c:v>
                </c:pt>
                <c:pt idx="17">
                  <c:v>1</c:v>
                </c:pt>
              </c:numCache>
            </c:numRef>
          </c:val>
          <c:extLst>
            <c:ext xmlns:c16="http://schemas.microsoft.com/office/drawing/2014/chart" uri="{C3380CC4-5D6E-409C-BE32-E72D297353CC}">
              <c16:uniqueId val="{00000002-3C60-41DA-9199-A53040B6BF6F}"/>
            </c:ext>
          </c:extLst>
        </c:ser>
        <c:ser>
          <c:idx val="3"/>
          <c:order val="3"/>
          <c:tx>
            <c:strRef>
              <c:f>'EDA 11'!$O$54:$O$55</c:f>
              <c:strCache>
                <c:ptCount val="1"/>
                <c:pt idx="0">
                  <c:v>PG-13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11'!$K$56:$K$73</c:f>
              <c:strCache>
                <c:ptCount val="18"/>
                <c:pt idx="0">
                  <c:v>50</c:v>
                </c:pt>
                <c:pt idx="1">
                  <c:v>137</c:v>
                </c:pt>
                <c:pt idx="2">
                  <c:v>144</c:v>
                </c:pt>
                <c:pt idx="3">
                  <c:v>176</c:v>
                </c:pt>
                <c:pt idx="4">
                  <c:v>178</c:v>
                </c:pt>
                <c:pt idx="5">
                  <c:v>181</c:v>
                </c:pt>
                <c:pt idx="6">
                  <c:v>209</c:v>
                </c:pt>
                <c:pt idx="7">
                  <c:v>236</c:v>
                </c:pt>
                <c:pt idx="8">
                  <c:v>259</c:v>
                </c:pt>
                <c:pt idx="9">
                  <c:v>295</c:v>
                </c:pt>
                <c:pt idx="10">
                  <c:v>373</c:v>
                </c:pt>
                <c:pt idx="11">
                  <c:v>403</c:v>
                </c:pt>
                <c:pt idx="12">
                  <c:v>410</c:v>
                </c:pt>
                <c:pt idx="13">
                  <c:v>468</c:v>
                </c:pt>
                <c:pt idx="14">
                  <c:v>469</c:v>
                </c:pt>
                <c:pt idx="15">
                  <c:v>470</c:v>
                </c:pt>
                <c:pt idx="16">
                  <c:v>522</c:v>
                </c:pt>
                <c:pt idx="17">
                  <c:v>526</c:v>
                </c:pt>
              </c:strCache>
            </c:strRef>
          </c:cat>
          <c:val>
            <c:numRef>
              <c:f>'EDA 11'!$O$56:$O$73</c:f>
              <c:numCache>
                <c:formatCode>General</c:formatCode>
                <c:ptCount val="18"/>
                <c:pt idx="0">
                  <c:v>1</c:v>
                </c:pt>
                <c:pt idx="1">
                  <c:v>2</c:v>
                </c:pt>
                <c:pt idx="2">
                  <c:v>1</c:v>
                </c:pt>
                <c:pt idx="3">
                  <c:v>2</c:v>
                </c:pt>
                <c:pt idx="4">
                  <c:v>2</c:v>
                </c:pt>
                <c:pt idx="8">
                  <c:v>1</c:v>
                </c:pt>
                <c:pt idx="9">
                  <c:v>1</c:v>
                </c:pt>
                <c:pt idx="10">
                  <c:v>1</c:v>
                </c:pt>
                <c:pt idx="13">
                  <c:v>2</c:v>
                </c:pt>
                <c:pt idx="17">
                  <c:v>2</c:v>
                </c:pt>
              </c:numCache>
            </c:numRef>
          </c:val>
          <c:extLst>
            <c:ext xmlns:c16="http://schemas.microsoft.com/office/drawing/2014/chart" uri="{C3380CC4-5D6E-409C-BE32-E72D297353CC}">
              <c16:uniqueId val="{00000003-3C60-41DA-9199-A53040B6BF6F}"/>
            </c:ext>
          </c:extLst>
        </c:ser>
        <c:ser>
          <c:idx val="4"/>
          <c:order val="4"/>
          <c:tx>
            <c:strRef>
              <c:f>'EDA 11'!$P$54:$P$55</c:f>
              <c:strCache>
                <c:ptCount val="1"/>
                <c:pt idx="0">
                  <c:v>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11'!$K$56:$K$73</c:f>
              <c:strCache>
                <c:ptCount val="18"/>
                <c:pt idx="0">
                  <c:v>50</c:v>
                </c:pt>
                <c:pt idx="1">
                  <c:v>137</c:v>
                </c:pt>
                <c:pt idx="2">
                  <c:v>144</c:v>
                </c:pt>
                <c:pt idx="3">
                  <c:v>176</c:v>
                </c:pt>
                <c:pt idx="4">
                  <c:v>178</c:v>
                </c:pt>
                <c:pt idx="5">
                  <c:v>181</c:v>
                </c:pt>
                <c:pt idx="6">
                  <c:v>209</c:v>
                </c:pt>
                <c:pt idx="7">
                  <c:v>236</c:v>
                </c:pt>
                <c:pt idx="8">
                  <c:v>259</c:v>
                </c:pt>
                <c:pt idx="9">
                  <c:v>295</c:v>
                </c:pt>
                <c:pt idx="10">
                  <c:v>373</c:v>
                </c:pt>
                <c:pt idx="11">
                  <c:v>403</c:v>
                </c:pt>
                <c:pt idx="12">
                  <c:v>410</c:v>
                </c:pt>
                <c:pt idx="13">
                  <c:v>468</c:v>
                </c:pt>
                <c:pt idx="14">
                  <c:v>469</c:v>
                </c:pt>
                <c:pt idx="15">
                  <c:v>470</c:v>
                </c:pt>
                <c:pt idx="16">
                  <c:v>522</c:v>
                </c:pt>
                <c:pt idx="17">
                  <c:v>526</c:v>
                </c:pt>
              </c:strCache>
            </c:strRef>
          </c:cat>
          <c:val>
            <c:numRef>
              <c:f>'EDA 11'!$P$56:$P$73</c:f>
              <c:numCache>
                <c:formatCode>General</c:formatCode>
                <c:ptCount val="18"/>
                <c:pt idx="1">
                  <c:v>1</c:v>
                </c:pt>
                <c:pt idx="2">
                  <c:v>1</c:v>
                </c:pt>
                <c:pt idx="5">
                  <c:v>1</c:v>
                </c:pt>
                <c:pt idx="7">
                  <c:v>2</c:v>
                </c:pt>
                <c:pt idx="9">
                  <c:v>1</c:v>
                </c:pt>
                <c:pt idx="12">
                  <c:v>1</c:v>
                </c:pt>
                <c:pt idx="13">
                  <c:v>1</c:v>
                </c:pt>
                <c:pt idx="14">
                  <c:v>2</c:v>
                </c:pt>
                <c:pt idx="15">
                  <c:v>1</c:v>
                </c:pt>
                <c:pt idx="16">
                  <c:v>2</c:v>
                </c:pt>
              </c:numCache>
            </c:numRef>
          </c:val>
          <c:extLst>
            <c:ext xmlns:c16="http://schemas.microsoft.com/office/drawing/2014/chart" uri="{C3380CC4-5D6E-409C-BE32-E72D297353CC}">
              <c16:uniqueId val="{00000004-3C60-41DA-9199-A53040B6BF6F}"/>
            </c:ext>
          </c:extLst>
        </c:ser>
        <c:dLbls>
          <c:dLblPos val="ctr"/>
          <c:showLegendKey val="0"/>
          <c:showVal val="1"/>
          <c:showCatName val="0"/>
          <c:showSerName val="0"/>
          <c:showPercent val="0"/>
          <c:showBubbleSize val="0"/>
        </c:dLbls>
        <c:gapWidth val="150"/>
        <c:overlap val="100"/>
        <c:axId val="2050337663"/>
        <c:axId val="1868466863"/>
      </c:barChart>
      <c:catAx>
        <c:axId val="20503376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8466863"/>
        <c:crosses val="autoZero"/>
        <c:auto val="1"/>
        <c:lblAlgn val="ctr"/>
        <c:lblOffset val="100"/>
        <c:noMultiLvlLbl val="0"/>
      </c:catAx>
      <c:valAx>
        <c:axId val="18684668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03376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'EDA 12'!$D$19</c:f>
              <c:strCache>
                <c:ptCount val="1"/>
                <c:pt idx="0">
                  <c:v> Film 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A7-4AE0-9432-BD5B28B0B2F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A7-4AE0-9432-BD5B28B0B2F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A7-4AE0-9432-BD5B28B0B2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'EDA 12'!$C$20:$C$22</c:f>
              <c:strCache>
                <c:ptCount val="3"/>
                <c:pt idx="0">
                  <c:v>Early Returns</c:v>
                </c:pt>
                <c:pt idx="1">
                  <c:v>Late Returns</c:v>
                </c:pt>
                <c:pt idx="2">
                  <c:v>Returned on Time</c:v>
                </c:pt>
              </c:strCache>
            </c:strRef>
          </c:cat>
          <c:val>
            <c:numRef>
              <c:f>'EDA 12'!$D$20:$D$22</c:f>
              <c:numCache>
                <c:formatCode>General</c:formatCode>
                <c:ptCount val="3"/>
                <c:pt idx="0">
                  <c:v>6864</c:v>
                </c:pt>
                <c:pt idx="1">
                  <c:v>7452</c:v>
                </c:pt>
                <c:pt idx="2">
                  <c:v>1728</c:v>
                </c:pt>
              </c:numCache>
            </c:numRef>
          </c:val>
          <c:extLst>
            <c:ext xmlns:c16="http://schemas.microsoft.com/office/drawing/2014/chart" uri="{C3380CC4-5D6E-409C-BE32-E72D297353CC}">
              <c16:uniqueId val="{00000000-AF76-438D-A6C3-4E0EADA0A6A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[Sakila_EDA.xlsx]EDA 14!PivotTable15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Preference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14'!$H$6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14'!$G$7:$G$13</c:f>
              <c:strCache>
                <c:ptCount val="7"/>
                <c:pt idx="0">
                  <c:v>Africa</c:v>
                </c:pt>
                <c:pt idx="1">
                  <c:v>Asia</c:v>
                </c:pt>
                <c:pt idx="2">
                  <c:v>Europe</c:v>
                </c:pt>
                <c:pt idx="3">
                  <c:v>North america</c:v>
                </c:pt>
                <c:pt idx="4">
                  <c:v>Oceania</c:v>
                </c:pt>
                <c:pt idx="5">
                  <c:v>others</c:v>
                </c:pt>
                <c:pt idx="6">
                  <c:v>South america</c:v>
                </c:pt>
              </c:strCache>
            </c:strRef>
          </c:cat>
          <c:val>
            <c:numRef>
              <c:f>'EDA 14'!$H$7:$H$13</c:f>
              <c:numCache>
                <c:formatCode>General</c:formatCode>
                <c:ptCount val="7"/>
                <c:pt idx="0">
                  <c:v>46</c:v>
                </c:pt>
                <c:pt idx="1">
                  <c:v>239</c:v>
                </c:pt>
                <c:pt idx="2">
                  <c:v>106</c:v>
                </c:pt>
                <c:pt idx="3">
                  <c:v>43</c:v>
                </c:pt>
                <c:pt idx="4">
                  <c:v>5</c:v>
                </c:pt>
                <c:pt idx="5">
                  <c:v>88</c:v>
                </c:pt>
                <c:pt idx="6">
                  <c:v>66</c:v>
                </c:pt>
              </c:numCache>
            </c:numRef>
          </c:val>
          <c:extLst>
            <c:ext xmlns:c16="http://schemas.microsoft.com/office/drawing/2014/chart" uri="{C3380CC4-5D6E-409C-BE32-E72D297353CC}">
              <c16:uniqueId val="{00000000-8C28-4793-BDE0-72E1970A0609}"/>
            </c:ext>
          </c:extLst>
        </c:ser>
        <c:dLbls>
          <c:dLblPos val="inEnd"/>
          <c:showLegendKey val="0"/>
          <c:showVal val="1"/>
          <c:showCatName val="0"/>
          <c:showSerName val="0"/>
          <c:showPercent val="0"/>
          <c:showBubbleSize val="0"/>
        </c:dLbls>
        <c:gapWidth val="100"/>
        <c:overlap val="-24"/>
        <c:axId val="27031519"/>
        <c:axId val="1947174527"/>
      </c:barChart>
      <c:catAx>
        <c:axId val="27031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7174527"/>
        <c:crosses val="autoZero"/>
        <c:auto val="1"/>
        <c:lblAlgn val="ctr"/>
        <c:lblOffset val="100"/>
        <c:noMultiLvlLbl val="0"/>
      </c:catAx>
      <c:valAx>
        <c:axId val="19471745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03151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Rental_Count</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Rental_Count</a:t>
          </a:r>
        </a:p>
      </cx:txPr>
    </cx:title>
    <cx:plotArea>
      <cx:plotAreaRegion>
        <cx:series layoutId="treemap" uniqueId="{75D5A4A3-7170-4CBE-AC92-8C6BA77B84C4}">
          <cx:tx>
            <cx:txData>
              <cx:f>_xlchart.v1.1</cx:f>
              <cx:v>Rental_Count</cx:v>
            </cx:txData>
          </cx:tx>
          <cx:dataLabels pos="ctr">
            <cx:visibility seriesName="0" categoryName="1" value="1"/>
            <cx:separator>
</cx:separator>
          </cx:dataLabels>
          <cx:dataId val="0"/>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83">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chart" Target="../charts/chart7.xml"/><Relationship Id="rId1" Type="http://schemas.openxmlformats.org/officeDocument/2006/relationships/image" Target="../media/image22.png"/></Relationships>
</file>

<file path=xl/drawings/_rels/drawing1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2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5.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chart" Target="../charts/chart9.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27.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8.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5.png"/><Relationship Id="rId5" Type="http://schemas.openxmlformats.org/officeDocument/2006/relationships/chart" Target="../charts/chart5.xml"/><Relationship Id="rId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image" Target="../media/image17.png"/><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1" Type="http://schemas.openxmlformats.org/officeDocument/2006/relationships/image" Target="../media/image18.png"/></Relationships>
</file>

<file path=xl/drawings/_rels/drawing9.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7</xdr:col>
      <xdr:colOff>128588</xdr:colOff>
      <xdr:row>18</xdr:row>
      <xdr:rowOff>95250</xdr:rowOff>
    </xdr:from>
    <xdr:to>
      <xdr:col>13</xdr:col>
      <xdr:colOff>276225</xdr:colOff>
      <xdr:row>26</xdr:row>
      <xdr:rowOff>14288</xdr:rowOff>
    </xdr:to>
    <xdr:sp macro="" textlink="">
      <xdr:nvSpPr>
        <xdr:cNvPr id="4" name="Rectangle 3">
          <a:extLst>
            <a:ext uri="{FF2B5EF4-FFF2-40B4-BE49-F238E27FC236}">
              <a16:creationId xmlns:a16="http://schemas.microsoft.com/office/drawing/2014/main" id="{FFEEDBBB-F311-A049-840D-DCD1C29D1ADE}"/>
            </a:ext>
          </a:extLst>
        </xdr:cNvPr>
        <xdr:cNvSpPr/>
      </xdr:nvSpPr>
      <xdr:spPr>
        <a:xfrm>
          <a:off x="7358063" y="3486150"/>
          <a:ext cx="4300537" cy="1366838"/>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t>After analyzing</a:t>
          </a:r>
          <a:r>
            <a:rPr lang="en-US" sz="1200" baseline="0"/>
            <a:t> the dataset and running relevant sql queries I found out that all customers are repeated customers and have rented DVDs multiple times.</a:t>
          </a:r>
          <a:br>
            <a:rPr lang="en-US" sz="1200" baseline="0"/>
          </a:br>
          <a:endParaRPr lang="en-US" sz="1200" baseline="0"/>
        </a:p>
        <a:p>
          <a:pPr algn="ctr"/>
          <a:r>
            <a:rPr lang="en-US" sz="1200" baseline="0"/>
            <a:t>Hence, I can conclude that there are no new customers to analyze purchasing pattern of new customers versus repeat customers.</a:t>
          </a:r>
          <a:endParaRPr lang="en-US" sz="1200"/>
        </a:p>
      </xdr:txBody>
    </xdr:sp>
    <xdr:clientData/>
  </xdr:twoCellAnchor>
  <xdr:twoCellAnchor editAs="oneCell">
    <xdr:from>
      <xdr:col>0</xdr:col>
      <xdr:colOff>133350</xdr:colOff>
      <xdr:row>7</xdr:row>
      <xdr:rowOff>0</xdr:rowOff>
    </xdr:from>
    <xdr:to>
      <xdr:col>2</xdr:col>
      <xdr:colOff>476279</xdr:colOff>
      <xdr:row>15</xdr:row>
      <xdr:rowOff>76211</xdr:rowOff>
    </xdr:to>
    <xdr:pic>
      <xdr:nvPicPr>
        <xdr:cNvPr id="6" name="Picture 5">
          <a:extLst>
            <a:ext uri="{FF2B5EF4-FFF2-40B4-BE49-F238E27FC236}">
              <a16:creationId xmlns:a16="http://schemas.microsoft.com/office/drawing/2014/main" id="{BF7C922B-2AE2-69E8-9D3A-EDCB38FA0679}"/>
            </a:ext>
          </a:extLst>
        </xdr:cNvPr>
        <xdr:cNvPicPr>
          <a:picLocks noChangeAspect="1"/>
        </xdr:cNvPicPr>
      </xdr:nvPicPr>
      <xdr:blipFill>
        <a:blip xmlns:r="http://schemas.openxmlformats.org/officeDocument/2006/relationships" r:embed="rId1"/>
        <a:stretch>
          <a:fillRect/>
        </a:stretch>
      </xdr:blipFill>
      <xdr:spPr>
        <a:xfrm>
          <a:off x="133350" y="1400175"/>
          <a:ext cx="3914804" cy="1524011"/>
        </a:xfrm>
        <a:prstGeom prst="rect">
          <a:avLst/>
        </a:prstGeom>
      </xdr:spPr>
    </xdr:pic>
    <xdr:clientData/>
  </xdr:twoCellAnchor>
  <xdr:twoCellAnchor editAs="oneCell">
    <xdr:from>
      <xdr:col>7</xdr:col>
      <xdr:colOff>185738</xdr:colOff>
      <xdr:row>3</xdr:row>
      <xdr:rowOff>166687</xdr:rowOff>
    </xdr:from>
    <xdr:to>
      <xdr:col>12</xdr:col>
      <xdr:colOff>204816</xdr:colOff>
      <xdr:row>13</xdr:row>
      <xdr:rowOff>23824</xdr:rowOff>
    </xdr:to>
    <xdr:pic>
      <xdr:nvPicPr>
        <xdr:cNvPr id="7" name="Picture 6">
          <a:extLst>
            <a:ext uri="{FF2B5EF4-FFF2-40B4-BE49-F238E27FC236}">
              <a16:creationId xmlns:a16="http://schemas.microsoft.com/office/drawing/2014/main" id="{3A1EAA7F-D89D-90F6-0E39-B2789B911AF9}"/>
            </a:ext>
          </a:extLst>
        </xdr:cNvPr>
        <xdr:cNvPicPr>
          <a:picLocks noChangeAspect="1"/>
        </xdr:cNvPicPr>
      </xdr:nvPicPr>
      <xdr:blipFill>
        <a:blip xmlns:r="http://schemas.openxmlformats.org/officeDocument/2006/relationships" r:embed="rId2"/>
        <a:stretch>
          <a:fillRect/>
        </a:stretch>
      </xdr:blipFill>
      <xdr:spPr>
        <a:xfrm>
          <a:off x="7415213" y="842962"/>
          <a:ext cx="3790978" cy="1666887"/>
        </a:xfrm>
        <a:prstGeom prst="rect">
          <a:avLst/>
        </a:prstGeom>
        <a:solidFill>
          <a:schemeClr val="tx1">
            <a:lumMod val="50000"/>
            <a:lumOff val="50000"/>
          </a:schemeClr>
        </a:solidFill>
      </xdr:spPr>
    </xdr:pic>
    <xdr:clientData/>
  </xdr:twoCellAnchor>
  <xdr:twoCellAnchor>
    <xdr:from>
      <xdr:col>1</xdr:col>
      <xdr:colOff>190501</xdr:colOff>
      <xdr:row>13</xdr:row>
      <xdr:rowOff>66675</xdr:rowOff>
    </xdr:from>
    <xdr:to>
      <xdr:col>2</xdr:col>
      <xdr:colOff>723901</xdr:colOff>
      <xdr:row>15</xdr:row>
      <xdr:rowOff>9525</xdr:rowOff>
    </xdr:to>
    <xdr:cxnSp macro="">
      <xdr:nvCxnSpPr>
        <xdr:cNvPr id="9" name="Connector: Curved 8">
          <a:extLst>
            <a:ext uri="{FF2B5EF4-FFF2-40B4-BE49-F238E27FC236}">
              <a16:creationId xmlns:a16="http://schemas.microsoft.com/office/drawing/2014/main" id="{3C90AF0E-C0A2-4821-BC8C-2FCD2DDCF472}"/>
            </a:ext>
          </a:extLst>
        </xdr:cNvPr>
        <xdr:cNvCxnSpPr/>
      </xdr:nvCxnSpPr>
      <xdr:spPr>
        <a:xfrm>
          <a:off x="3000376" y="2552700"/>
          <a:ext cx="1295400" cy="304800"/>
        </a:xfrm>
        <a:prstGeom prst="curved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452438</xdr:colOff>
      <xdr:row>11</xdr:row>
      <xdr:rowOff>28575</xdr:rowOff>
    </xdr:from>
    <xdr:to>
      <xdr:col>10</xdr:col>
      <xdr:colOff>747713</xdr:colOff>
      <xdr:row>15</xdr:row>
      <xdr:rowOff>119063</xdr:rowOff>
    </xdr:to>
    <xdr:cxnSp macro="">
      <xdr:nvCxnSpPr>
        <xdr:cNvPr id="11" name="Straight Arrow Connector 10">
          <a:extLst>
            <a:ext uri="{FF2B5EF4-FFF2-40B4-BE49-F238E27FC236}">
              <a16:creationId xmlns:a16="http://schemas.microsoft.com/office/drawing/2014/main" id="{9AD2610F-38F0-9A6E-79BB-8262E281F6DE}"/>
            </a:ext>
          </a:extLst>
        </xdr:cNvPr>
        <xdr:cNvCxnSpPr/>
      </xdr:nvCxnSpPr>
      <xdr:spPr>
        <a:xfrm flipH="1">
          <a:off x="10006013" y="2152650"/>
          <a:ext cx="295275" cy="814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123825</xdr:colOff>
      <xdr:row>28</xdr:row>
      <xdr:rowOff>85725</xdr:rowOff>
    </xdr:from>
    <xdr:to>
      <xdr:col>13</xdr:col>
      <xdr:colOff>271462</xdr:colOff>
      <xdr:row>31</xdr:row>
      <xdr:rowOff>100013</xdr:rowOff>
    </xdr:to>
    <xdr:sp macro="" textlink="">
      <xdr:nvSpPr>
        <xdr:cNvPr id="14" name="Rectangle 13">
          <a:extLst>
            <a:ext uri="{FF2B5EF4-FFF2-40B4-BE49-F238E27FC236}">
              <a16:creationId xmlns:a16="http://schemas.microsoft.com/office/drawing/2014/main" id="{CDFF4BCB-92EB-47EA-A349-0EFEB8DA1CA4}"/>
            </a:ext>
          </a:extLst>
        </xdr:cNvPr>
        <xdr:cNvSpPr/>
      </xdr:nvSpPr>
      <xdr:spPr>
        <a:xfrm>
          <a:off x="7353300" y="5286375"/>
          <a:ext cx="4567237" cy="557213"/>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But I have</a:t>
          </a:r>
          <a:r>
            <a:rPr lang="en-US" sz="1100" baseline="0"/>
            <a:t> analysed purchasing pattern of customers based on recent and old rental orders i.e who have ordered DVDs in last 30 days and who haven't.</a:t>
          </a:r>
          <a:endParaRPr lang="en-US" sz="1100"/>
        </a:p>
      </xdr:txBody>
    </xdr:sp>
    <xdr:clientData/>
  </xdr:twoCellAnchor>
  <xdr:twoCellAnchor editAs="oneCell">
    <xdr:from>
      <xdr:col>9</xdr:col>
      <xdr:colOff>257175</xdr:colOff>
      <xdr:row>35</xdr:row>
      <xdr:rowOff>166687</xdr:rowOff>
    </xdr:from>
    <xdr:to>
      <xdr:col>14</xdr:col>
      <xdr:colOff>523903</xdr:colOff>
      <xdr:row>38</xdr:row>
      <xdr:rowOff>176216</xdr:rowOff>
    </xdr:to>
    <xdr:pic>
      <xdr:nvPicPr>
        <xdr:cNvPr id="2" name="Picture 1">
          <a:extLst>
            <a:ext uri="{FF2B5EF4-FFF2-40B4-BE49-F238E27FC236}">
              <a16:creationId xmlns:a16="http://schemas.microsoft.com/office/drawing/2014/main" id="{E8986203-DCA0-F2E6-E506-8DFB6F83C769}"/>
            </a:ext>
          </a:extLst>
        </xdr:cNvPr>
        <xdr:cNvPicPr>
          <a:picLocks noChangeAspect="1"/>
        </xdr:cNvPicPr>
      </xdr:nvPicPr>
      <xdr:blipFill>
        <a:blip xmlns:r="http://schemas.openxmlformats.org/officeDocument/2006/relationships" r:embed="rId3"/>
        <a:stretch>
          <a:fillRect/>
        </a:stretch>
      </xdr:blipFill>
      <xdr:spPr>
        <a:xfrm>
          <a:off x="9048750" y="6634162"/>
          <a:ext cx="3771928" cy="552454"/>
        </a:xfrm>
        <a:prstGeom prst="rect">
          <a:avLst/>
        </a:prstGeom>
      </xdr:spPr>
    </xdr:pic>
    <xdr:clientData/>
  </xdr:twoCellAnchor>
  <xdr:twoCellAnchor>
    <xdr:from>
      <xdr:col>9</xdr:col>
      <xdr:colOff>180975</xdr:colOff>
      <xdr:row>39</xdr:row>
      <xdr:rowOff>57150</xdr:rowOff>
    </xdr:from>
    <xdr:to>
      <xdr:col>10</xdr:col>
      <xdr:colOff>566737</xdr:colOff>
      <xdr:row>46</xdr:row>
      <xdr:rowOff>85725</xdr:rowOff>
    </xdr:to>
    <xdr:sp macro="" textlink="">
      <xdr:nvSpPr>
        <xdr:cNvPr id="5" name="Arrow: Bent 4">
          <a:extLst>
            <a:ext uri="{FF2B5EF4-FFF2-40B4-BE49-F238E27FC236}">
              <a16:creationId xmlns:a16="http://schemas.microsoft.com/office/drawing/2014/main" id="{9885D5C2-2342-ED3C-163C-2C960616F849}"/>
            </a:ext>
          </a:extLst>
        </xdr:cNvPr>
        <xdr:cNvSpPr/>
      </xdr:nvSpPr>
      <xdr:spPr>
        <a:xfrm rot="10800000">
          <a:off x="8972550" y="7248525"/>
          <a:ext cx="1147762" cy="1295400"/>
        </a:xfrm>
        <a:prstGeom prst="bentArrow">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11</xdr:col>
      <xdr:colOff>122048</xdr:colOff>
      <xdr:row>39</xdr:row>
      <xdr:rowOff>173513</xdr:rowOff>
    </xdr:from>
    <xdr:to>
      <xdr:col>14</xdr:col>
      <xdr:colOff>231585</xdr:colOff>
      <xdr:row>44</xdr:row>
      <xdr:rowOff>14216</xdr:rowOff>
    </xdr:to>
    <xdr:sp macro="" textlink="">
      <xdr:nvSpPr>
        <xdr:cNvPr id="8" name="Rectangle: Rounded Corners 7">
          <a:extLst>
            <a:ext uri="{FF2B5EF4-FFF2-40B4-BE49-F238E27FC236}">
              <a16:creationId xmlns:a16="http://schemas.microsoft.com/office/drawing/2014/main" id="{441D217A-9F50-2679-8795-387721EBA712}"/>
            </a:ext>
          </a:extLst>
        </xdr:cNvPr>
        <xdr:cNvSpPr/>
      </xdr:nvSpPr>
      <xdr:spPr>
        <a:xfrm>
          <a:off x="10478709" y="7239073"/>
          <a:ext cx="2050077" cy="72923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There</a:t>
          </a:r>
          <a:r>
            <a:rPr lang="en-US" sz="1100" baseline="0"/>
            <a:t> are total 158 customers who have placed DVD rental order in last 30 days.</a:t>
          </a:r>
          <a:endParaRPr lang="en-US" sz="1100"/>
        </a:p>
      </xdr:txBody>
    </xdr:sp>
    <xdr:clientData/>
  </xdr:twoCellAnchor>
  <xdr:twoCellAnchor editAs="oneCell">
    <xdr:from>
      <xdr:col>9</xdr:col>
      <xdr:colOff>229659</xdr:colOff>
      <xdr:row>48</xdr:row>
      <xdr:rowOff>530</xdr:rowOff>
    </xdr:from>
    <xdr:to>
      <xdr:col>16</xdr:col>
      <xdr:colOff>154551</xdr:colOff>
      <xdr:row>60</xdr:row>
      <xdr:rowOff>132838</xdr:rowOff>
    </xdr:to>
    <xdr:pic>
      <xdr:nvPicPr>
        <xdr:cNvPr id="12" name="Picture 11">
          <a:extLst>
            <a:ext uri="{FF2B5EF4-FFF2-40B4-BE49-F238E27FC236}">
              <a16:creationId xmlns:a16="http://schemas.microsoft.com/office/drawing/2014/main" id="{4229A081-D1FF-BAB3-15E4-ADF5C778A428}"/>
            </a:ext>
          </a:extLst>
        </xdr:cNvPr>
        <xdr:cNvPicPr>
          <a:picLocks noChangeAspect="1"/>
        </xdr:cNvPicPr>
      </xdr:nvPicPr>
      <xdr:blipFill>
        <a:blip xmlns:r="http://schemas.openxmlformats.org/officeDocument/2006/relationships" r:embed="rId4"/>
        <a:stretch>
          <a:fillRect/>
        </a:stretch>
      </xdr:blipFill>
      <xdr:spPr>
        <a:xfrm>
          <a:off x="9013826" y="8768822"/>
          <a:ext cx="4713851" cy="2291308"/>
        </a:xfrm>
        <a:prstGeom prst="rect">
          <a:avLst/>
        </a:prstGeom>
      </xdr:spPr>
    </xdr:pic>
    <xdr:clientData/>
  </xdr:twoCellAnchor>
  <xdr:twoCellAnchor>
    <xdr:from>
      <xdr:col>15</xdr:col>
      <xdr:colOff>513291</xdr:colOff>
      <xdr:row>53</xdr:row>
      <xdr:rowOff>15874</xdr:rowOff>
    </xdr:from>
    <xdr:to>
      <xdr:col>17</xdr:col>
      <xdr:colOff>809624</xdr:colOff>
      <xdr:row>58</xdr:row>
      <xdr:rowOff>63499</xdr:rowOff>
    </xdr:to>
    <xdr:sp macro="" textlink="">
      <xdr:nvSpPr>
        <xdr:cNvPr id="13" name="Arrow: Bent-Up 12">
          <a:extLst>
            <a:ext uri="{FF2B5EF4-FFF2-40B4-BE49-F238E27FC236}">
              <a16:creationId xmlns:a16="http://schemas.microsoft.com/office/drawing/2014/main" id="{FA2712C2-B9A5-C1AC-0FA3-EE6CAE157F01}"/>
            </a:ext>
          </a:extLst>
        </xdr:cNvPr>
        <xdr:cNvSpPr/>
      </xdr:nvSpPr>
      <xdr:spPr>
        <a:xfrm>
          <a:off x="13440833" y="9683750"/>
          <a:ext cx="1587500" cy="947208"/>
        </a:xfrm>
        <a:prstGeom prst="ben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31750</xdr:colOff>
      <xdr:row>44</xdr:row>
      <xdr:rowOff>142875</xdr:rowOff>
    </xdr:from>
    <xdr:to>
      <xdr:col>18</xdr:col>
      <xdr:colOff>241830</xdr:colOff>
      <xdr:row>49</xdr:row>
      <xdr:rowOff>21166</xdr:rowOff>
    </xdr:to>
    <xdr:sp macro="" textlink="">
      <xdr:nvSpPr>
        <xdr:cNvPr id="15" name="Rectangle: Rounded Corners 14">
          <a:extLst>
            <a:ext uri="{FF2B5EF4-FFF2-40B4-BE49-F238E27FC236}">
              <a16:creationId xmlns:a16="http://schemas.microsoft.com/office/drawing/2014/main" id="{5CBB6EDB-20B1-40A2-96A6-38176E8B3E1A}"/>
            </a:ext>
          </a:extLst>
        </xdr:cNvPr>
        <xdr:cNvSpPr/>
      </xdr:nvSpPr>
      <xdr:spPr>
        <a:xfrm>
          <a:off x="13604876" y="8191501"/>
          <a:ext cx="2046287" cy="777874"/>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There</a:t>
          </a:r>
          <a:r>
            <a:rPr lang="en-US" sz="1100" baseline="0"/>
            <a:t> are total 441 customers who haven't placed any DVD rental order in last 30 days.</a:t>
          </a:r>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330758</xdr:colOff>
      <xdr:row>5</xdr:row>
      <xdr:rowOff>106397</xdr:rowOff>
    </xdr:from>
    <xdr:to>
      <xdr:col>10</xdr:col>
      <xdr:colOff>191755</xdr:colOff>
      <xdr:row>13</xdr:row>
      <xdr:rowOff>115137</xdr:rowOff>
    </xdr:to>
    <mc:AlternateContent xmlns:mc="http://schemas.openxmlformats.org/markup-compatibility/2006" xmlns:a14="http://schemas.microsoft.com/office/drawing/2010/main">
      <mc:Choice Requires="a14">
        <xdr:graphicFrame macro="">
          <xdr:nvGraphicFramePr>
            <xdr:cNvPr id="3" name="Age Group">
              <a:extLst>
                <a:ext uri="{FF2B5EF4-FFF2-40B4-BE49-F238E27FC236}">
                  <a16:creationId xmlns:a16="http://schemas.microsoft.com/office/drawing/2014/main" id="{6D5C7267-23A2-59DB-1A07-928B9F0B449C}"/>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6516774" y="1121699"/>
              <a:ext cx="1828800" cy="147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440660</xdr:colOff>
      <xdr:row>5</xdr:row>
      <xdr:rowOff>96400</xdr:rowOff>
    </xdr:from>
    <xdr:to>
      <xdr:col>18</xdr:col>
      <xdr:colOff>57568</xdr:colOff>
      <xdr:row>24</xdr:row>
      <xdr:rowOff>5233</xdr:rowOff>
    </xdr:to>
    <xdr:graphicFrame macro="">
      <xdr:nvGraphicFramePr>
        <xdr:cNvPr id="4" name="Chart 3">
          <a:extLst>
            <a:ext uri="{FF2B5EF4-FFF2-40B4-BE49-F238E27FC236}">
              <a16:creationId xmlns:a16="http://schemas.microsoft.com/office/drawing/2014/main" id="{8DD21B67-A8DE-1635-C9B5-9E5603B1B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29</xdr:row>
      <xdr:rowOff>0</xdr:rowOff>
    </xdr:from>
    <xdr:to>
      <xdr:col>10</xdr:col>
      <xdr:colOff>725716</xdr:colOff>
      <xdr:row>43</xdr:row>
      <xdr:rowOff>93071</xdr:rowOff>
    </xdr:to>
    <xdr:pic>
      <xdr:nvPicPr>
        <xdr:cNvPr id="2" name="Picture 1">
          <a:extLst>
            <a:ext uri="{FF2B5EF4-FFF2-40B4-BE49-F238E27FC236}">
              <a16:creationId xmlns:a16="http://schemas.microsoft.com/office/drawing/2014/main" id="{2D0B2871-E467-3AB7-4499-8C8F8FDD6C72}"/>
            </a:ext>
          </a:extLst>
        </xdr:cNvPr>
        <xdr:cNvPicPr>
          <a:picLocks noChangeAspect="1"/>
        </xdr:cNvPicPr>
      </xdr:nvPicPr>
      <xdr:blipFill>
        <a:blip xmlns:r="http://schemas.openxmlformats.org/officeDocument/2006/relationships" r:embed="rId2"/>
        <a:stretch>
          <a:fillRect/>
        </a:stretch>
      </xdr:blipFill>
      <xdr:spPr>
        <a:xfrm>
          <a:off x="3993174" y="5411456"/>
          <a:ext cx="4886361" cy="265749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638175</xdr:colOff>
      <xdr:row>4</xdr:row>
      <xdr:rowOff>171450</xdr:rowOff>
    </xdr:from>
    <xdr:to>
      <xdr:col>9</xdr:col>
      <xdr:colOff>1176373</xdr:colOff>
      <xdr:row>10</xdr:row>
      <xdr:rowOff>95257</xdr:rowOff>
    </xdr:to>
    <xdr:pic>
      <xdr:nvPicPr>
        <xdr:cNvPr id="2" name="Picture 1">
          <a:extLst>
            <a:ext uri="{FF2B5EF4-FFF2-40B4-BE49-F238E27FC236}">
              <a16:creationId xmlns:a16="http://schemas.microsoft.com/office/drawing/2014/main" id="{6F3A2FE8-8D32-BFA4-1952-89D4C247C377}"/>
            </a:ext>
          </a:extLst>
        </xdr:cNvPr>
        <xdr:cNvPicPr>
          <a:picLocks noChangeAspect="1"/>
        </xdr:cNvPicPr>
      </xdr:nvPicPr>
      <xdr:blipFill>
        <a:blip xmlns:r="http://schemas.openxmlformats.org/officeDocument/2006/relationships" r:embed="rId1"/>
        <a:stretch>
          <a:fillRect/>
        </a:stretch>
      </xdr:blipFill>
      <xdr:spPr>
        <a:xfrm>
          <a:off x="2695575" y="995363"/>
          <a:ext cx="4886361" cy="1009657"/>
        </a:xfrm>
        <a:prstGeom prst="rect">
          <a:avLst/>
        </a:prstGeom>
      </xdr:spPr>
    </xdr:pic>
    <xdr:clientData/>
  </xdr:twoCellAnchor>
  <xdr:twoCellAnchor editAs="oneCell">
    <xdr:from>
      <xdr:col>19</xdr:col>
      <xdr:colOff>38628</xdr:colOff>
      <xdr:row>15</xdr:row>
      <xdr:rowOff>140758</xdr:rowOff>
    </xdr:from>
    <xdr:to>
      <xdr:col>23</xdr:col>
      <xdr:colOff>179386</xdr:colOff>
      <xdr:row>42</xdr:row>
      <xdr:rowOff>31750</xdr:rowOff>
    </xdr:to>
    <mc:AlternateContent xmlns:mc="http://schemas.openxmlformats.org/markup-compatibility/2006" xmlns:a14="http://schemas.microsoft.com/office/drawing/2010/main">
      <mc:Choice Requires="a14">
        <xdr:graphicFrame macro="">
          <xdr:nvGraphicFramePr>
            <xdr:cNvPr id="5" name="Film Category">
              <a:extLst>
                <a:ext uri="{FF2B5EF4-FFF2-40B4-BE49-F238E27FC236}">
                  <a16:creationId xmlns:a16="http://schemas.microsoft.com/office/drawing/2014/main" id="{979CB27B-8671-1FE3-88D9-3A34350930BC}"/>
                </a:ext>
              </a:extLst>
            </xdr:cNvPr>
            <xdr:cNvGraphicFramePr/>
          </xdr:nvGraphicFramePr>
          <xdr:xfrm>
            <a:off x="0" y="0"/>
            <a:ext cx="0" cy="0"/>
          </xdr:xfrm>
          <a:graphic>
            <a:graphicData uri="http://schemas.microsoft.com/office/drawing/2010/slicer">
              <sle:slicer xmlns:sle="http://schemas.microsoft.com/office/drawing/2010/slicer" name="Film Category"/>
            </a:graphicData>
          </a:graphic>
        </xdr:graphicFrame>
      </mc:Choice>
      <mc:Fallback xmlns="">
        <xdr:sp macro="" textlink="">
          <xdr:nvSpPr>
            <xdr:cNvPr id="0" name=""/>
            <xdr:cNvSpPr>
              <a:spLocks noTextEdit="1"/>
            </xdr:cNvSpPr>
          </xdr:nvSpPr>
          <xdr:spPr>
            <a:xfrm>
              <a:off x="12791545" y="2940050"/>
              <a:ext cx="1828800" cy="4748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206375</xdr:colOff>
      <xdr:row>15</xdr:row>
      <xdr:rowOff>157691</xdr:rowOff>
    </xdr:from>
    <xdr:to>
      <xdr:col>18</xdr:col>
      <xdr:colOff>269875</xdr:colOff>
      <xdr:row>42</xdr:row>
      <xdr:rowOff>68791</xdr:rowOff>
    </xdr:to>
    <xdr:graphicFrame macro="">
      <xdr:nvGraphicFramePr>
        <xdr:cNvPr id="6" name="Chart 5">
          <a:extLst>
            <a:ext uri="{FF2B5EF4-FFF2-40B4-BE49-F238E27FC236}">
              <a16:creationId xmlns:a16="http://schemas.microsoft.com/office/drawing/2014/main" id="{CDD2E9C9-78B1-7E42-E2A6-1DE4DA563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391584</xdr:colOff>
      <xdr:row>3</xdr:row>
      <xdr:rowOff>169334</xdr:rowOff>
    </xdr:from>
    <xdr:to>
      <xdr:col>21</xdr:col>
      <xdr:colOff>374694</xdr:colOff>
      <xdr:row>14</xdr:row>
      <xdr:rowOff>76214</xdr:rowOff>
    </xdr:to>
    <xdr:pic>
      <xdr:nvPicPr>
        <xdr:cNvPr id="8" name="Picture 7">
          <a:extLst>
            <a:ext uri="{FF2B5EF4-FFF2-40B4-BE49-F238E27FC236}">
              <a16:creationId xmlns:a16="http://schemas.microsoft.com/office/drawing/2014/main" id="{8E473792-9041-767F-A90E-885EC7A781AA}"/>
            </a:ext>
          </a:extLst>
        </xdr:cNvPr>
        <xdr:cNvPicPr>
          <a:picLocks noChangeAspect="1"/>
        </xdr:cNvPicPr>
      </xdr:nvPicPr>
      <xdr:blipFill>
        <a:blip xmlns:r="http://schemas.openxmlformats.org/officeDocument/2006/relationships" r:embed="rId3"/>
        <a:stretch>
          <a:fillRect/>
        </a:stretch>
      </xdr:blipFill>
      <xdr:spPr>
        <a:xfrm>
          <a:off x="8053917" y="809626"/>
          <a:ext cx="6010319" cy="188596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357188</xdr:colOff>
      <xdr:row>3</xdr:row>
      <xdr:rowOff>104774</xdr:rowOff>
    </xdr:from>
    <xdr:to>
      <xdr:col>12</xdr:col>
      <xdr:colOff>414338</xdr:colOff>
      <xdr:row>10</xdr:row>
      <xdr:rowOff>123824</xdr:rowOff>
    </xdr:to>
    <xdr:sp macro="" textlink="">
      <xdr:nvSpPr>
        <xdr:cNvPr id="2" name="Rectangle: Rounded Corners 1">
          <a:extLst>
            <a:ext uri="{FF2B5EF4-FFF2-40B4-BE49-F238E27FC236}">
              <a16:creationId xmlns:a16="http://schemas.microsoft.com/office/drawing/2014/main" id="{788D2AA5-4976-81DC-FD6F-325CDECA5444}"/>
            </a:ext>
          </a:extLst>
        </xdr:cNvPr>
        <xdr:cNvSpPr/>
      </xdr:nvSpPr>
      <xdr:spPr>
        <a:xfrm>
          <a:off x="1004888" y="747712"/>
          <a:ext cx="7181850" cy="1285875"/>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a:solidFill>
                <a:schemeClr val="lt1"/>
              </a:solidFill>
              <a:latin typeface="+mn-lt"/>
              <a:ea typeface="+mn-ea"/>
              <a:cs typeface="+mn-cs"/>
            </a:rPr>
            <a:t>To find out availability of inventory we need data related to stock maintenance, customer request and to get insight of customer satisfaction we need data related to customer rating, review  or feedback. But we dont have any of these data in the given dataset. Hence, we cannot provide a particular solution for the given problem statement.</a:t>
          </a:r>
        </a:p>
      </xdr:txBody>
    </xdr:sp>
    <xdr:clientData/>
  </xdr:twoCellAnchor>
  <xdr:twoCellAnchor>
    <xdr:from>
      <xdr:col>1</xdr:col>
      <xdr:colOff>371928</xdr:colOff>
      <xdr:row>35</xdr:row>
      <xdr:rowOff>60096</xdr:rowOff>
    </xdr:from>
    <xdr:to>
      <xdr:col>12</xdr:col>
      <xdr:colOff>429079</xdr:colOff>
      <xdr:row>42</xdr:row>
      <xdr:rowOff>79145</xdr:rowOff>
    </xdr:to>
    <xdr:sp macro="" textlink="">
      <xdr:nvSpPr>
        <xdr:cNvPr id="4" name="Rectangle: Rounded Corners 3">
          <a:extLst>
            <a:ext uri="{FF2B5EF4-FFF2-40B4-BE49-F238E27FC236}">
              <a16:creationId xmlns:a16="http://schemas.microsoft.com/office/drawing/2014/main" id="{98C74605-CFB5-4A56-AA5D-7CDC5C3088A7}"/>
            </a:ext>
          </a:extLst>
        </xdr:cNvPr>
        <xdr:cNvSpPr/>
      </xdr:nvSpPr>
      <xdr:spPr>
        <a:xfrm>
          <a:off x="1018267" y="6512150"/>
          <a:ext cx="7660143" cy="1289049"/>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However</a:t>
          </a:r>
          <a:r>
            <a:rPr lang="en-US" sz="1400" baseline="0"/>
            <a:t> I have identified how many times customers have returned the product early or on time and also the times when customers have returned the rented DVDs lately. By this we can get a birdview understanding of how many times repeated business got impacted and about customers behavioral pattern.</a:t>
          </a:r>
          <a:endParaRPr lang="en-US" sz="1400"/>
        </a:p>
      </xdr:txBody>
    </xdr:sp>
    <xdr:clientData/>
  </xdr:twoCellAnchor>
  <xdr:twoCellAnchor editAs="oneCell">
    <xdr:from>
      <xdr:col>9</xdr:col>
      <xdr:colOff>591910</xdr:colOff>
      <xdr:row>12</xdr:row>
      <xdr:rowOff>114527</xdr:rowOff>
    </xdr:from>
    <xdr:to>
      <xdr:col>21</xdr:col>
      <xdr:colOff>465418</xdr:colOff>
      <xdr:row>32</xdr:row>
      <xdr:rowOff>5241</xdr:rowOff>
    </xdr:to>
    <xdr:pic>
      <xdr:nvPicPr>
        <xdr:cNvPr id="5" name="Picture 4">
          <a:extLst>
            <a:ext uri="{FF2B5EF4-FFF2-40B4-BE49-F238E27FC236}">
              <a16:creationId xmlns:a16="http://schemas.microsoft.com/office/drawing/2014/main" id="{E0845CA7-A909-C221-775E-25EB56D1B929}"/>
            </a:ext>
          </a:extLst>
        </xdr:cNvPr>
        <xdr:cNvPicPr>
          <a:picLocks noChangeAspect="1"/>
        </xdr:cNvPicPr>
      </xdr:nvPicPr>
      <xdr:blipFill>
        <a:blip xmlns:r="http://schemas.openxmlformats.org/officeDocument/2006/relationships" r:embed="rId1"/>
        <a:stretch>
          <a:fillRect/>
        </a:stretch>
      </xdr:blipFill>
      <xdr:spPr>
        <a:xfrm>
          <a:off x="6902223" y="2393723"/>
          <a:ext cx="7629580" cy="3519286"/>
        </a:xfrm>
        <a:prstGeom prst="rect">
          <a:avLst/>
        </a:prstGeom>
      </xdr:spPr>
    </xdr:pic>
    <xdr:clientData/>
  </xdr:twoCellAnchor>
  <xdr:twoCellAnchor>
    <xdr:from>
      <xdr:col>4</xdr:col>
      <xdr:colOff>113391</xdr:colOff>
      <xdr:row>15</xdr:row>
      <xdr:rowOff>59983</xdr:rowOff>
    </xdr:from>
    <xdr:to>
      <xdr:col>9</xdr:col>
      <xdr:colOff>470579</xdr:colOff>
      <xdr:row>29</xdr:row>
      <xdr:rowOff>90714</xdr:rowOff>
    </xdr:to>
    <xdr:graphicFrame macro="">
      <xdr:nvGraphicFramePr>
        <xdr:cNvPr id="3" name="Chart 2">
          <a:extLst>
            <a:ext uri="{FF2B5EF4-FFF2-40B4-BE49-F238E27FC236}">
              <a16:creationId xmlns:a16="http://schemas.microsoft.com/office/drawing/2014/main" id="{E712B3EB-06D4-3194-544C-CEB9069F3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523875</xdr:colOff>
      <xdr:row>6</xdr:row>
      <xdr:rowOff>166688</xdr:rowOff>
    </xdr:from>
    <xdr:to>
      <xdr:col>20</xdr:col>
      <xdr:colOff>404854</xdr:colOff>
      <xdr:row>30</xdr:row>
      <xdr:rowOff>90519</xdr:rowOff>
    </xdr:to>
    <xdr:pic>
      <xdr:nvPicPr>
        <xdr:cNvPr id="2" name="Picture 1">
          <a:extLst>
            <a:ext uri="{FF2B5EF4-FFF2-40B4-BE49-F238E27FC236}">
              <a16:creationId xmlns:a16="http://schemas.microsoft.com/office/drawing/2014/main" id="{AE97C6EA-977A-3693-608C-63E7093DB951}"/>
            </a:ext>
          </a:extLst>
        </xdr:cNvPr>
        <xdr:cNvPicPr>
          <a:picLocks noChangeAspect="1"/>
        </xdr:cNvPicPr>
      </xdr:nvPicPr>
      <xdr:blipFill>
        <a:blip xmlns:r="http://schemas.openxmlformats.org/officeDocument/2006/relationships" r:embed="rId1"/>
        <a:stretch>
          <a:fillRect/>
        </a:stretch>
      </xdr:blipFill>
      <xdr:spPr>
        <a:xfrm>
          <a:off x="9491663" y="1400176"/>
          <a:ext cx="5710279" cy="4267231"/>
        </a:xfrm>
        <a:prstGeom prst="rect">
          <a:avLst/>
        </a:prstGeom>
      </xdr:spPr>
    </xdr:pic>
    <xdr:clientData/>
  </xdr:twoCellAnchor>
  <xdr:twoCellAnchor>
    <xdr:from>
      <xdr:col>13</xdr:col>
      <xdr:colOff>595312</xdr:colOff>
      <xdr:row>31</xdr:row>
      <xdr:rowOff>158750</xdr:rowOff>
    </xdr:from>
    <xdr:to>
      <xdr:col>19</xdr:col>
      <xdr:colOff>68036</xdr:colOff>
      <xdr:row>43</xdr:row>
      <xdr:rowOff>90714</xdr:rowOff>
    </xdr:to>
    <xdr:sp macro="" textlink="">
      <xdr:nvSpPr>
        <xdr:cNvPr id="3" name="Rectangle: Rounded Corners 2">
          <a:extLst>
            <a:ext uri="{FF2B5EF4-FFF2-40B4-BE49-F238E27FC236}">
              <a16:creationId xmlns:a16="http://schemas.microsoft.com/office/drawing/2014/main" id="{56207F1D-A2BD-A018-FA3E-5A901D5D0616}"/>
            </a:ext>
          </a:extLst>
        </xdr:cNvPr>
        <xdr:cNvSpPr/>
      </xdr:nvSpPr>
      <xdr:spPr>
        <a:xfrm>
          <a:off x="10846026" y="5930446"/>
          <a:ext cx="3350760" cy="2109107"/>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From</a:t>
          </a:r>
          <a:r>
            <a:rPr lang="en-US" sz="1400" baseline="0"/>
            <a:t> the given dataset we can understand that there is only 1 staff in each store and there is no data provided for staff requirement or staff feedback or store feedback to gain insight about requirements and pain points. Hence, second part of the given problem statement cannot be analyzed.</a:t>
          </a:r>
          <a:endParaRPr lang="en-US" sz="14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11</xdr:col>
      <xdr:colOff>38781</xdr:colOff>
      <xdr:row>4</xdr:row>
      <xdr:rowOff>142874</xdr:rowOff>
    </xdr:from>
    <xdr:to>
      <xdr:col>18</xdr:col>
      <xdr:colOff>613682</xdr:colOff>
      <xdr:row>23</xdr:row>
      <xdr:rowOff>47624</xdr:rowOff>
    </xdr:to>
    <xdr:graphicFrame macro="">
      <xdr:nvGraphicFramePr>
        <xdr:cNvPr id="4" name="Chart 3">
          <a:extLst>
            <a:ext uri="{FF2B5EF4-FFF2-40B4-BE49-F238E27FC236}">
              <a16:creationId xmlns:a16="http://schemas.microsoft.com/office/drawing/2014/main" id="{1E63834F-52AD-42FC-9490-40F897D20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232679</xdr:colOff>
      <xdr:row>4</xdr:row>
      <xdr:rowOff>162606</xdr:rowOff>
    </xdr:from>
    <xdr:to>
      <xdr:col>10</xdr:col>
      <xdr:colOff>299358</xdr:colOff>
      <xdr:row>14</xdr:row>
      <xdr:rowOff>148319</xdr:rowOff>
    </xdr:to>
    <mc:AlternateContent xmlns:mc="http://schemas.openxmlformats.org/markup-compatibility/2006" xmlns:a14="http://schemas.microsoft.com/office/drawing/2010/main">
      <mc:Choice Requires="a14">
        <xdr:graphicFrame macro="">
          <xdr:nvGraphicFramePr>
            <xdr:cNvPr id="5" name=" rating">
              <a:extLst>
                <a:ext uri="{FF2B5EF4-FFF2-40B4-BE49-F238E27FC236}">
                  <a16:creationId xmlns:a16="http://schemas.microsoft.com/office/drawing/2014/main" id="{2A622C0E-E9EA-2115-6B26-D007E3FE0BAE}"/>
                </a:ext>
              </a:extLst>
            </xdr:cNvPr>
            <xdr:cNvGraphicFramePr/>
          </xdr:nvGraphicFramePr>
          <xdr:xfrm>
            <a:off x="0" y="0"/>
            <a:ext cx="0" cy="0"/>
          </xdr:xfrm>
          <a:graphic>
            <a:graphicData uri="http://schemas.microsoft.com/office/drawing/2010/slicer">
              <sle:slicer xmlns:sle="http://schemas.microsoft.com/office/drawing/2010/slicer" name=" rating"/>
            </a:graphicData>
          </a:graphic>
        </xdr:graphicFrame>
      </mc:Choice>
      <mc:Fallback xmlns="">
        <xdr:sp macro="" textlink="">
          <xdr:nvSpPr>
            <xdr:cNvPr id="0" name=""/>
            <xdr:cNvSpPr>
              <a:spLocks noTextEdit="1"/>
            </xdr:cNvSpPr>
          </xdr:nvSpPr>
          <xdr:spPr>
            <a:xfrm>
              <a:off x="7158715" y="992642"/>
              <a:ext cx="1359357" cy="1822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26</xdr:row>
      <xdr:rowOff>0</xdr:rowOff>
    </xdr:from>
    <xdr:to>
      <xdr:col>12</xdr:col>
      <xdr:colOff>286469</xdr:colOff>
      <xdr:row>40</xdr:row>
      <xdr:rowOff>152420</xdr:rowOff>
    </xdr:to>
    <xdr:pic>
      <xdr:nvPicPr>
        <xdr:cNvPr id="6" name="Picture 5">
          <a:extLst>
            <a:ext uri="{FF2B5EF4-FFF2-40B4-BE49-F238E27FC236}">
              <a16:creationId xmlns:a16="http://schemas.microsoft.com/office/drawing/2014/main" id="{5F120B02-B28F-E819-3F6B-04253FFB3A2A}"/>
            </a:ext>
          </a:extLst>
        </xdr:cNvPr>
        <xdr:cNvPicPr>
          <a:picLocks noChangeAspect="1"/>
        </xdr:cNvPicPr>
      </xdr:nvPicPr>
      <xdr:blipFill>
        <a:blip xmlns:r="http://schemas.openxmlformats.org/officeDocument/2006/relationships" r:embed="rId2"/>
        <a:stretch>
          <a:fillRect/>
        </a:stretch>
      </xdr:blipFill>
      <xdr:spPr>
        <a:xfrm>
          <a:off x="4514850" y="4805363"/>
          <a:ext cx="5286414" cy="268607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3</xdr:row>
      <xdr:rowOff>0</xdr:rowOff>
    </xdr:from>
    <xdr:to>
      <xdr:col>12</xdr:col>
      <xdr:colOff>4763</xdr:colOff>
      <xdr:row>10</xdr:row>
      <xdr:rowOff>19050</xdr:rowOff>
    </xdr:to>
    <xdr:sp macro="" textlink="">
      <xdr:nvSpPr>
        <xdr:cNvPr id="2" name="Rectangle: Rounded Corners 1">
          <a:extLst>
            <a:ext uri="{FF2B5EF4-FFF2-40B4-BE49-F238E27FC236}">
              <a16:creationId xmlns:a16="http://schemas.microsoft.com/office/drawing/2014/main" id="{C2A96561-F198-44EA-B6C8-FF88DD660AA8}"/>
            </a:ext>
          </a:extLst>
        </xdr:cNvPr>
        <xdr:cNvSpPr/>
      </xdr:nvSpPr>
      <xdr:spPr>
        <a:xfrm>
          <a:off x="647700" y="642938"/>
          <a:ext cx="7686676" cy="1285875"/>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NOTE: In</a:t>
          </a:r>
          <a:r>
            <a:rPr lang="en-US" sz="1400" baseline="0"/>
            <a:t> the given dataset all the films are in English language and there is no rating or feedback table for customers. Hence we cannot be able to find solution for the given problem statement.</a:t>
          </a:r>
        </a:p>
      </xdr:txBody>
    </xdr:sp>
    <xdr:clientData/>
  </xdr:twoCellAnchor>
  <xdr:twoCellAnchor>
    <xdr:from>
      <xdr:col>0</xdr:col>
      <xdr:colOff>590550</xdr:colOff>
      <xdr:row>12</xdr:row>
      <xdr:rowOff>57150</xdr:rowOff>
    </xdr:from>
    <xdr:to>
      <xdr:col>12</xdr:col>
      <xdr:colOff>0</xdr:colOff>
      <xdr:row>19</xdr:row>
      <xdr:rowOff>76200</xdr:rowOff>
    </xdr:to>
    <xdr:sp macro="" textlink="">
      <xdr:nvSpPr>
        <xdr:cNvPr id="3" name="Rectangle: Rounded Corners 2">
          <a:extLst>
            <a:ext uri="{FF2B5EF4-FFF2-40B4-BE49-F238E27FC236}">
              <a16:creationId xmlns:a16="http://schemas.microsoft.com/office/drawing/2014/main" id="{7E2C2A65-D9DC-4695-AE21-9F8E1094A9D4}"/>
            </a:ext>
          </a:extLst>
        </xdr:cNvPr>
        <xdr:cNvSpPr/>
      </xdr:nvSpPr>
      <xdr:spPr>
        <a:xfrm>
          <a:off x="590550" y="2328863"/>
          <a:ext cx="7181850" cy="1285875"/>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So, I have gained insight</a:t>
          </a:r>
          <a:r>
            <a:rPr lang="en-US" sz="1400" baseline="0"/>
            <a:t> about the co-relation between the length of Films and number of times rented.</a:t>
          </a:r>
        </a:p>
      </xdr:txBody>
    </xdr:sp>
    <xdr:clientData/>
  </xdr:twoCellAnchor>
  <xdr:twoCellAnchor editAs="oneCell">
    <xdr:from>
      <xdr:col>5</xdr:col>
      <xdr:colOff>0</xdr:colOff>
      <xdr:row>23</xdr:row>
      <xdr:rowOff>0</xdr:rowOff>
    </xdr:from>
    <xdr:to>
      <xdr:col>12</xdr:col>
      <xdr:colOff>471524</xdr:colOff>
      <xdr:row>30</xdr:row>
      <xdr:rowOff>161935</xdr:rowOff>
    </xdr:to>
    <xdr:pic>
      <xdr:nvPicPr>
        <xdr:cNvPr id="5" name="Picture 4">
          <a:extLst>
            <a:ext uri="{FF2B5EF4-FFF2-40B4-BE49-F238E27FC236}">
              <a16:creationId xmlns:a16="http://schemas.microsoft.com/office/drawing/2014/main" id="{51E0AEF4-68B7-1F24-36B3-A99D1579DB76}"/>
            </a:ext>
          </a:extLst>
        </xdr:cNvPr>
        <xdr:cNvPicPr>
          <a:picLocks noChangeAspect="1"/>
        </xdr:cNvPicPr>
      </xdr:nvPicPr>
      <xdr:blipFill>
        <a:blip xmlns:r="http://schemas.openxmlformats.org/officeDocument/2006/relationships" r:embed="rId1"/>
        <a:stretch>
          <a:fillRect/>
        </a:stretch>
      </xdr:blipFill>
      <xdr:spPr>
        <a:xfrm>
          <a:off x="3429000" y="4262438"/>
          <a:ext cx="5005424" cy="1428760"/>
        </a:xfrm>
        <a:prstGeom prst="rect">
          <a:avLst/>
        </a:prstGeom>
      </xdr:spPr>
    </xdr:pic>
    <xdr:clientData/>
  </xdr:twoCellAnchor>
  <xdr:twoCellAnchor>
    <xdr:from>
      <xdr:col>5</xdr:col>
      <xdr:colOff>16668</xdr:colOff>
      <xdr:row>32</xdr:row>
      <xdr:rowOff>104774</xdr:rowOff>
    </xdr:from>
    <xdr:to>
      <xdr:col>12</xdr:col>
      <xdr:colOff>54768</xdr:colOff>
      <xdr:row>47</xdr:row>
      <xdr:rowOff>133349</xdr:rowOff>
    </xdr:to>
    <xdr:graphicFrame macro="">
      <xdr:nvGraphicFramePr>
        <xdr:cNvPr id="6" name="Chart 5">
          <a:extLst>
            <a:ext uri="{FF2B5EF4-FFF2-40B4-BE49-F238E27FC236}">
              <a16:creationId xmlns:a16="http://schemas.microsoft.com/office/drawing/2014/main" id="{0BDD42C3-589D-9BB5-7F6B-DF13FDF0B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511968</xdr:colOff>
      <xdr:row>13</xdr:row>
      <xdr:rowOff>138112</xdr:rowOff>
    </xdr:from>
    <xdr:to>
      <xdr:col>10</xdr:col>
      <xdr:colOff>550068</xdr:colOff>
      <xdr:row>28</xdr:row>
      <xdr:rowOff>166687</xdr:rowOff>
    </xdr:to>
    <xdr:graphicFrame macro="">
      <xdr:nvGraphicFramePr>
        <xdr:cNvPr id="3" name="Chart 2">
          <a:extLst>
            <a:ext uri="{FF2B5EF4-FFF2-40B4-BE49-F238E27FC236}">
              <a16:creationId xmlns:a16="http://schemas.microsoft.com/office/drawing/2014/main" id="{9AE7BF64-A0EC-CBB0-19A4-444160379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290513</xdr:colOff>
      <xdr:row>2</xdr:row>
      <xdr:rowOff>161925</xdr:rowOff>
    </xdr:from>
    <xdr:to>
      <xdr:col>12</xdr:col>
      <xdr:colOff>66716</xdr:colOff>
      <xdr:row>11</xdr:row>
      <xdr:rowOff>57161</xdr:rowOff>
    </xdr:to>
    <xdr:pic>
      <xdr:nvPicPr>
        <xdr:cNvPr id="4" name="Picture 3">
          <a:extLst>
            <a:ext uri="{FF2B5EF4-FFF2-40B4-BE49-F238E27FC236}">
              <a16:creationId xmlns:a16="http://schemas.microsoft.com/office/drawing/2014/main" id="{B31D1380-D661-A965-43AD-6F7E67BAB1CB}"/>
            </a:ext>
          </a:extLst>
        </xdr:cNvPr>
        <xdr:cNvPicPr>
          <a:picLocks noChangeAspect="1"/>
        </xdr:cNvPicPr>
      </xdr:nvPicPr>
      <xdr:blipFill>
        <a:blip xmlns:r="http://schemas.openxmlformats.org/officeDocument/2006/relationships" r:embed="rId2"/>
        <a:stretch>
          <a:fillRect/>
        </a:stretch>
      </xdr:blipFill>
      <xdr:spPr>
        <a:xfrm>
          <a:off x="3481388" y="600075"/>
          <a:ext cx="5605503" cy="1524011"/>
        </a:xfrm>
        <a:prstGeom prst="rect">
          <a:avLst/>
        </a:prstGeom>
      </xdr:spPr>
    </xdr:pic>
    <xdr:clientData/>
  </xdr:twoCellAnchor>
  <xdr:twoCellAnchor editAs="oneCell">
    <xdr:from>
      <xdr:col>3</xdr:col>
      <xdr:colOff>290512</xdr:colOff>
      <xdr:row>30</xdr:row>
      <xdr:rowOff>9525</xdr:rowOff>
    </xdr:from>
    <xdr:to>
      <xdr:col>16</xdr:col>
      <xdr:colOff>309624</xdr:colOff>
      <xdr:row>37</xdr:row>
      <xdr:rowOff>19059</xdr:rowOff>
    </xdr:to>
    <xdr:pic>
      <xdr:nvPicPr>
        <xdr:cNvPr id="2" name="Picture 1">
          <a:extLst>
            <a:ext uri="{FF2B5EF4-FFF2-40B4-BE49-F238E27FC236}">
              <a16:creationId xmlns:a16="http://schemas.microsoft.com/office/drawing/2014/main" id="{36A12659-1745-B704-DEC1-73FEF3E0F1ED}"/>
            </a:ext>
          </a:extLst>
        </xdr:cNvPr>
        <xdr:cNvPicPr>
          <a:picLocks noChangeAspect="1"/>
        </xdr:cNvPicPr>
      </xdr:nvPicPr>
      <xdr:blipFill>
        <a:blip xmlns:r="http://schemas.openxmlformats.org/officeDocument/2006/relationships" r:embed="rId3"/>
        <a:stretch>
          <a:fillRect/>
        </a:stretch>
      </xdr:blipFill>
      <xdr:spPr>
        <a:xfrm>
          <a:off x="3481387" y="5514975"/>
          <a:ext cx="8439212" cy="12763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442912</xdr:colOff>
      <xdr:row>2</xdr:row>
      <xdr:rowOff>171450</xdr:rowOff>
    </xdr:from>
    <xdr:to>
      <xdr:col>11</xdr:col>
      <xdr:colOff>500062</xdr:colOff>
      <xdr:row>9</xdr:row>
      <xdr:rowOff>104775</xdr:rowOff>
    </xdr:to>
    <xdr:sp macro="" textlink="">
      <xdr:nvSpPr>
        <xdr:cNvPr id="2" name="Rectangle: Rounded Corners 1">
          <a:extLst>
            <a:ext uri="{FF2B5EF4-FFF2-40B4-BE49-F238E27FC236}">
              <a16:creationId xmlns:a16="http://schemas.microsoft.com/office/drawing/2014/main" id="{F2D773AD-DA53-4392-BD20-EC7B331D646E}"/>
            </a:ext>
          </a:extLst>
        </xdr:cNvPr>
        <xdr:cNvSpPr/>
      </xdr:nvSpPr>
      <xdr:spPr>
        <a:xfrm>
          <a:off x="442912" y="633413"/>
          <a:ext cx="7181850" cy="1285875"/>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lt1"/>
              </a:solidFill>
              <a:latin typeface="+mn-lt"/>
              <a:ea typeface="+mn-ea"/>
              <a:cs typeface="+mn-cs"/>
            </a:rPr>
            <a:t>NOTE</a:t>
          </a:r>
          <a:r>
            <a:rPr lang="en-US" sz="1100">
              <a:solidFill>
                <a:schemeClr val="lt1"/>
              </a:solidFill>
              <a:effectLst/>
              <a:latin typeface="+mn-lt"/>
              <a:ea typeface="+mn-ea"/>
              <a:cs typeface="+mn-cs"/>
            </a:rPr>
            <a:t>: </a:t>
          </a:r>
          <a:r>
            <a:rPr lang="en-US" sz="1400"/>
            <a:t>There is no relevant data available regarding staff performance or customer satisfaction in the given dataset. To</a:t>
          </a:r>
          <a:r>
            <a:rPr lang="en-US" sz="1400" baseline="0"/>
            <a:t> understand staff performance we need data like customer rating or feedback for staffs, store performance. Also to get insight about customer satisfaction we need data on customer feedback.</a:t>
          </a:r>
          <a:endParaRPr lang="en-US" sz="1400"/>
        </a:p>
      </xdr:txBody>
    </xdr:sp>
    <xdr:clientData/>
  </xdr:twoCellAnchor>
  <xdr:twoCellAnchor>
    <xdr:from>
      <xdr:col>0</xdr:col>
      <xdr:colOff>442912</xdr:colOff>
      <xdr:row>12</xdr:row>
      <xdr:rowOff>33337</xdr:rowOff>
    </xdr:from>
    <xdr:to>
      <xdr:col>3</xdr:col>
      <xdr:colOff>266700</xdr:colOff>
      <xdr:row>20</xdr:row>
      <xdr:rowOff>157162</xdr:rowOff>
    </xdr:to>
    <xdr:sp macro="" textlink="">
      <xdr:nvSpPr>
        <xdr:cNvPr id="3" name="Rectangle: Rounded Corners 2">
          <a:extLst>
            <a:ext uri="{FF2B5EF4-FFF2-40B4-BE49-F238E27FC236}">
              <a16:creationId xmlns:a16="http://schemas.microsoft.com/office/drawing/2014/main" id="{EA115F97-7FE0-4658-A9A3-57B189FBE0E0}"/>
            </a:ext>
          </a:extLst>
        </xdr:cNvPr>
        <xdr:cNvSpPr/>
      </xdr:nvSpPr>
      <xdr:spPr>
        <a:xfrm>
          <a:off x="442912" y="2390775"/>
          <a:ext cx="1881188" cy="1571625"/>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endParaRPr lang="en-US" sz="1400" baseline="0">
            <a:solidFill>
              <a:schemeClr val="lt1"/>
            </a:solidFill>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aseline="0">
              <a:solidFill>
                <a:schemeClr val="lt1"/>
              </a:solidFill>
              <a:latin typeface="+mn-lt"/>
              <a:ea typeface="+mn-ea"/>
              <a:cs typeface="+mn-cs"/>
            </a:rPr>
            <a:t>So, I have gained insight about pricing impact on Rental Revenue</a:t>
          </a:r>
        </a:p>
        <a:p>
          <a:pPr algn="ctr"/>
          <a:endParaRPr lang="en-US" sz="1400"/>
        </a:p>
      </xdr:txBody>
    </xdr:sp>
    <xdr:clientData/>
  </xdr:twoCellAnchor>
  <xdr:twoCellAnchor editAs="oneCell">
    <xdr:from>
      <xdr:col>8</xdr:col>
      <xdr:colOff>0</xdr:colOff>
      <xdr:row>12</xdr:row>
      <xdr:rowOff>1</xdr:rowOff>
    </xdr:from>
    <xdr:to>
      <xdr:col>15</xdr:col>
      <xdr:colOff>366748</xdr:colOff>
      <xdr:row>22</xdr:row>
      <xdr:rowOff>95251</xdr:rowOff>
    </xdr:to>
    <xdr:pic>
      <xdr:nvPicPr>
        <xdr:cNvPr id="4" name="Picture 3">
          <a:extLst>
            <a:ext uri="{FF2B5EF4-FFF2-40B4-BE49-F238E27FC236}">
              <a16:creationId xmlns:a16="http://schemas.microsoft.com/office/drawing/2014/main" id="{5D003BAA-9BF5-6E7E-4CD8-BA16FF505CAE}"/>
            </a:ext>
          </a:extLst>
        </xdr:cNvPr>
        <xdr:cNvPicPr>
          <a:picLocks noChangeAspect="1"/>
        </xdr:cNvPicPr>
      </xdr:nvPicPr>
      <xdr:blipFill rotWithShape="1">
        <a:blip xmlns:r="http://schemas.openxmlformats.org/officeDocument/2006/relationships" r:embed="rId1"/>
        <a:srcRect t="4814" b="7659"/>
        <a:stretch/>
      </xdr:blipFill>
      <xdr:spPr>
        <a:xfrm>
          <a:off x="5295900" y="2357439"/>
          <a:ext cx="4900648" cy="1905000"/>
        </a:xfrm>
        <a:prstGeom prst="rect">
          <a:avLst/>
        </a:prstGeom>
      </xdr:spPr>
    </xdr:pic>
    <xdr:clientData/>
  </xdr:twoCellAnchor>
  <xdr:twoCellAnchor>
    <xdr:from>
      <xdr:col>0</xdr:col>
      <xdr:colOff>518974</xdr:colOff>
      <xdr:row>21</xdr:row>
      <xdr:rowOff>85443</xdr:rowOff>
    </xdr:from>
    <xdr:to>
      <xdr:col>7</xdr:col>
      <xdr:colOff>100854</xdr:colOff>
      <xdr:row>35</xdr:row>
      <xdr:rowOff>72838</xdr:rowOff>
    </xdr:to>
    <xdr:graphicFrame macro="">
      <xdr:nvGraphicFramePr>
        <xdr:cNvPr id="6" name="Chart 5">
          <a:extLst>
            <a:ext uri="{FF2B5EF4-FFF2-40B4-BE49-F238E27FC236}">
              <a16:creationId xmlns:a16="http://schemas.microsoft.com/office/drawing/2014/main" id="{FE75EC7C-43C8-E815-0AEF-667B28E23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173178</xdr:colOff>
      <xdr:row>3</xdr:row>
      <xdr:rowOff>173014</xdr:rowOff>
    </xdr:from>
    <xdr:to>
      <xdr:col>20</xdr:col>
      <xdr:colOff>211278</xdr:colOff>
      <xdr:row>19</xdr:row>
      <xdr:rowOff>18918</xdr:rowOff>
    </xdr:to>
    <xdr:graphicFrame macro="">
      <xdr:nvGraphicFramePr>
        <xdr:cNvPr id="3" name="Chart 2">
          <a:extLst>
            <a:ext uri="{FF2B5EF4-FFF2-40B4-BE49-F238E27FC236}">
              <a16:creationId xmlns:a16="http://schemas.microsoft.com/office/drawing/2014/main" id="{0C5D9C20-EF88-0139-CF8D-028E94846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178594</xdr:colOff>
      <xdr:row>13</xdr:row>
      <xdr:rowOff>44053</xdr:rowOff>
    </xdr:from>
    <xdr:to>
      <xdr:col>10</xdr:col>
      <xdr:colOff>578643</xdr:colOff>
      <xdr:row>17</xdr:row>
      <xdr:rowOff>29764</xdr:rowOff>
    </xdr:to>
    <xdr:sp macro="" textlink="">
      <xdr:nvSpPr>
        <xdr:cNvPr id="4" name="Rectangle: Rounded Corners 3">
          <a:extLst>
            <a:ext uri="{FF2B5EF4-FFF2-40B4-BE49-F238E27FC236}">
              <a16:creationId xmlns:a16="http://schemas.microsoft.com/office/drawing/2014/main" id="{FE764FA3-289C-858E-725B-CF2F7C8F3901}"/>
            </a:ext>
          </a:extLst>
        </xdr:cNvPr>
        <xdr:cNvSpPr/>
      </xdr:nvSpPr>
      <xdr:spPr>
        <a:xfrm>
          <a:off x="3571875" y="2466976"/>
          <a:ext cx="4293393" cy="700086"/>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From the above</a:t>
          </a:r>
          <a:r>
            <a:rPr lang="en-US" sz="1600" baseline="0"/>
            <a:t> data we can see the monthly trend of revenue.</a:t>
          </a:r>
          <a:endParaRPr lang="en-US" sz="1600"/>
        </a:p>
      </xdr:txBody>
    </xdr:sp>
    <xdr:clientData/>
  </xdr:twoCellAnchor>
  <xdr:twoCellAnchor editAs="oneCell">
    <xdr:from>
      <xdr:col>3</xdr:col>
      <xdr:colOff>332528</xdr:colOff>
      <xdr:row>4</xdr:row>
      <xdr:rowOff>18723</xdr:rowOff>
    </xdr:from>
    <xdr:to>
      <xdr:col>12</xdr:col>
      <xdr:colOff>527835</xdr:colOff>
      <xdr:row>9</xdr:row>
      <xdr:rowOff>130479</xdr:rowOff>
    </xdr:to>
    <xdr:pic>
      <xdr:nvPicPr>
        <xdr:cNvPr id="5" name="Picture 4">
          <a:extLst>
            <a:ext uri="{FF2B5EF4-FFF2-40B4-BE49-F238E27FC236}">
              <a16:creationId xmlns:a16="http://schemas.microsoft.com/office/drawing/2014/main" id="{323C6F8D-4CB2-0528-2507-05BA6DECFD08}"/>
            </a:ext>
          </a:extLst>
        </xdr:cNvPr>
        <xdr:cNvPicPr>
          <a:picLocks noChangeAspect="1"/>
        </xdr:cNvPicPr>
      </xdr:nvPicPr>
      <xdr:blipFill rotWithShape="1">
        <a:blip xmlns:r="http://schemas.openxmlformats.org/officeDocument/2006/relationships" r:embed="rId2"/>
        <a:srcRect b="72087"/>
        <a:stretch/>
      </xdr:blipFill>
      <xdr:spPr>
        <a:xfrm>
          <a:off x="3079121" y="847268"/>
          <a:ext cx="6008166" cy="1025112"/>
        </a:xfrm>
        <a:prstGeom prst="rect">
          <a:avLst/>
        </a:prstGeom>
      </xdr:spPr>
    </xdr:pic>
    <xdr:clientData/>
  </xdr:twoCellAnchor>
  <xdr:twoCellAnchor editAs="oneCell">
    <xdr:from>
      <xdr:col>3</xdr:col>
      <xdr:colOff>370922</xdr:colOff>
      <xdr:row>21</xdr:row>
      <xdr:rowOff>54799</xdr:rowOff>
    </xdr:from>
    <xdr:to>
      <xdr:col>12</xdr:col>
      <xdr:colOff>566229</xdr:colOff>
      <xdr:row>35</xdr:row>
      <xdr:rowOff>75377</xdr:rowOff>
    </xdr:to>
    <xdr:pic>
      <xdr:nvPicPr>
        <xdr:cNvPr id="6" name="Picture 5">
          <a:extLst>
            <a:ext uri="{FF2B5EF4-FFF2-40B4-BE49-F238E27FC236}">
              <a16:creationId xmlns:a16="http://schemas.microsoft.com/office/drawing/2014/main" id="{AADEBD95-6746-42A1-A2A5-4EB0F54A2CB0}"/>
            </a:ext>
          </a:extLst>
        </xdr:cNvPr>
        <xdr:cNvPicPr>
          <a:picLocks noChangeAspect="1"/>
        </xdr:cNvPicPr>
      </xdr:nvPicPr>
      <xdr:blipFill rotWithShape="1">
        <a:blip xmlns:r="http://schemas.openxmlformats.org/officeDocument/2006/relationships" r:embed="rId2"/>
        <a:srcRect t="29803"/>
        <a:stretch/>
      </xdr:blipFill>
      <xdr:spPr>
        <a:xfrm>
          <a:off x="3115313" y="3906472"/>
          <a:ext cx="6035322" cy="2520890"/>
        </a:xfrm>
        <a:prstGeom prst="rect">
          <a:avLst/>
        </a:prstGeom>
      </xdr:spPr>
    </xdr:pic>
    <xdr:clientData/>
  </xdr:twoCellAnchor>
  <xdr:twoCellAnchor>
    <xdr:from>
      <xdr:col>13</xdr:col>
      <xdr:colOff>250030</xdr:colOff>
      <xdr:row>20</xdr:row>
      <xdr:rowOff>107155</xdr:rowOff>
    </xdr:from>
    <xdr:to>
      <xdr:col>22</xdr:col>
      <xdr:colOff>29764</xdr:colOff>
      <xdr:row>36</xdr:row>
      <xdr:rowOff>125014</xdr:rowOff>
    </xdr:to>
    <xdr:graphicFrame macro="">
      <xdr:nvGraphicFramePr>
        <xdr:cNvPr id="7" name="Chart 6">
          <a:extLst>
            <a:ext uri="{FF2B5EF4-FFF2-40B4-BE49-F238E27FC236}">
              <a16:creationId xmlns:a16="http://schemas.microsoft.com/office/drawing/2014/main" id="{CBB6C991-4B0D-4AE4-8D15-AADF67C9D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47626</xdr:colOff>
      <xdr:row>5</xdr:row>
      <xdr:rowOff>87157</xdr:rowOff>
    </xdr:from>
    <xdr:to>
      <xdr:col>18</xdr:col>
      <xdr:colOff>376336</xdr:colOff>
      <xdr:row>26</xdr:row>
      <xdr:rowOff>109573</xdr:rowOff>
    </xdr:to>
    <xdr:pic>
      <xdr:nvPicPr>
        <xdr:cNvPr id="2" name="Picture 1">
          <a:extLst>
            <a:ext uri="{FF2B5EF4-FFF2-40B4-BE49-F238E27FC236}">
              <a16:creationId xmlns:a16="http://schemas.microsoft.com/office/drawing/2014/main" id="{5E9C23CC-C51E-7465-4737-70A8B1883B89}"/>
            </a:ext>
          </a:extLst>
        </xdr:cNvPr>
        <xdr:cNvPicPr>
          <a:picLocks noChangeAspect="1"/>
        </xdr:cNvPicPr>
      </xdr:nvPicPr>
      <xdr:blipFill>
        <a:blip xmlns:r="http://schemas.openxmlformats.org/officeDocument/2006/relationships" r:embed="rId1"/>
        <a:stretch>
          <a:fillRect/>
        </a:stretch>
      </xdr:blipFill>
      <xdr:spPr>
        <a:xfrm>
          <a:off x="1343026" y="1173007"/>
          <a:ext cx="10691910" cy="3822891"/>
        </a:xfrm>
        <a:prstGeom prst="rect">
          <a:avLst/>
        </a:prstGeom>
      </xdr:spPr>
    </xdr:pic>
    <xdr:clientData/>
  </xdr:twoCellAnchor>
  <xdr:twoCellAnchor>
    <xdr:from>
      <xdr:col>0</xdr:col>
      <xdr:colOff>247651</xdr:colOff>
      <xdr:row>1</xdr:row>
      <xdr:rowOff>138113</xdr:rowOff>
    </xdr:from>
    <xdr:to>
      <xdr:col>16</xdr:col>
      <xdr:colOff>1</xdr:colOff>
      <xdr:row>4</xdr:row>
      <xdr:rowOff>109537</xdr:rowOff>
    </xdr:to>
    <xdr:sp macro="" textlink="">
      <xdr:nvSpPr>
        <xdr:cNvPr id="3" name="Rectangle: Rounded Corners 2">
          <a:extLst>
            <a:ext uri="{FF2B5EF4-FFF2-40B4-BE49-F238E27FC236}">
              <a16:creationId xmlns:a16="http://schemas.microsoft.com/office/drawing/2014/main" id="{79A35A60-E3A2-46ED-8A3E-6FAF2B4DF8E6}"/>
            </a:ext>
          </a:extLst>
        </xdr:cNvPr>
        <xdr:cNvSpPr/>
      </xdr:nvSpPr>
      <xdr:spPr>
        <a:xfrm>
          <a:off x="247651" y="452438"/>
          <a:ext cx="10115550" cy="561974"/>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a:solidFill>
                <a:schemeClr val="lt1"/>
              </a:solidFill>
              <a:latin typeface="+mn-lt"/>
              <a:ea typeface="+mn-ea"/>
              <a:cs typeface="+mn-cs"/>
            </a:rPr>
            <a:t>NOTE:</a:t>
          </a:r>
          <a:r>
            <a:rPr lang="en-US" sz="1400" baseline="0">
              <a:solidFill>
                <a:schemeClr val="lt1"/>
              </a:solidFill>
              <a:latin typeface="+mn-lt"/>
              <a:ea typeface="+mn-ea"/>
              <a:cs typeface="+mn-cs"/>
            </a:rPr>
            <a:t> </a:t>
          </a:r>
          <a:r>
            <a:rPr lang="en-US" sz="1400" b="0" i="0" u="none" strike="noStrike">
              <a:solidFill>
                <a:schemeClr val="lt1"/>
              </a:solidFill>
              <a:effectLst/>
              <a:latin typeface="+mn-lt"/>
              <a:ea typeface="+mn-ea"/>
              <a:cs typeface="+mn-cs"/>
            </a:rPr>
            <a:t>The above problem statement cannot be solved from the given dataset as all the films are in English language in the film table.</a:t>
          </a:r>
          <a:endParaRPr lang="en-US" sz="1400">
            <a:solidFill>
              <a:schemeClr val="lt1"/>
            </a:solidFill>
            <a:latin typeface="+mn-lt"/>
            <a:ea typeface="+mn-ea"/>
            <a:cs typeface="+mn-cs"/>
          </a:endParaRPr>
        </a:p>
      </xdr:txBody>
    </xdr:sp>
    <xdr:clientData/>
  </xdr:twoCellAnchor>
  <xdr:twoCellAnchor editAs="oneCell">
    <xdr:from>
      <xdr:col>2</xdr:col>
      <xdr:colOff>57151</xdr:colOff>
      <xdr:row>28</xdr:row>
      <xdr:rowOff>157163</xdr:rowOff>
    </xdr:from>
    <xdr:to>
      <xdr:col>6</xdr:col>
      <xdr:colOff>385785</xdr:colOff>
      <xdr:row>38</xdr:row>
      <xdr:rowOff>76213</xdr:rowOff>
    </xdr:to>
    <xdr:pic>
      <xdr:nvPicPr>
        <xdr:cNvPr id="4" name="Picture 3">
          <a:extLst>
            <a:ext uri="{FF2B5EF4-FFF2-40B4-BE49-F238E27FC236}">
              <a16:creationId xmlns:a16="http://schemas.microsoft.com/office/drawing/2014/main" id="{72A6086A-66E7-379D-C428-B75E53A9B9CB}"/>
            </a:ext>
          </a:extLst>
        </xdr:cNvPr>
        <xdr:cNvPicPr>
          <a:picLocks noChangeAspect="1"/>
        </xdr:cNvPicPr>
      </xdr:nvPicPr>
      <xdr:blipFill>
        <a:blip xmlns:r="http://schemas.openxmlformats.org/officeDocument/2006/relationships" r:embed="rId2"/>
        <a:stretch>
          <a:fillRect/>
        </a:stretch>
      </xdr:blipFill>
      <xdr:spPr>
        <a:xfrm>
          <a:off x="1352551" y="5405438"/>
          <a:ext cx="2919434" cy="1728800"/>
        </a:xfrm>
        <a:prstGeom prst="rect">
          <a:avLst/>
        </a:prstGeom>
      </xdr:spPr>
    </xdr:pic>
    <xdr:clientData/>
  </xdr:twoCellAnchor>
  <xdr:twoCellAnchor>
    <xdr:from>
      <xdr:col>3</xdr:col>
      <xdr:colOff>314325</xdr:colOff>
      <xdr:row>29</xdr:row>
      <xdr:rowOff>152400</xdr:rowOff>
    </xdr:from>
    <xdr:to>
      <xdr:col>4</xdr:col>
      <xdr:colOff>328613</xdr:colOff>
      <xdr:row>33</xdr:row>
      <xdr:rowOff>33338</xdr:rowOff>
    </xdr:to>
    <xdr:sp macro="" textlink="">
      <xdr:nvSpPr>
        <xdr:cNvPr id="5" name="Oval 4">
          <a:extLst>
            <a:ext uri="{FF2B5EF4-FFF2-40B4-BE49-F238E27FC236}">
              <a16:creationId xmlns:a16="http://schemas.microsoft.com/office/drawing/2014/main" id="{DC0574F8-7248-467B-A475-483DFC89286A}"/>
            </a:ext>
          </a:extLst>
        </xdr:cNvPr>
        <xdr:cNvSpPr/>
      </xdr:nvSpPr>
      <xdr:spPr>
        <a:xfrm>
          <a:off x="2257425" y="5581650"/>
          <a:ext cx="661988" cy="604838"/>
        </a:xfrm>
        <a:prstGeom prst="ellipse">
          <a:avLst/>
        </a:prstGeom>
        <a:noFill/>
        <a:ln w="2857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0F0"/>
            </a:solidFill>
          </a:endParaRPr>
        </a:p>
      </xdr:txBody>
    </xdr:sp>
    <xdr:clientData/>
  </xdr:twoCellAnchor>
  <xdr:twoCellAnchor>
    <xdr:from>
      <xdr:col>12</xdr:col>
      <xdr:colOff>47872</xdr:colOff>
      <xdr:row>16</xdr:row>
      <xdr:rowOff>180967</xdr:rowOff>
    </xdr:from>
    <xdr:to>
      <xdr:col>13</xdr:col>
      <xdr:colOff>128359</xdr:colOff>
      <xdr:row>20</xdr:row>
      <xdr:rowOff>61905</xdr:rowOff>
    </xdr:to>
    <xdr:sp macro="" textlink="">
      <xdr:nvSpPr>
        <xdr:cNvPr id="6" name="Oval 5">
          <a:extLst>
            <a:ext uri="{FF2B5EF4-FFF2-40B4-BE49-F238E27FC236}">
              <a16:creationId xmlns:a16="http://schemas.microsoft.com/office/drawing/2014/main" id="{2E3DBEBF-ACAE-40C7-B646-B10C90B403D8}"/>
            </a:ext>
          </a:extLst>
        </xdr:cNvPr>
        <xdr:cNvSpPr/>
      </xdr:nvSpPr>
      <xdr:spPr>
        <a:xfrm>
          <a:off x="7820272" y="3257542"/>
          <a:ext cx="728187" cy="604838"/>
        </a:xfrm>
        <a:prstGeom prst="ellipse">
          <a:avLst/>
        </a:prstGeom>
        <a:noFill/>
        <a:ln w="2857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0F0"/>
            </a:solidFill>
          </a:endParaRPr>
        </a:p>
      </xdr:txBody>
    </xdr:sp>
    <xdr:clientData/>
  </xdr:twoCellAnchor>
  <xdr:twoCellAnchor>
    <xdr:from>
      <xdr:col>4</xdr:col>
      <xdr:colOff>333375</xdr:colOff>
      <xdr:row>19</xdr:row>
      <xdr:rowOff>152400</xdr:rowOff>
    </xdr:from>
    <xdr:to>
      <xdr:col>12</xdr:col>
      <xdr:colOff>71438</xdr:colOff>
      <xdr:row>30</xdr:row>
      <xdr:rowOff>66675</xdr:rowOff>
    </xdr:to>
    <xdr:cxnSp macro="">
      <xdr:nvCxnSpPr>
        <xdr:cNvPr id="7" name="Straight Arrow Connector 6">
          <a:extLst>
            <a:ext uri="{FF2B5EF4-FFF2-40B4-BE49-F238E27FC236}">
              <a16:creationId xmlns:a16="http://schemas.microsoft.com/office/drawing/2014/main" id="{F495A1FF-0421-4120-88BD-340C111B0B7D}"/>
            </a:ext>
          </a:extLst>
        </xdr:cNvPr>
        <xdr:cNvCxnSpPr/>
      </xdr:nvCxnSpPr>
      <xdr:spPr>
        <a:xfrm flipH="1">
          <a:off x="2924175" y="3771900"/>
          <a:ext cx="4919663" cy="1905000"/>
        </a:xfrm>
        <a:prstGeom prst="straightConnector1">
          <a:avLst/>
        </a:prstGeom>
        <a:ln>
          <a:headEnd type="triangle"/>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12</xdr:col>
      <xdr:colOff>609600</xdr:colOff>
      <xdr:row>8</xdr:row>
      <xdr:rowOff>85725</xdr:rowOff>
    </xdr:from>
    <xdr:to>
      <xdr:col>14</xdr:col>
      <xdr:colOff>261362</xdr:colOff>
      <xdr:row>16</xdr:row>
      <xdr:rowOff>176213</xdr:rowOff>
    </xdr:to>
    <xdr:cxnSp macro="">
      <xdr:nvCxnSpPr>
        <xdr:cNvPr id="10" name="Straight Arrow Connector 9">
          <a:extLst>
            <a:ext uri="{FF2B5EF4-FFF2-40B4-BE49-F238E27FC236}">
              <a16:creationId xmlns:a16="http://schemas.microsoft.com/office/drawing/2014/main" id="{ED25494B-EED7-44F3-9263-9D99C8B01B48}"/>
            </a:ext>
          </a:extLst>
        </xdr:cNvPr>
        <xdr:cNvCxnSpPr/>
      </xdr:nvCxnSpPr>
      <xdr:spPr>
        <a:xfrm flipH="1">
          <a:off x="8382000" y="1714500"/>
          <a:ext cx="947162" cy="1538288"/>
        </a:xfrm>
        <a:prstGeom prst="straightConnector1">
          <a:avLst/>
        </a:prstGeom>
        <a:ln>
          <a:headEnd type="triangle"/>
          <a:tailEnd type="triangle"/>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323745</xdr:colOff>
      <xdr:row>15</xdr:row>
      <xdr:rowOff>82323</xdr:rowOff>
    </xdr:from>
    <xdr:to>
      <xdr:col>13</xdr:col>
      <xdr:colOff>3410</xdr:colOff>
      <xdr:row>25</xdr:row>
      <xdr:rowOff>56326</xdr:rowOff>
    </xdr:to>
    <xdr:pic>
      <xdr:nvPicPr>
        <xdr:cNvPr id="3" name="Picture 2">
          <a:extLst>
            <a:ext uri="{FF2B5EF4-FFF2-40B4-BE49-F238E27FC236}">
              <a16:creationId xmlns:a16="http://schemas.microsoft.com/office/drawing/2014/main" id="{59EE1E96-C2D2-AFE5-3631-1925DF164868}"/>
            </a:ext>
          </a:extLst>
        </xdr:cNvPr>
        <xdr:cNvPicPr>
          <a:picLocks noChangeAspect="1"/>
        </xdr:cNvPicPr>
      </xdr:nvPicPr>
      <xdr:blipFill>
        <a:blip xmlns:r="http://schemas.openxmlformats.org/officeDocument/2006/relationships" r:embed="rId1"/>
        <a:stretch>
          <a:fillRect/>
        </a:stretch>
      </xdr:blipFill>
      <xdr:spPr>
        <a:xfrm>
          <a:off x="323745" y="2929356"/>
          <a:ext cx="8331715" cy="1805734"/>
        </a:xfrm>
        <a:prstGeom prst="rect">
          <a:avLst/>
        </a:prstGeom>
      </xdr:spPr>
    </xdr:pic>
    <xdr:clientData/>
  </xdr:twoCellAnchor>
  <xdr:twoCellAnchor editAs="oneCell">
    <xdr:from>
      <xdr:col>0</xdr:col>
      <xdr:colOff>496032</xdr:colOff>
      <xdr:row>6</xdr:row>
      <xdr:rowOff>76200</xdr:rowOff>
    </xdr:from>
    <xdr:to>
      <xdr:col>10</xdr:col>
      <xdr:colOff>495348</xdr:colOff>
      <xdr:row>13</xdr:row>
      <xdr:rowOff>152410</xdr:rowOff>
    </xdr:to>
    <xdr:pic>
      <xdr:nvPicPr>
        <xdr:cNvPr id="2" name="Picture 1">
          <a:extLst>
            <a:ext uri="{FF2B5EF4-FFF2-40B4-BE49-F238E27FC236}">
              <a16:creationId xmlns:a16="http://schemas.microsoft.com/office/drawing/2014/main" id="{1A63184B-F33A-8CD6-8EF1-CB3E3FE03934}"/>
            </a:ext>
          </a:extLst>
        </xdr:cNvPr>
        <xdr:cNvPicPr>
          <a:picLocks noChangeAspect="1"/>
        </xdr:cNvPicPr>
      </xdr:nvPicPr>
      <xdr:blipFill>
        <a:blip xmlns:r="http://schemas.openxmlformats.org/officeDocument/2006/relationships" r:embed="rId2"/>
        <a:stretch>
          <a:fillRect/>
        </a:stretch>
      </xdr:blipFill>
      <xdr:spPr>
        <a:xfrm>
          <a:off x="496032" y="1274676"/>
          <a:ext cx="6708684" cy="1358421"/>
        </a:xfrm>
        <a:prstGeom prst="rect">
          <a:avLst/>
        </a:prstGeom>
      </xdr:spPr>
    </xdr:pic>
    <xdr:clientData/>
  </xdr:twoCellAnchor>
  <xdr:twoCellAnchor editAs="oneCell">
    <xdr:from>
      <xdr:col>0</xdr:col>
      <xdr:colOff>509221</xdr:colOff>
      <xdr:row>26</xdr:row>
      <xdr:rowOff>42025</xdr:rowOff>
    </xdr:from>
    <xdr:to>
      <xdr:col>6</xdr:col>
      <xdr:colOff>78634</xdr:colOff>
      <xdr:row>34</xdr:row>
      <xdr:rowOff>177585</xdr:rowOff>
    </xdr:to>
    <xdr:pic>
      <xdr:nvPicPr>
        <xdr:cNvPr id="4" name="Picture 3">
          <a:extLst>
            <a:ext uri="{FF2B5EF4-FFF2-40B4-BE49-F238E27FC236}">
              <a16:creationId xmlns:a16="http://schemas.microsoft.com/office/drawing/2014/main" id="{0C4EA4BB-27E0-78DF-57B7-24347FB4B594}"/>
            </a:ext>
          </a:extLst>
        </xdr:cNvPr>
        <xdr:cNvPicPr>
          <a:picLocks noChangeAspect="1"/>
        </xdr:cNvPicPr>
      </xdr:nvPicPr>
      <xdr:blipFill>
        <a:blip xmlns:r="http://schemas.openxmlformats.org/officeDocument/2006/relationships" r:embed="rId3"/>
        <a:stretch>
          <a:fillRect/>
        </a:stretch>
      </xdr:blipFill>
      <xdr:spPr>
        <a:xfrm>
          <a:off x="509221" y="4903962"/>
          <a:ext cx="3682957" cy="1600945"/>
        </a:xfrm>
        <a:prstGeom prst="rect">
          <a:avLst/>
        </a:prstGeom>
      </xdr:spPr>
    </xdr:pic>
    <xdr:clientData/>
  </xdr:twoCellAnchor>
  <xdr:twoCellAnchor editAs="oneCell">
    <xdr:from>
      <xdr:col>0</xdr:col>
      <xdr:colOff>0</xdr:colOff>
      <xdr:row>38</xdr:row>
      <xdr:rowOff>0</xdr:rowOff>
    </xdr:from>
    <xdr:to>
      <xdr:col>20</xdr:col>
      <xdr:colOff>361316</xdr:colOff>
      <xdr:row>43</xdr:row>
      <xdr:rowOff>7</xdr:rowOff>
    </xdr:to>
    <xdr:pic>
      <xdr:nvPicPr>
        <xdr:cNvPr id="5" name="Picture 4">
          <a:extLst>
            <a:ext uri="{FF2B5EF4-FFF2-40B4-BE49-F238E27FC236}">
              <a16:creationId xmlns:a16="http://schemas.microsoft.com/office/drawing/2014/main" id="{F4632618-C3F2-8BC4-0F5E-CCB11DE44E33}"/>
            </a:ext>
          </a:extLst>
        </xdr:cNvPr>
        <xdr:cNvPicPr>
          <a:picLocks noChangeAspect="1"/>
        </xdr:cNvPicPr>
      </xdr:nvPicPr>
      <xdr:blipFill>
        <a:blip xmlns:r="http://schemas.openxmlformats.org/officeDocument/2006/relationships" r:embed="rId4"/>
        <a:stretch>
          <a:fillRect/>
        </a:stretch>
      </xdr:blipFill>
      <xdr:spPr>
        <a:xfrm>
          <a:off x="0" y="6977063"/>
          <a:ext cx="13535124" cy="904882"/>
        </a:xfrm>
        <a:prstGeom prst="rect">
          <a:avLst/>
        </a:prstGeom>
      </xdr:spPr>
    </xdr:pic>
    <xdr:clientData/>
  </xdr:twoCellAnchor>
  <xdr:twoCellAnchor>
    <xdr:from>
      <xdr:col>5</xdr:col>
      <xdr:colOff>130838</xdr:colOff>
      <xdr:row>9</xdr:row>
      <xdr:rowOff>52335</xdr:rowOff>
    </xdr:from>
    <xdr:to>
      <xdr:col>6</xdr:col>
      <xdr:colOff>104671</xdr:colOff>
      <xdr:row>12</xdr:row>
      <xdr:rowOff>177939</xdr:rowOff>
    </xdr:to>
    <xdr:sp macro="" textlink="">
      <xdr:nvSpPr>
        <xdr:cNvPr id="6" name="Oval 5">
          <a:extLst>
            <a:ext uri="{FF2B5EF4-FFF2-40B4-BE49-F238E27FC236}">
              <a16:creationId xmlns:a16="http://schemas.microsoft.com/office/drawing/2014/main" id="{409E9B41-EC9B-EFCA-B79E-A10D2132797E}"/>
            </a:ext>
          </a:extLst>
        </xdr:cNvPr>
        <xdr:cNvSpPr/>
      </xdr:nvSpPr>
      <xdr:spPr>
        <a:xfrm>
          <a:off x="3375618" y="1800330"/>
          <a:ext cx="622789" cy="675123"/>
        </a:xfrm>
        <a:prstGeom prst="ellipse">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73269</xdr:colOff>
      <xdr:row>18</xdr:row>
      <xdr:rowOff>109903</xdr:rowOff>
    </xdr:from>
    <xdr:to>
      <xdr:col>2</xdr:col>
      <xdr:colOff>125604</xdr:colOff>
      <xdr:row>22</xdr:row>
      <xdr:rowOff>146538</xdr:rowOff>
    </xdr:to>
    <xdr:sp macro="" textlink="">
      <xdr:nvSpPr>
        <xdr:cNvPr id="7" name="Oval 6">
          <a:extLst>
            <a:ext uri="{FF2B5EF4-FFF2-40B4-BE49-F238E27FC236}">
              <a16:creationId xmlns:a16="http://schemas.microsoft.com/office/drawing/2014/main" id="{05BFC4BD-183F-C5B2-0A03-59DB21E9E523}"/>
            </a:ext>
          </a:extLst>
        </xdr:cNvPr>
        <xdr:cNvSpPr/>
      </xdr:nvSpPr>
      <xdr:spPr>
        <a:xfrm>
          <a:off x="722225" y="3506456"/>
          <a:ext cx="701291" cy="769327"/>
        </a:xfrm>
        <a:prstGeom prst="ellipse">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591386</xdr:colOff>
      <xdr:row>18</xdr:row>
      <xdr:rowOff>41868</xdr:rowOff>
    </xdr:from>
    <xdr:to>
      <xdr:col>5</xdr:col>
      <xdr:colOff>207874</xdr:colOff>
      <xdr:row>23</xdr:row>
      <xdr:rowOff>40403</xdr:rowOff>
    </xdr:to>
    <xdr:sp macro="" textlink="">
      <xdr:nvSpPr>
        <xdr:cNvPr id="8" name="Oval 7">
          <a:extLst>
            <a:ext uri="{FF2B5EF4-FFF2-40B4-BE49-F238E27FC236}">
              <a16:creationId xmlns:a16="http://schemas.microsoft.com/office/drawing/2014/main" id="{8970B390-1454-D60A-25C8-B6A2B3045440}"/>
            </a:ext>
          </a:extLst>
        </xdr:cNvPr>
        <xdr:cNvSpPr/>
      </xdr:nvSpPr>
      <xdr:spPr>
        <a:xfrm>
          <a:off x="2538254" y="3438421"/>
          <a:ext cx="914400" cy="914400"/>
        </a:xfrm>
        <a:prstGeom prst="ellipse">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109904</xdr:colOff>
      <xdr:row>12</xdr:row>
      <xdr:rowOff>109904</xdr:rowOff>
    </xdr:from>
    <xdr:to>
      <xdr:col>5</xdr:col>
      <xdr:colOff>193640</xdr:colOff>
      <xdr:row>19</xdr:row>
      <xdr:rowOff>36635</xdr:rowOff>
    </xdr:to>
    <xdr:cxnSp macro="">
      <xdr:nvCxnSpPr>
        <xdr:cNvPr id="10" name="Straight Arrow Connector 9">
          <a:extLst>
            <a:ext uri="{FF2B5EF4-FFF2-40B4-BE49-F238E27FC236}">
              <a16:creationId xmlns:a16="http://schemas.microsoft.com/office/drawing/2014/main" id="{00FB4BA2-2770-CF68-6FD9-5BBE3BFA0BCB}"/>
            </a:ext>
          </a:extLst>
        </xdr:cNvPr>
        <xdr:cNvCxnSpPr/>
      </xdr:nvCxnSpPr>
      <xdr:spPr>
        <a:xfrm flipH="1">
          <a:off x="1407816" y="2407418"/>
          <a:ext cx="2030604" cy="1208942"/>
        </a:xfrm>
        <a:prstGeom prst="straightConnector1">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486716</xdr:colOff>
      <xdr:row>28</xdr:row>
      <xdr:rowOff>63430</xdr:rowOff>
    </xdr:from>
    <xdr:to>
      <xdr:col>2</xdr:col>
      <xdr:colOff>428309</xdr:colOff>
      <xdr:row>33</xdr:row>
      <xdr:rowOff>61966</xdr:rowOff>
    </xdr:to>
    <xdr:sp macro="" textlink="">
      <xdr:nvSpPr>
        <xdr:cNvPr id="11" name="Oval 10">
          <a:extLst>
            <a:ext uri="{FF2B5EF4-FFF2-40B4-BE49-F238E27FC236}">
              <a16:creationId xmlns:a16="http://schemas.microsoft.com/office/drawing/2014/main" id="{5984B7D7-18F0-4756-9F15-7315F9834BC1}"/>
            </a:ext>
          </a:extLst>
        </xdr:cNvPr>
        <xdr:cNvSpPr/>
      </xdr:nvSpPr>
      <xdr:spPr>
        <a:xfrm>
          <a:off x="1135672" y="5291714"/>
          <a:ext cx="590549" cy="914400"/>
        </a:xfrm>
        <a:prstGeom prst="ellipse">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487344</xdr:colOff>
      <xdr:row>28</xdr:row>
      <xdr:rowOff>53591</xdr:rowOff>
    </xdr:from>
    <xdr:to>
      <xdr:col>3</xdr:col>
      <xdr:colOff>428937</xdr:colOff>
      <xdr:row>33</xdr:row>
      <xdr:rowOff>52127</xdr:rowOff>
    </xdr:to>
    <xdr:sp macro="" textlink="">
      <xdr:nvSpPr>
        <xdr:cNvPr id="12" name="Oval 11">
          <a:extLst>
            <a:ext uri="{FF2B5EF4-FFF2-40B4-BE49-F238E27FC236}">
              <a16:creationId xmlns:a16="http://schemas.microsoft.com/office/drawing/2014/main" id="{54D224C9-15DE-4FC0-9FDD-D225E103FDF5}"/>
            </a:ext>
          </a:extLst>
        </xdr:cNvPr>
        <xdr:cNvSpPr/>
      </xdr:nvSpPr>
      <xdr:spPr>
        <a:xfrm>
          <a:off x="1785256" y="5281875"/>
          <a:ext cx="590549" cy="914400"/>
        </a:xfrm>
        <a:prstGeom prst="ellipse">
          <a:avLst/>
        </a:prstGeom>
        <a:noFill/>
        <a:ln w="2857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0F0"/>
            </a:solidFill>
          </a:endParaRPr>
        </a:p>
      </xdr:txBody>
    </xdr:sp>
    <xdr:clientData/>
  </xdr:twoCellAnchor>
  <xdr:twoCellAnchor>
    <xdr:from>
      <xdr:col>2</xdr:col>
      <xdr:colOff>329712</xdr:colOff>
      <xdr:row>23</xdr:row>
      <xdr:rowOff>5233</xdr:rowOff>
    </xdr:from>
    <xdr:to>
      <xdr:col>4</xdr:col>
      <xdr:colOff>115138</xdr:colOff>
      <xdr:row>28</xdr:row>
      <xdr:rowOff>109903</xdr:rowOff>
    </xdr:to>
    <xdr:cxnSp macro="">
      <xdr:nvCxnSpPr>
        <xdr:cNvPr id="14" name="Straight Arrow Connector 13">
          <a:extLst>
            <a:ext uri="{FF2B5EF4-FFF2-40B4-BE49-F238E27FC236}">
              <a16:creationId xmlns:a16="http://schemas.microsoft.com/office/drawing/2014/main" id="{3DEE4D76-455E-91B4-6D2C-3F4EE348DC5E}"/>
            </a:ext>
          </a:extLst>
        </xdr:cNvPr>
        <xdr:cNvCxnSpPr/>
      </xdr:nvCxnSpPr>
      <xdr:spPr>
        <a:xfrm flipV="1">
          <a:off x="1627624" y="4317651"/>
          <a:ext cx="1083338" cy="1020536"/>
        </a:xfrm>
        <a:prstGeom prst="straightConnector1">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0</xdr:col>
      <xdr:colOff>355879</xdr:colOff>
      <xdr:row>38</xdr:row>
      <xdr:rowOff>115137</xdr:rowOff>
    </xdr:from>
    <xdr:to>
      <xdr:col>1</xdr:col>
      <xdr:colOff>298310</xdr:colOff>
      <xdr:row>42</xdr:row>
      <xdr:rowOff>136070</xdr:rowOff>
    </xdr:to>
    <xdr:sp macro="" textlink="">
      <xdr:nvSpPr>
        <xdr:cNvPr id="15" name="Oval 14">
          <a:extLst>
            <a:ext uri="{FF2B5EF4-FFF2-40B4-BE49-F238E27FC236}">
              <a16:creationId xmlns:a16="http://schemas.microsoft.com/office/drawing/2014/main" id="{4AFAA0C5-C4AA-1BE2-20C4-46B8CC8DC70E}"/>
            </a:ext>
          </a:extLst>
        </xdr:cNvPr>
        <xdr:cNvSpPr/>
      </xdr:nvSpPr>
      <xdr:spPr>
        <a:xfrm>
          <a:off x="355879" y="7175151"/>
          <a:ext cx="591387" cy="753626"/>
        </a:xfrm>
        <a:prstGeom prst="ellipse">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235508</xdr:colOff>
      <xdr:row>33</xdr:row>
      <xdr:rowOff>73270</xdr:rowOff>
    </xdr:from>
    <xdr:to>
      <xdr:col>2</xdr:col>
      <xdr:colOff>638489</xdr:colOff>
      <xdr:row>38</xdr:row>
      <xdr:rowOff>125604</xdr:rowOff>
    </xdr:to>
    <xdr:cxnSp macro="">
      <xdr:nvCxnSpPr>
        <xdr:cNvPr id="17" name="Straight Arrow Connector 16">
          <a:extLst>
            <a:ext uri="{FF2B5EF4-FFF2-40B4-BE49-F238E27FC236}">
              <a16:creationId xmlns:a16="http://schemas.microsoft.com/office/drawing/2014/main" id="{7954BD7D-8AD7-8CA7-8887-385A8C44886A}"/>
            </a:ext>
          </a:extLst>
        </xdr:cNvPr>
        <xdr:cNvCxnSpPr/>
      </xdr:nvCxnSpPr>
      <xdr:spPr>
        <a:xfrm flipH="1">
          <a:off x="884464" y="6217418"/>
          <a:ext cx="1051937" cy="968200"/>
        </a:xfrm>
        <a:prstGeom prst="straightConnector1">
          <a:avLst/>
        </a:prstGeom>
        <a:ln>
          <a:headEnd type="triangle"/>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157006</xdr:colOff>
      <xdr:row>10</xdr:row>
      <xdr:rowOff>0</xdr:rowOff>
    </xdr:from>
    <xdr:to>
      <xdr:col>7</xdr:col>
      <xdr:colOff>73270</xdr:colOff>
      <xdr:row>12</xdr:row>
      <xdr:rowOff>78502</xdr:rowOff>
    </xdr:to>
    <xdr:sp macro="" textlink="">
      <xdr:nvSpPr>
        <xdr:cNvPr id="18" name="Rectangle: Rounded Corners 17">
          <a:extLst>
            <a:ext uri="{FF2B5EF4-FFF2-40B4-BE49-F238E27FC236}">
              <a16:creationId xmlns:a16="http://schemas.microsoft.com/office/drawing/2014/main" id="{77F428B0-5AF9-34E0-7044-0BE45C0507DB}"/>
            </a:ext>
          </a:extLst>
        </xdr:cNvPr>
        <xdr:cNvSpPr/>
      </xdr:nvSpPr>
      <xdr:spPr>
        <a:xfrm>
          <a:off x="4050742" y="1931168"/>
          <a:ext cx="565220" cy="444848"/>
        </a:xfrm>
        <a:prstGeom prst="roundRect">
          <a:avLst/>
        </a:prstGeom>
        <a:solidFill>
          <a:srgbClr val="FFFF00">
            <a:alpha val="5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288471</xdr:colOff>
      <xdr:row>38</xdr:row>
      <xdr:rowOff>157005</xdr:rowOff>
    </xdr:from>
    <xdr:to>
      <xdr:col>18</xdr:col>
      <xdr:colOff>136072</xdr:colOff>
      <xdr:row>41</xdr:row>
      <xdr:rowOff>173334</xdr:rowOff>
    </xdr:to>
    <xdr:sp macro="" textlink="">
      <xdr:nvSpPr>
        <xdr:cNvPr id="19" name="Rectangle: Rounded Corners 18">
          <a:extLst>
            <a:ext uri="{FF2B5EF4-FFF2-40B4-BE49-F238E27FC236}">
              <a16:creationId xmlns:a16="http://schemas.microsoft.com/office/drawing/2014/main" id="{8747D8B8-4DCA-4E2E-ADE0-213455FA6E0E}"/>
            </a:ext>
          </a:extLst>
        </xdr:cNvPr>
        <xdr:cNvSpPr/>
      </xdr:nvSpPr>
      <xdr:spPr>
        <a:xfrm>
          <a:off x="10891575" y="7217019"/>
          <a:ext cx="1145513" cy="565848"/>
        </a:xfrm>
        <a:prstGeom prst="roundRect">
          <a:avLst/>
        </a:prstGeom>
        <a:solidFill>
          <a:srgbClr val="FFFF00">
            <a:alpha val="5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73270</xdr:colOff>
      <xdr:row>11</xdr:row>
      <xdr:rowOff>39251</xdr:rowOff>
    </xdr:from>
    <xdr:to>
      <xdr:col>16</xdr:col>
      <xdr:colOff>544285</xdr:colOff>
      <xdr:row>41</xdr:row>
      <xdr:rowOff>47102</xdr:rowOff>
    </xdr:to>
    <xdr:cxnSp macro="">
      <xdr:nvCxnSpPr>
        <xdr:cNvPr id="22" name="Connector: Curved 21">
          <a:extLst>
            <a:ext uri="{FF2B5EF4-FFF2-40B4-BE49-F238E27FC236}">
              <a16:creationId xmlns:a16="http://schemas.microsoft.com/office/drawing/2014/main" id="{EF069B0A-C53F-65FD-FC19-F3FC231F4211}"/>
            </a:ext>
          </a:extLst>
        </xdr:cNvPr>
        <xdr:cNvCxnSpPr>
          <a:stCxn id="18" idx="3"/>
        </xdr:cNvCxnSpPr>
      </xdr:nvCxnSpPr>
      <xdr:spPr>
        <a:xfrm>
          <a:off x="4615962" y="2153592"/>
          <a:ext cx="6311620" cy="5503043"/>
        </a:xfrm>
        <a:prstGeom prst="curvedConnector3">
          <a:avLst/>
        </a:prstGeom>
        <a:ln>
          <a:headEnd type="triangle"/>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11</xdr:col>
      <xdr:colOff>304172</xdr:colOff>
      <xdr:row>19</xdr:row>
      <xdr:rowOff>115766</xdr:rowOff>
    </xdr:from>
    <xdr:to>
      <xdr:col>12</xdr:col>
      <xdr:colOff>220435</xdr:colOff>
      <xdr:row>22</xdr:row>
      <xdr:rowOff>11094</xdr:rowOff>
    </xdr:to>
    <xdr:sp macro="" textlink="">
      <xdr:nvSpPr>
        <xdr:cNvPr id="25" name="Rectangle: Rounded Corners 24">
          <a:extLst>
            <a:ext uri="{FF2B5EF4-FFF2-40B4-BE49-F238E27FC236}">
              <a16:creationId xmlns:a16="http://schemas.microsoft.com/office/drawing/2014/main" id="{23FE8043-08BE-43E1-86D0-EC3FF9D6F85E}"/>
            </a:ext>
          </a:extLst>
        </xdr:cNvPr>
        <xdr:cNvSpPr/>
      </xdr:nvSpPr>
      <xdr:spPr>
        <a:xfrm>
          <a:off x="7442688" y="3695491"/>
          <a:ext cx="565220" cy="444848"/>
        </a:xfrm>
        <a:prstGeom prst="roundRect">
          <a:avLst/>
        </a:prstGeom>
        <a:solidFill>
          <a:srgbClr val="FFFF00">
            <a:alpha val="5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361113</xdr:colOff>
      <xdr:row>43</xdr:row>
      <xdr:rowOff>122568</xdr:rowOff>
    </xdr:from>
    <xdr:to>
      <xdr:col>14</xdr:col>
      <xdr:colOff>281563</xdr:colOff>
      <xdr:row>58</xdr:row>
      <xdr:rowOff>118171</xdr:rowOff>
    </xdr:to>
    <xdr:graphicFrame macro="">
      <xdr:nvGraphicFramePr>
        <xdr:cNvPr id="26" name="Chart 25">
          <a:extLst>
            <a:ext uri="{FF2B5EF4-FFF2-40B4-BE49-F238E27FC236}">
              <a16:creationId xmlns:a16="http://schemas.microsoft.com/office/drawing/2014/main" id="{5A1769FD-0EE9-DB2E-9054-715D12135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45</xdr:row>
      <xdr:rowOff>94203</xdr:rowOff>
    </xdr:from>
    <xdr:to>
      <xdr:col>6</xdr:col>
      <xdr:colOff>96537</xdr:colOff>
      <xdr:row>50</xdr:row>
      <xdr:rowOff>140369</xdr:rowOff>
    </xdr:to>
    <xdr:pic>
      <xdr:nvPicPr>
        <xdr:cNvPr id="27" name="Picture 26">
          <a:extLst>
            <a:ext uri="{FF2B5EF4-FFF2-40B4-BE49-F238E27FC236}">
              <a16:creationId xmlns:a16="http://schemas.microsoft.com/office/drawing/2014/main" id="{19CC4D1D-FA57-6A56-E74E-B0B753D9EC09}"/>
            </a:ext>
          </a:extLst>
        </xdr:cNvPr>
        <xdr:cNvPicPr>
          <a:picLocks noChangeAspect="1"/>
        </xdr:cNvPicPr>
      </xdr:nvPicPr>
      <xdr:blipFill>
        <a:blip xmlns:r="http://schemas.openxmlformats.org/officeDocument/2006/relationships" r:embed="rId6"/>
        <a:stretch>
          <a:fillRect/>
        </a:stretch>
      </xdr:blipFill>
      <xdr:spPr>
        <a:xfrm>
          <a:off x="0" y="8436428"/>
          <a:ext cx="4210081" cy="962032"/>
        </a:xfrm>
        <a:prstGeom prst="rect">
          <a:avLst/>
        </a:prstGeom>
      </xdr:spPr>
    </xdr:pic>
    <xdr:clientData/>
  </xdr:twoCellAnchor>
  <xdr:twoCellAnchor>
    <xdr:from>
      <xdr:col>15</xdr:col>
      <xdr:colOff>157006</xdr:colOff>
      <xdr:row>14</xdr:row>
      <xdr:rowOff>31400</xdr:rowOff>
    </xdr:from>
    <xdr:to>
      <xdr:col>18</xdr:col>
      <xdr:colOff>554753</xdr:colOff>
      <xdr:row>31</xdr:row>
      <xdr:rowOff>83735</xdr:rowOff>
    </xdr:to>
    <xdr:sp macro="" textlink="">
      <xdr:nvSpPr>
        <xdr:cNvPr id="28" name="Rectangle: Rounded Corners 27">
          <a:extLst>
            <a:ext uri="{FF2B5EF4-FFF2-40B4-BE49-F238E27FC236}">
              <a16:creationId xmlns:a16="http://schemas.microsoft.com/office/drawing/2014/main" id="{116931E8-DD5E-BEA8-F319-7B55DBADAE72}"/>
            </a:ext>
          </a:extLst>
        </xdr:cNvPr>
        <xdr:cNvSpPr/>
      </xdr:nvSpPr>
      <xdr:spPr>
        <a:xfrm>
          <a:off x="10114961" y="2641497"/>
          <a:ext cx="2346043" cy="3101573"/>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a:solidFill>
                <a:schemeClr val="lt1"/>
              </a:solidFill>
              <a:latin typeface="+mn-lt"/>
              <a:ea typeface="+mn-ea"/>
              <a:cs typeface="+mn-cs"/>
            </a:rPr>
            <a:t>NOTE:</a:t>
          </a:r>
          <a:r>
            <a:rPr lang="en-US" sz="1400" baseline="0">
              <a:solidFill>
                <a:schemeClr val="lt1"/>
              </a:solidFill>
              <a:latin typeface="+mn-lt"/>
              <a:ea typeface="+mn-ea"/>
              <a:cs typeface="+mn-cs"/>
            </a:rPr>
            <a:t> </a:t>
          </a:r>
          <a:r>
            <a:rPr lang="en-US" sz="1400">
              <a:solidFill>
                <a:schemeClr val="lt1"/>
              </a:solidFill>
              <a:latin typeface="+mn-lt"/>
              <a:ea typeface="+mn-ea"/>
              <a:cs typeface="+mn-cs"/>
            </a:rPr>
            <a:t>There is no co-relation between payment amount and rental_rate. To justiify my findings I have taken 2 sample payment_id from payment table and trailed to Film table to find out the co-relation. Unfortunately, there is no relevant data to justify payment accepted and rental_rate based on rental duration.</a:t>
          </a:r>
        </a:p>
      </xdr:txBody>
    </xdr:sp>
    <xdr:clientData/>
  </xdr:twoCellAnchor>
  <xdr:twoCellAnchor>
    <xdr:from>
      <xdr:col>15</xdr:col>
      <xdr:colOff>298310</xdr:colOff>
      <xdr:row>44</xdr:row>
      <xdr:rowOff>20934</xdr:rowOff>
    </xdr:from>
    <xdr:to>
      <xdr:col>19</xdr:col>
      <xdr:colOff>47100</xdr:colOff>
      <xdr:row>57</xdr:row>
      <xdr:rowOff>177941</xdr:rowOff>
    </xdr:to>
    <xdr:sp macro="" textlink="">
      <xdr:nvSpPr>
        <xdr:cNvPr id="29" name="Rectangle: Rounded Corners 28">
          <a:extLst>
            <a:ext uri="{FF2B5EF4-FFF2-40B4-BE49-F238E27FC236}">
              <a16:creationId xmlns:a16="http://schemas.microsoft.com/office/drawing/2014/main" id="{5ACC2D0B-4ED2-4AD6-9983-3E5B404039DE}"/>
            </a:ext>
          </a:extLst>
        </xdr:cNvPr>
        <xdr:cNvSpPr/>
      </xdr:nvSpPr>
      <xdr:spPr>
        <a:xfrm>
          <a:off x="10252458" y="8179987"/>
          <a:ext cx="2344615" cy="2538256"/>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Hence, I have</a:t>
          </a:r>
          <a:r>
            <a:rPr lang="en-US" sz="1400" baseline="0"/>
            <a:t> taken only payment received to find out revenue over time.</a:t>
          </a:r>
        </a:p>
        <a:p>
          <a:pPr algn="ctr"/>
          <a:endParaRPr lang="en-US" sz="1400" baseline="0"/>
        </a:p>
        <a:p>
          <a:pPr algn="ctr"/>
          <a:r>
            <a:rPr lang="en-US" sz="1400" baseline="0"/>
            <a:t>There was no transaction and rental data available between Sept'05 to jan'06.</a:t>
          </a:r>
        </a:p>
        <a:p>
          <a:pPr algn="ctr"/>
          <a:r>
            <a:rPr lang="en-US" sz="1400" baseline="0"/>
            <a:t>And then a sudden drop in Feb'06.</a:t>
          </a:r>
          <a:endParaRPr lang="en-US" sz="1400"/>
        </a:p>
      </xdr:txBody>
    </xdr:sp>
    <xdr:clientData/>
  </xdr:twoCellAnchor>
  <xdr:twoCellAnchor>
    <xdr:from>
      <xdr:col>19</xdr:col>
      <xdr:colOff>69291</xdr:colOff>
      <xdr:row>38</xdr:row>
      <xdr:rowOff>147165</xdr:rowOff>
    </xdr:from>
    <xdr:to>
      <xdr:col>20</xdr:col>
      <xdr:colOff>565848</xdr:colOff>
      <xdr:row>41</xdr:row>
      <xdr:rowOff>163494</xdr:rowOff>
    </xdr:to>
    <xdr:sp macro="" textlink="">
      <xdr:nvSpPr>
        <xdr:cNvPr id="9" name="Rectangle: Rounded Corners 8">
          <a:extLst>
            <a:ext uri="{FF2B5EF4-FFF2-40B4-BE49-F238E27FC236}">
              <a16:creationId xmlns:a16="http://schemas.microsoft.com/office/drawing/2014/main" id="{F2A8627C-A1EE-4543-95C4-1D4BF0F991FF}"/>
            </a:ext>
          </a:extLst>
        </xdr:cNvPr>
        <xdr:cNvSpPr/>
      </xdr:nvSpPr>
      <xdr:spPr>
        <a:xfrm>
          <a:off x="12619264" y="7207179"/>
          <a:ext cx="1145513" cy="565848"/>
        </a:xfrm>
        <a:prstGeom prst="roundRect">
          <a:avLst/>
        </a:prstGeom>
        <a:solidFill>
          <a:srgbClr val="FFFF00">
            <a:alpha val="5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31228</xdr:colOff>
      <xdr:row>25</xdr:row>
      <xdr:rowOff>15598</xdr:rowOff>
    </xdr:from>
    <xdr:to>
      <xdr:col>15</xdr:col>
      <xdr:colOff>213188</xdr:colOff>
      <xdr:row>39</xdr:row>
      <xdr:rowOff>92423</xdr:rowOff>
    </xdr:to>
    <xdr:pic>
      <xdr:nvPicPr>
        <xdr:cNvPr id="2" name="Picture 1">
          <a:extLst>
            <a:ext uri="{FF2B5EF4-FFF2-40B4-BE49-F238E27FC236}">
              <a16:creationId xmlns:a16="http://schemas.microsoft.com/office/drawing/2014/main" id="{DF0DF8D7-B4B5-4AD8-A80A-973ED935E342}"/>
            </a:ext>
          </a:extLst>
        </xdr:cNvPr>
        <xdr:cNvPicPr>
          <a:picLocks noChangeAspect="1"/>
        </xdr:cNvPicPr>
      </xdr:nvPicPr>
      <xdr:blipFill>
        <a:blip xmlns:r="http://schemas.openxmlformats.org/officeDocument/2006/relationships" r:embed="rId1"/>
        <a:stretch>
          <a:fillRect/>
        </a:stretch>
      </xdr:blipFill>
      <xdr:spPr>
        <a:xfrm>
          <a:off x="5184097" y="4606336"/>
          <a:ext cx="6349788" cy="2590800"/>
        </a:xfrm>
        <a:prstGeom prst="rect">
          <a:avLst/>
        </a:prstGeom>
      </xdr:spPr>
    </xdr:pic>
    <xdr:clientData/>
  </xdr:twoCellAnchor>
  <xdr:twoCellAnchor editAs="oneCell">
    <xdr:from>
      <xdr:col>6</xdr:col>
      <xdr:colOff>2280</xdr:colOff>
      <xdr:row>4</xdr:row>
      <xdr:rowOff>0</xdr:rowOff>
    </xdr:from>
    <xdr:to>
      <xdr:col>18</xdr:col>
      <xdr:colOff>588398</xdr:colOff>
      <xdr:row>24</xdr:row>
      <xdr:rowOff>174467</xdr:rowOff>
    </xdr:to>
    <xdr:pic>
      <xdr:nvPicPr>
        <xdr:cNvPr id="3" name="Picture 2">
          <a:extLst>
            <a:ext uri="{FF2B5EF4-FFF2-40B4-BE49-F238E27FC236}">
              <a16:creationId xmlns:a16="http://schemas.microsoft.com/office/drawing/2014/main" id="{852EF8FD-7320-47A8-8357-9ECE1DB78EBF}"/>
            </a:ext>
          </a:extLst>
        </xdr:cNvPr>
        <xdr:cNvPicPr>
          <a:picLocks noChangeAspect="1"/>
        </xdr:cNvPicPr>
      </xdr:nvPicPr>
      <xdr:blipFill rotWithShape="1">
        <a:blip xmlns:r="http://schemas.openxmlformats.org/officeDocument/2006/relationships" r:embed="rId2"/>
        <a:srcRect b="5794"/>
        <a:stretch/>
      </xdr:blipFill>
      <xdr:spPr>
        <a:xfrm>
          <a:off x="5164830" y="823913"/>
          <a:ext cx="8691893" cy="3793967"/>
        </a:xfrm>
        <a:prstGeom prst="rect">
          <a:avLst/>
        </a:prstGeom>
      </xdr:spPr>
    </xdr:pic>
    <xdr:clientData/>
  </xdr:twoCellAnchor>
  <xdr:twoCellAnchor>
    <xdr:from>
      <xdr:col>5</xdr:col>
      <xdr:colOff>0</xdr:colOff>
      <xdr:row>42</xdr:row>
      <xdr:rowOff>0</xdr:rowOff>
    </xdr:from>
    <xdr:to>
      <xdr:col>23</xdr:col>
      <xdr:colOff>413791</xdr:colOff>
      <xdr:row>79</xdr:row>
      <xdr:rowOff>41723</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59A0B6C8-6887-41C0-BAC6-6E606F34AD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267200" y="7700963"/>
              <a:ext cx="12653416" cy="673779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214314</xdr:colOff>
      <xdr:row>10</xdr:row>
      <xdr:rowOff>71438</xdr:rowOff>
    </xdr:from>
    <xdr:to>
      <xdr:col>15</xdr:col>
      <xdr:colOff>509619</xdr:colOff>
      <xdr:row>15</xdr:row>
      <xdr:rowOff>119070</xdr:rowOff>
    </xdr:to>
    <xdr:pic>
      <xdr:nvPicPr>
        <xdr:cNvPr id="2" name="Picture 1">
          <a:extLst>
            <a:ext uri="{FF2B5EF4-FFF2-40B4-BE49-F238E27FC236}">
              <a16:creationId xmlns:a16="http://schemas.microsoft.com/office/drawing/2014/main" id="{5727A9F1-E52B-EE9E-9B35-7ADA94FADFD0}"/>
            </a:ext>
          </a:extLst>
        </xdr:cNvPr>
        <xdr:cNvPicPr>
          <a:picLocks noChangeAspect="1"/>
        </xdr:cNvPicPr>
      </xdr:nvPicPr>
      <xdr:blipFill>
        <a:blip xmlns:r="http://schemas.openxmlformats.org/officeDocument/2006/relationships" r:embed="rId1"/>
        <a:stretch>
          <a:fillRect/>
        </a:stretch>
      </xdr:blipFill>
      <xdr:spPr>
        <a:xfrm>
          <a:off x="5815014" y="2066926"/>
          <a:ext cx="4452968" cy="952507"/>
        </a:xfrm>
        <a:prstGeom prst="rect">
          <a:avLst/>
        </a:prstGeom>
      </xdr:spPr>
    </xdr:pic>
    <xdr:clientData/>
  </xdr:twoCellAnchor>
  <xdr:twoCellAnchor>
    <xdr:from>
      <xdr:col>2</xdr:col>
      <xdr:colOff>95250</xdr:colOff>
      <xdr:row>9</xdr:row>
      <xdr:rowOff>38100</xdr:rowOff>
    </xdr:from>
    <xdr:to>
      <xdr:col>4</xdr:col>
      <xdr:colOff>581025</xdr:colOff>
      <xdr:row>19</xdr:row>
      <xdr:rowOff>57150</xdr:rowOff>
    </xdr:to>
    <xdr:sp macro="" textlink="">
      <xdr:nvSpPr>
        <xdr:cNvPr id="3" name="Rectangle: Rounded Corners 2">
          <a:extLst>
            <a:ext uri="{FF2B5EF4-FFF2-40B4-BE49-F238E27FC236}">
              <a16:creationId xmlns:a16="http://schemas.microsoft.com/office/drawing/2014/main" id="{5C947C42-9CC3-39E8-28A8-B1CB50AED148}"/>
            </a:ext>
          </a:extLst>
        </xdr:cNvPr>
        <xdr:cNvSpPr/>
      </xdr:nvSpPr>
      <xdr:spPr>
        <a:xfrm>
          <a:off x="1262063" y="1852613"/>
          <a:ext cx="1681162" cy="182880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I have</a:t>
          </a:r>
          <a:r>
            <a:rPr lang="en-US" sz="1600" baseline="0"/>
            <a:t> gained insight about film rating wise availability in each store.</a:t>
          </a:r>
          <a:endParaRPr lang="en-US" sz="1600"/>
        </a:p>
      </xdr:txBody>
    </xdr:sp>
    <xdr:clientData/>
  </xdr:twoCellAnchor>
  <xdr:twoCellAnchor>
    <xdr:from>
      <xdr:col>0</xdr:col>
      <xdr:colOff>390524</xdr:colOff>
      <xdr:row>2</xdr:row>
      <xdr:rowOff>95250</xdr:rowOff>
    </xdr:from>
    <xdr:to>
      <xdr:col>11</xdr:col>
      <xdr:colOff>528637</xdr:colOff>
      <xdr:row>6</xdr:row>
      <xdr:rowOff>104775</xdr:rowOff>
    </xdr:to>
    <xdr:sp macro="" textlink="">
      <xdr:nvSpPr>
        <xdr:cNvPr id="4" name="Rectangle: Rounded Corners 3">
          <a:extLst>
            <a:ext uri="{FF2B5EF4-FFF2-40B4-BE49-F238E27FC236}">
              <a16:creationId xmlns:a16="http://schemas.microsoft.com/office/drawing/2014/main" id="{3D6BDB28-70CF-4F1F-9061-CC20615ECAAD}"/>
            </a:ext>
          </a:extLst>
        </xdr:cNvPr>
        <xdr:cNvSpPr/>
      </xdr:nvSpPr>
      <xdr:spPr>
        <a:xfrm>
          <a:off x="390524" y="557213"/>
          <a:ext cx="7034213" cy="819150"/>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a:solidFill>
                <a:schemeClr val="lt1"/>
              </a:solidFill>
              <a:latin typeface="+mn-lt"/>
              <a:ea typeface="+mn-ea"/>
              <a:cs typeface="+mn-cs"/>
            </a:rPr>
            <a:t>NOTE: There is no relevant data available for customer rating. Also after studiung the data I didn't get any insight of knowledge of staffs. </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261938</xdr:colOff>
      <xdr:row>2</xdr:row>
      <xdr:rowOff>47625</xdr:rowOff>
    </xdr:from>
    <xdr:to>
      <xdr:col>9</xdr:col>
      <xdr:colOff>4790</xdr:colOff>
      <xdr:row>12</xdr:row>
      <xdr:rowOff>114314</xdr:rowOff>
    </xdr:to>
    <xdr:pic>
      <xdr:nvPicPr>
        <xdr:cNvPr id="2" name="Picture 1">
          <a:extLst>
            <a:ext uri="{FF2B5EF4-FFF2-40B4-BE49-F238E27FC236}">
              <a16:creationId xmlns:a16="http://schemas.microsoft.com/office/drawing/2014/main" id="{5192ABA0-586C-A689-4DC3-18B7C39604C8}"/>
            </a:ext>
          </a:extLst>
        </xdr:cNvPr>
        <xdr:cNvPicPr>
          <a:picLocks noChangeAspect="1"/>
        </xdr:cNvPicPr>
      </xdr:nvPicPr>
      <xdr:blipFill>
        <a:blip xmlns:r="http://schemas.openxmlformats.org/officeDocument/2006/relationships" r:embed="rId1"/>
        <a:stretch>
          <a:fillRect/>
        </a:stretch>
      </xdr:blipFill>
      <xdr:spPr>
        <a:xfrm>
          <a:off x="2205038" y="509588"/>
          <a:ext cx="3629052" cy="1876439"/>
        </a:xfrm>
        <a:prstGeom prst="rect">
          <a:avLst/>
        </a:prstGeom>
      </xdr:spPr>
    </xdr:pic>
    <xdr:clientData/>
  </xdr:twoCellAnchor>
  <xdr:twoCellAnchor editAs="oneCell">
    <xdr:from>
      <xdr:col>3</xdr:col>
      <xdr:colOff>595313</xdr:colOff>
      <xdr:row>16</xdr:row>
      <xdr:rowOff>19050</xdr:rowOff>
    </xdr:from>
    <xdr:to>
      <xdr:col>10</xdr:col>
      <xdr:colOff>366744</xdr:colOff>
      <xdr:row>23</xdr:row>
      <xdr:rowOff>142885</xdr:rowOff>
    </xdr:to>
    <xdr:pic>
      <xdr:nvPicPr>
        <xdr:cNvPr id="3" name="Picture 2">
          <a:extLst>
            <a:ext uri="{FF2B5EF4-FFF2-40B4-BE49-F238E27FC236}">
              <a16:creationId xmlns:a16="http://schemas.microsoft.com/office/drawing/2014/main" id="{D95ABFB9-BC1C-2969-0FCD-39F32384833E}"/>
            </a:ext>
          </a:extLst>
        </xdr:cNvPr>
        <xdr:cNvPicPr>
          <a:picLocks noChangeAspect="1"/>
        </xdr:cNvPicPr>
      </xdr:nvPicPr>
      <xdr:blipFill>
        <a:blip xmlns:r="http://schemas.openxmlformats.org/officeDocument/2006/relationships" r:embed="rId2"/>
        <a:stretch>
          <a:fillRect/>
        </a:stretch>
      </xdr:blipFill>
      <xdr:spPr>
        <a:xfrm>
          <a:off x="2538413" y="3014663"/>
          <a:ext cx="4305331" cy="1390660"/>
        </a:xfrm>
        <a:prstGeom prst="rect">
          <a:avLst/>
        </a:prstGeom>
      </xdr:spPr>
    </xdr:pic>
    <xdr:clientData/>
  </xdr:twoCellAnchor>
  <xdr:twoCellAnchor>
    <xdr:from>
      <xdr:col>9</xdr:col>
      <xdr:colOff>581025</xdr:colOff>
      <xdr:row>1</xdr:row>
      <xdr:rowOff>109537</xdr:rowOff>
    </xdr:from>
    <xdr:to>
      <xdr:col>11</xdr:col>
      <xdr:colOff>509588</xdr:colOff>
      <xdr:row>16</xdr:row>
      <xdr:rowOff>85725</xdr:rowOff>
    </xdr:to>
    <xdr:sp macro="" textlink="">
      <xdr:nvSpPr>
        <xdr:cNvPr id="6" name="Arrow: Bent 5">
          <a:extLst>
            <a:ext uri="{FF2B5EF4-FFF2-40B4-BE49-F238E27FC236}">
              <a16:creationId xmlns:a16="http://schemas.microsoft.com/office/drawing/2014/main" id="{21FE1541-02A2-5C41-8FFE-D81DFC1B589D}"/>
            </a:ext>
          </a:extLst>
        </xdr:cNvPr>
        <xdr:cNvSpPr/>
      </xdr:nvSpPr>
      <xdr:spPr>
        <a:xfrm>
          <a:off x="6410325" y="390525"/>
          <a:ext cx="1223963" cy="2690813"/>
        </a:xfrm>
        <a:prstGeom prst="bentArrow">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SWARUP DEY" refreshedDate="45234.110465625003" createdVersion="8" refreshedVersion="8" minRefreshableVersion="3" recordCount="582" xr:uid="{F9F505F0-2C41-4F92-9A3C-E5352D3FEF87}">
  <cacheSource type="worksheet">
    <worksheetSource ref="E18:H600" sheet="EDA 11"/>
  </cacheSource>
  <cacheFields count="4">
    <cacheField name="Customer_id" numFmtId="0">
      <sharedItems containsSemiMixedTypes="0" containsString="0" containsNumber="1" containsInteger="1" minValue="50" maxValue="526" count="20">
        <n v="50"/>
        <n v="137"/>
        <n v="144"/>
        <n v="148"/>
        <n v="176"/>
        <n v="178"/>
        <n v="181"/>
        <n v="209"/>
        <n v="236"/>
        <n v="259"/>
        <n v="295"/>
        <n v="373"/>
        <n v="403"/>
        <n v="410"/>
        <n v="459"/>
        <n v="468"/>
        <n v="469"/>
        <n v="470"/>
        <n v="522"/>
        <n v="526"/>
      </sharedItems>
    </cacheField>
    <cacheField name="Film Rating" numFmtId="0">
      <sharedItems count="5">
        <s v="PG-13"/>
        <s v="R"/>
        <s v="NC-17"/>
        <s v="G"/>
        <s v="PG"/>
      </sharedItems>
    </cacheField>
    <cacheField name="Film Category" numFmtId="0">
      <sharedItems count="16">
        <s v="Drama"/>
        <s v="Travel"/>
        <s v="Animation"/>
        <s v="Children"/>
        <s v="Action"/>
        <s v="Comedy"/>
        <s v="Foreign"/>
        <s v="Horror"/>
        <s v="Family"/>
        <s v="Games"/>
        <s v="Music"/>
        <s v="Documentary"/>
        <s v="New"/>
        <s v="Sci-Fi"/>
        <s v="Sports"/>
        <s v="Classics"/>
      </sharedItems>
    </cacheField>
    <cacheField name="Rental Count"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4501067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SWARUP DEY" refreshedDate="45234.698171412034" createdVersion="8" refreshedVersion="8" minRefreshableVersion="3" recordCount="64" xr:uid="{5FE2DC7C-1F52-45E0-8217-2C3005E0E714}">
  <cacheSource type="worksheet">
    <worksheetSource ref="B4:D68" sheet="EDA 10"/>
  </cacheSource>
  <cacheFields count="3">
    <cacheField name="Age Group" numFmtId="0">
      <sharedItems count="4">
        <s v="Above 7yrs"/>
        <s v="Above 18yrs"/>
        <s v="All-Age"/>
        <s v="Above 13yrs"/>
      </sharedItems>
    </cacheField>
    <cacheField name="Film_Category" numFmtId="0">
      <sharedItems count="16">
        <s v="Action"/>
        <s v="Animation"/>
        <s v="Children"/>
        <s v="Classics"/>
        <s v="Comedy"/>
        <s v="Documentary"/>
        <s v="Drama"/>
        <s v="Family"/>
        <s v="Foreign"/>
        <s v="Games"/>
        <s v="Horror"/>
        <s v="Music"/>
        <s v="New"/>
        <s v="Sci-Fi"/>
        <s v="Sports"/>
        <s v="Travel"/>
      </sharedItems>
    </cacheField>
    <cacheField name="Rental_Count" numFmtId="0">
      <sharedItems containsSemiMixedTypes="0" containsString="0" containsNumber="1" containsInteger="1" minValue="20" maxValue="554"/>
    </cacheField>
  </cacheFields>
  <extLst>
    <ext xmlns:x14="http://schemas.microsoft.com/office/spreadsheetml/2009/9/main" uri="{725AE2AE-9491-48be-B2B4-4EB974FC3084}">
      <x14:pivotCacheDefinition pivotCacheId="117537994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SWARUP DEY" refreshedDate="45234.742197916668" createdVersion="8" refreshedVersion="8" minRefreshableVersion="3" recordCount="35" xr:uid="{2D0D7F87-6130-4DEA-B8B8-D7CE607BF9E6}">
  <cacheSource type="worksheet">
    <worksheetSource ref="B6:D41" sheet="EDA 14"/>
  </cacheSource>
  <cacheFields count="3">
    <cacheField name="regions" numFmtId="0">
      <sharedItems count="7">
        <s v="Africa"/>
        <s v="Asia"/>
        <s v="Europe"/>
        <s v="North america"/>
        <s v="Oceania"/>
        <s v="others"/>
        <s v="South america"/>
      </sharedItems>
    </cacheField>
    <cacheField name=" rating" numFmtId="0">
      <sharedItems count="5">
        <s v="G"/>
        <s v="PG"/>
        <s v="PG-13"/>
        <s v="R"/>
        <s v="NC-17"/>
      </sharedItems>
    </cacheField>
    <cacheField name=" customer_count" numFmtId="0">
      <sharedItems containsSemiMixedTypes="0" containsString="0" containsNumber="1" containsInteger="1" minValue="5" maxValue="242"/>
    </cacheField>
  </cacheFields>
  <extLst>
    <ext xmlns:x14="http://schemas.microsoft.com/office/spreadsheetml/2009/9/main" uri="{725AE2AE-9491-48be-B2B4-4EB974FC3084}">
      <x14:pivotCacheDefinition pivotCacheId="19172254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2">
  <r>
    <x v="0"/>
    <x v="0"/>
    <x v="0"/>
    <n v="2"/>
  </r>
  <r>
    <x v="0"/>
    <x v="1"/>
    <x v="1"/>
    <n v="1"/>
  </r>
  <r>
    <x v="0"/>
    <x v="0"/>
    <x v="2"/>
    <n v="1"/>
  </r>
  <r>
    <x v="0"/>
    <x v="2"/>
    <x v="1"/>
    <n v="2"/>
  </r>
  <r>
    <x v="0"/>
    <x v="2"/>
    <x v="3"/>
    <n v="1"/>
  </r>
  <r>
    <x v="0"/>
    <x v="0"/>
    <x v="4"/>
    <n v="1"/>
  </r>
  <r>
    <x v="0"/>
    <x v="3"/>
    <x v="5"/>
    <n v="1"/>
  </r>
  <r>
    <x v="0"/>
    <x v="1"/>
    <x v="6"/>
    <n v="2"/>
  </r>
  <r>
    <x v="0"/>
    <x v="4"/>
    <x v="7"/>
    <n v="1"/>
  </r>
  <r>
    <x v="0"/>
    <x v="3"/>
    <x v="0"/>
    <n v="2"/>
  </r>
  <r>
    <x v="0"/>
    <x v="4"/>
    <x v="8"/>
    <n v="1"/>
  </r>
  <r>
    <x v="0"/>
    <x v="3"/>
    <x v="6"/>
    <n v="1"/>
  </r>
  <r>
    <x v="0"/>
    <x v="2"/>
    <x v="9"/>
    <n v="1"/>
  </r>
  <r>
    <x v="0"/>
    <x v="0"/>
    <x v="3"/>
    <n v="1"/>
  </r>
  <r>
    <x v="0"/>
    <x v="2"/>
    <x v="6"/>
    <n v="1"/>
  </r>
  <r>
    <x v="0"/>
    <x v="1"/>
    <x v="8"/>
    <n v="1"/>
  </r>
  <r>
    <x v="0"/>
    <x v="4"/>
    <x v="3"/>
    <n v="1"/>
  </r>
  <r>
    <x v="0"/>
    <x v="4"/>
    <x v="10"/>
    <n v="2"/>
  </r>
  <r>
    <x v="0"/>
    <x v="3"/>
    <x v="11"/>
    <n v="1"/>
  </r>
  <r>
    <x v="0"/>
    <x v="2"/>
    <x v="12"/>
    <n v="1"/>
  </r>
  <r>
    <x v="0"/>
    <x v="3"/>
    <x v="9"/>
    <n v="1"/>
  </r>
  <r>
    <x v="0"/>
    <x v="3"/>
    <x v="13"/>
    <n v="1"/>
  </r>
  <r>
    <x v="0"/>
    <x v="3"/>
    <x v="2"/>
    <n v="1"/>
  </r>
  <r>
    <x v="0"/>
    <x v="4"/>
    <x v="6"/>
    <n v="1"/>
  </r>
  <r>
    <x v="0"/>
    <x v="0"/>
    <x v="11"/>
    <n v="1"/>
  </r>
  <r>
    <x v="0"/>
    <x v="1"/>
    <x v="13"/>
    <n v="1"/>
  </r>
  <r>
    <x v="0"/>
    <x v="0"/>
    <x v="9"/>
    <n v="1"/>
  </r>
  <r>
    <x v="0"/>
    <x v="0"/>
    <x v="10"/>
    <n v="1"/>
  </r>
  <r>
    <x v="0"/>
    <x v="0"/>
    <x v="7"/>
    <n v="1"/>
  </r>
  <r>
    <x v="0"/>
    <x v="2"/>
    <x v="0"/>
    <n v="1"/>
  </r>
  <r>
    <x v="1"/>
    <x v="2"/>
    <x v="5"/>
    <n v="2"/>
  </r>
  <r>
    <x v="1"/>
    <x v="1"/>
    <x v="1"/>
    <n v="2"/>
  </r>
  <r>
    <x v="1"/>
    <x v="0"/>
    <x v="1"/>
    <n v="2"/>
  </r>
  <r>
    <x v="1"/>
    <x v="0"/>
    <x v="2"/>
    <n v="2"/>
  </r>
  <r>
    <x v="1"/>
    <x v="2"/>
    <x v="0"/>
    <n v="2"/>
  </r>
  <r>
    <x v="1"/>
    <x v="1"/>
    <x v="14"/>
    <n v="2"/>
  </r>
  <r>
    <x v="1"/>
    <x v="1"/>
    <x v="9"/>
    <n v="2"/>
  </r>
  <r>
    <x v="1"/>
    <x v="4"/>
    <x v="13"/>
    <n v="1"/>
  </r>
  <r>
    <x v="1"/>
    <x v="3"/>
    <x v="12"/>
    <n v="1"/>
  </r>
  <r>
    <x v="1"/>
    <x v="2"/>
    <x v="10"/>
    <n v="2"/>
  </r>
  <r>
    <x v="1"/>
    <x v="4"/>
    <x v="3"/>
    <n v="1"/>
  </r>
  <r>
    <x v="1"/>
    <x v="0"/>
    <x v="5"/>
    <n v="1"/>
  </r>
  <r>
    <x v="1"/>
    <x v="2"/>
    <x v="4"/>
    <n v="1"/>
  </r>
  <r>
    <x v="1"/>
    <x v="0"/>
    <x v="9"/>
    <n v="1"/>
  </r>
  <r>
    <x v="1"/>
    <x v="4"/>
    <x v="9"/>
    <n v="3"/>
  </r>
  <r>
    <x v="1"/>
    <x v="0"/>
    <x v="6"/>
    <n v="1"/>
  </r>
  <r>
    <x v="1"/>
    <x v="2"/>
    <x v="7"/>
    <n v="1"/>
  </r>
  <r>
    <x v="1"/>
    <x v="2"/>
    <x v="14"/>
    <n v="1"/>
  </r>
  <r>
    <x v="1"/>
    <x v="2"/>
    <x v="6"/>
    <n v="1"/>
  </r>
  <r>
    <x v="1"/>
    <x v="0"/>
    <x v="7"/>
    <n v="1"/>
  </r>
  <r>
    <x v="1"/>
    <x v="1"/>
    <x v="4"/>
    <n v="1"/>
  </r>
  <r>
    <x v="1"/>
    <x v="3"/>
    <x v="5"/>
    <n v="1"/>
  </r>
  <r>
    <x v="1"/>
    <x v="1"/>
    <x v="11"/>
    <n v="1"/>
  </r>
  <r>
    <x v="1"/>
    <x v="4"/>
    <x v="11"/>
    <n v="1"/>
  </r>
  <r>
    <x v="1"/>
    <x v="0"/>
    <x v="14"/>
    <n v="1"/>
  </r>
  <r>
    <x v="1"/>
    <x v="4"/>
    <x v="14"/>
    <n v="1"/>
  </r>
  <r>
    <x v="1"/>
    <x v="0"/>
    <x v="15"/>
    <n v="1"/>
  </r>
  <r>
    <x v="1"/>
    <x v="1"/>
    <x v="2"/>
    <n v="1"/>
  </r>
  <r>
    <x v="1"/>
    <x v="1"/>
    <x v="7"/>
    <n v="1"/>
  </r>
  <r>
    <x v="2"/>
    <x v="0"/>
    <x v="0"/>
    <n v="3"/>
  </r>
  <r>
    <x v="2"/>
    <x v="4"/>
    <x v="12"/>
    <n v="2"/>
  </r>
  <r>
    <x v="2"/>
    <x v="1"/>
    <x v="7"/>
    <n v="1"/>
  </r>
  <r>
    <x v="2"/>
    <x v="4"/>
    <x v="14"/>
    <n v="1"/>
  </r>
  <r>
    <x v="2"/>
    <x v="3"/>
    <x v="12"/>
    <n v="1"/>
  </r>
  <r>
    <x v="2"/>
    <x v="3"/>
    <x v="5"/>
    <n v="1"/>
  </r>
  <r>
    <x v="2"/>
    <x v="4"/>
    <x v="6"/>
    <n v="1"/>
  </r>
  <r>
    <x v="2"/>
    <x v="0"/>
    <x v="2"/>
    <n v="1"/>
  </r>
  <r>
    <x v="2"/>
    <x v="1"/>
    <x v="2"/>
    <n v="1"/>
  </r>
  <r>
    <x v="2"/>
    <x v="0"/>
    <x v="14"/>
    <n v="1"/>
  </r>
  <r>
    <x v="2"/>
    <x v="2"/>
    <x v="4"/>
    <n v="1"/>
  </r>
  <r>
    <x v="2"/>
    <x v="0"/>
    <x v="15"/>
    <n v="2"/>
  </r>
  <r>
    <x v="2"/>
    <x v="3"/>
    <x v="3"/>
    <n v="1"/>
  </r>
  <r>
    <x v="2"/>
    <x v="0"/>
    <x v="4"/>
    <n v="1"/>
  </r>
  <r>
    <x v="2"/>
    <x v="4"/>
    <x v="4"/>
    <n v="2"/>
  </r>
  <r>
    <x v="2"/>
    <x v="1"/>
    <x v="15"/>
    <n v="1"/>
  </r>
  <r>
    <x v="2"/>
    <x v="0"/>
    <x v="8"/>
    <n v="2"/>
  </r>
  <r>
    <x v="2"/>
    <x v="2"/>
    <x v="1"/>
    <n v="1"/>
  </r>
  <r>
    <x v="2"/>
    <x v="2"/>
    <x v="10"/>
    <n v="2"/>
  </r>
  <r>
    <x v="2"/>
    <x v="4"/>
    <x v="3"/>
    <n v="1"/>
  </r>
  <r>
    <x v="2"/>
    <x v="1"/>
    <x v="9"/>
    <n v="1"/>
  </r>
  <r>
    <x v="2"/>
    <x v="2"/>
    <x v="9"/>
    <n v="1"/>
  </r>
  <r>
    <x v="2"/>
    <x v="3"/>
    <x v="9"/>
    <n v="1"/>
  </r>
  <r>
    <x v="2"/>
    <x v="0"/>
    <x v="5"/>
    <n v="1"/>
  </r>
  <r>
    <x v="2"/>
    <x v="4"/>
    <x v="1"/>
    <n v="1"/>
  </r>
  <r>
    <x v="2"/>
    <x v="4"/>
    <x v="0"/>
    <n v="1"/>
  </r>
  <r>
    <x v="2"/>
    <x v="4"/>
    <x v="15"/>
    <n v="1"/>
  </r>
  <r>
    <x v="2"/>
    <x v="2"/>
    <x v="12"/>
    <n v="1"/>
  </r>
  <r>
    <x v="2"/>
    <x v="1"/>
    <x v="5"/>
    <n v="1"/>
  </r>
  <r>
    <x v="2"/>
    <x v="4"/>
    <x v="7"/>
    <n v="1"/>
  </r>
  <r>
    <x v="2"/>
    <x v="4"/>
    <x v="11"/>
    <n v="1"/>
  </r>
  <r>
    <x v="2"/>
    <x v="2"/>
    <x v="13"/>
    <n v="1"/>
  </r>
  <r>
    <x v="2"/>
    <x v="2"/>
    <x v="0"/>
    <n v="1"/>
  </r>
  <r>
    <x v="2"/>
    <x v="2"/>
    <x v="8"/>
    <n v="1"/>
  </r>
  <r>
    <x v="2"/>
    <x v="3"/>
    <x v="11"/>
    <n v="1"/>
  </r>
  <r>
    <x v="3"/>
    <x v="0"/>
    <x v="15"/>
    <n v="2"/>
  </r>
  <r>
    <x v="3"/>
    <x v="3"/>
    <x v="9"/>
    <n v="1"/>
  </r>
  <r>
    <x v="3"/>
    <x v="0"/>
    <x v="13"/>
    <n v="2"/>
  </r>
  <r>
    <x v="3"/>
    <x v="2"/>
    <x v="9"/>
    <n v="1"/>
  </r>
  <r>
    <x v="3"/>
    <x v="4"/>
    <x v="7"/>
    <n v="2"/>
  </r>
  <r>
    <x v="3"/>
    <x v="4"/>
    <x v="11"/>
    <n v="2"/>
  </r>
  <r>
    <x v="3"/>
    <x v="1"/>
    <x v="7"/>
    <n v="1"/>
  </r>
  <r>
    <x v="3"/>
    <x v="4"/>
    <x v="15"/>
    <n v="1"/>
  </r>
  <r>
    <x v="3"/>
    <x v="1"/>
    <x v="8"/>
    <n v="4"/>
  </r>
  <r>
    <x v="3"/>
    <x v="3"/>
    <x v="1"/>
    <n v="1"/>
  </r>
  <r>
    <x v="3"/>
    <x v="0"/>
    <x v="9"/>
    <n v="1"/>
  </r>
  <r>
    <x v="3"/>
    <x v="1"/>
    <x v="4"/>
    <n v="2"/>
  </r>
  <r>
    <x v="3"/>
    <x v="3"/>
    <x v="13"/>
    <n v="1"/>
  </r>
  <r>
    <x v="3"/>
    <x v="1"/>
    <x v="1"/>
    <n v="1"/>
  </r>
  <r>
    <x v="3"/>
    <x v="1"/>
    <x v="11"/>
    <n v="1"/>
  </r>
  <r>
    <x v="3"/>
    <x v="3"/>
    <x v="7"/>
    <n v="1"/>
  </r>
  <r>
    <x v="3"/>
    <x v="0"/>
    <x v="5"/>
    <n v="1"/>
  </r>
  <r>
    <x v="3"/>
    <x v="1"/>
    <x v="13"/>
    <n v="2"/>
  </r>
  <r>
    <x v="3"/>
    <x v="4"/>
    <x v="5"/>
    <n v="1"/>
  </r>
  <r>
    <x v="3"/>
    <x v="4"/>
    <x v="8"/>
    <n v="2"/>
  </r>
  <r>
    <x v="3"/>
    <x v="4"/>
    <x v="1"/>
    <n v="1"/>
  </r>
  <r>
    <x v="3"/>
    <x v="4"/>
    <x v="13"/>
    <n v="1"/>
  </r>
  <r>
    <x v="3"/>
    <x v="3"/>
    <x v="6"/>
    <n v="3"/>
  </r>
  <r>
    <x v="3"/>
    <x v="2"/>
    <x v="13"/>
    <n v="1"/>
  </r>
  <r>
    <x v="3"/>
    <x v="0"/>
    <x v="4"/>
    <n v="1"/>
  </r>
  <r>
    <x v="3"/>
    <x v="0"/>
    <x v="1"/>
    <n v="1"/>
  </r>
  <r>
    <x v="3"/>
    <x v="1"/>
    <x v="12"/>
    <n v="2"/>
  </r>
  <r>
    <x v="3"/>
    <x v="2"/>
    <x v="1"/>
    <n v="1"/>
  </r>
  <r>
    <x v="3"/>
    <x v="3"/>
    <x v="15"/>
    <n v="1"/>
  </r>
  <r>
    <x v="3"/>
    <x v="4"/>
    <x v="10"/>
    <n v="1"/>
  </r>
  <r>
    <x v="3"/>
    <x v="4"/>
    <x v="6"/>
    <n v="1"/>
  </r>
  <r>
    <x v="3"/>
    <x v="2"/>
    <x v="14"/>
    <n v="1"/>
  </r>
  <r>
    <x v="3"/>
    <x v="2"/>
    <x v="0"/>
    <n v="1"/>
  </r>
  <r>
    <x v="4"/>
    <x v="0"/>
    <x v="0"/>
    <n v="1"/>
  </r>
  <r>
    <x v="4"/>
    <x v="0"/>
    <x v="5"/>
    <n v="1"/>
  </r>
  <r>
    <x v="4"/>
    <x v="0"/>
    <x v="13"/>
    <n v="2"/>
  </r>
  <r>
    <x v="4"/>
    <x v="0"/>
    <x v="7"/>
    <n v="1"/>
  </r>
  <r>
    <x v="4"/>
    <x v="4"/>
    <x v="12"/>
    <n v="1"/>
  </r>
  <r>
    <x v="4"/>
    <x v="4"/>
    <x v="8"/>
    <n v="2"/>
  </r>
  <r>
    <x v="4"/>
    <x v="4"/>
    <x v="5"/>
    <n v="1"/>
  </r>
  <r>
    <x v="4"/>
    <x v="3"/>
    <x v="14"/>
    <n v="2"/>
  </r>
  <r>
    <x v="4"/>
    <x v="0"/>
    <x v="14"/>
    <n v="1"/>
  </r>
  <r>
    <x v="4"/>
    <x v="0"/>
    <x v="1"/>
    <n v="1"/>
  </r>
  <r>
    <x v="4"/>
    <x v="0"/>
    <x v="6"/>
    <n v="2"/>
  </r>
  <r>
    <x v="4"/>
    <x v="1"/>
    <x v="5"/>
    <n v="2"/>
  </r>
  <r>
    <x v="4"/>
    <x v="4"/>
    <x v="6"/>
    <n v="2"/>
  </r>
  <r>
    <x v="4"/>
    <x v="1"/>
    <x v="11"/>
    <n v="2"/>
  </r>
  <r>
    <x v="4"/>
    <x v="0"/>
    <x v="4"/>
    <n v="1"/>
  </r>
  <r>
    <x v="4"/>
    <x v="4"/>
    <x v="3"/>
    <n v="2"/>
  </r>
  <r>
    <x v="4"/>
    <x v="2"/>
    <x v="5"/>
    <n v="1"/>
  </r>
  <r>
    <x v="4"/>
    <x v="3"/>
    <x v="13"/>
    <n v="1"/>
  </r>
  <r>
    <x v="4"/>
    <x v="4"/>
    <x v="0"/>
    <n v="1"/>
  </r>
  <r>
    <x v="4"/>
    <x v="4"/>
    <x v="2"/>
    <n v="2"/>
  </r>
  <r>
    <x v="4"/>
    <x v="0"/>
    <x v="2"/>
    <n v="2"/>
  </r>
  <r>
    <x v="4"/>
    <x v="1"/>
    <x v="13"/>
    <n v="1"/>
  </r>
  <r>
    <x v="4"/>
    <x v="4"/>
    <x v="14"/>
    <n v="1"/>
  </r>
  <r>
    <x v="4"/>
    <x v="0"/>
    <x v="3"/>
    <n v="1"/>
  </r>
  <r>
    <x v="4"/>
    <x v="1"/>
    <x v="4"/>
    <n v="1"/>
  </r>
  <r>
    <x v="4"/>
    <x v="3"/>
    <x v="2"/>
    <n v="1"/>
  </r>
  <r>
    <x v="4"/>
    <x v="3"/>
    <x v="0"/>
    <n v="1"/>
  </r>
  <r>
    <x v="5"/>
    <x v="1"/>
    <x v="1"/>
    <n v="1"/>
  </r>
  <r>
    <x v="5"/>
    <x v="0"/>
    <x v="0"/>
    <n v="1"/>
  </r>
  <r>
    <x v="5"/>
    <x v="1"/>
    <x v="13"/>
    <n v="1"/>
  </r>
  <r>
    <x v="5"/>
    <x v="0"/>
    <x v="8"/>
    <n v="2"/>
  </r>
  <r>
    <x v="5"/>
    <x v="2"/>
    <x v="0"/>
    <n v="2"/>
  </r>
  <r>
    <x v="5"/>
    <x v="1"/>
    <x v="6"/>
    <n v="3"/>
  </r>
  <r>
    <x v="5"/>
    <x v="2"/>
    <x v="11"/>
    <n v="4"/>
  </r>
  <r>
    <x v="5"/>
    <x v="3"/>
    <x v="1"/>
    <n v="1"/>
  </r>
  <r>
    <x v="5"/>
    <x v="4"/>
    <x v="3"/>
    <n v="1"/>
  </r>
  <r>
    <x v="5"/>
    <x v="3"/>
    <x v="2"/>
    <n v="1"/>
  </r>
  <r>
    <x v="5"/>
    <x v="0"/>
    <x v="2"/>
    <n v="2"/>
  </r>
  <r>
    <x v="5"/>
    <x v="0"/>
    <x v="15"/>
    <n v="1"/>
  </r>
  <r>
    <x v="5"/>
    <x v="0"/>
    <x v="1"/>
    <n v="1"/>
  </r>
  <r>
    <x v="5"/>
    <x v="3"/>
    <x v="0"/>
    <n v="1"/>
  </r>
  <r>
    <x v="5"/>
    <x v="0"/>
    <x v="12"/>
    <n v="1"/>
  </r>
  <r>
    <x v="5"/>
    <x v="1"/>
    <x v="14"/>
    <n v="1"/>
  </r>
  <r>
    <x v="5"/>
    <x v="0"/>
    <x v="14"/>
    <n v="1"/>
  </r>
  <r>
    <x v="5"/>
    <x v="2"/>
    <x v="1"/>
    <n v="1"/>
  </r>
  <r>
    <x v="5"/>
    <x v="3"/>
    <x v="13"/>
    <n v="2"/>
  </r>
  <r>
    <x v="5"/>
    <x v="3"/>
    <x v="7"/>
    <n v="1"/>
  </r>
  <r>
    <x v="5"/>
    <x v="4"/>
    <x v="14"/>
    <n v="1"/>
  </r>
  <r>
    <x v="5"/>
    <x v="2"/>
    <x v="3"/>
    <n v="1"/>
  </r>
  <r>
    <x v="5"/>
    <x v="1"/>
    <x v="3"/>
    <n v="1"/>
  </r>
  <r>
    <x v="5"/>
    <x v="0"/>
    <x v="7"/>
    <n v="1"/>
  </r>
  <r>
    <x v="5"/>
    <x v="2"/>
    <x v="10"/>
    <n v="2"/>
  </r>
  <r>
    <x v="5"/>
    <x v="4"/>
    <x v="6"/>
    <n v="1"/>
  </r>
  <r>
    <x v="5"/>
    <x v="2"/>
    <x v="2"/>
    <n v="1"/>
  </r>
  <r>
    <x v="5"/>
    <x v="1"/>
    <x v="4"/>
    <n v="1"/>
  </r>
  <r>
    <x v="5"/>
    <x v="1"/>
    <x v="15"/>
    <n v="1"/>
  </r>
  <r>
    <x v="6"/>
    <x v="3"/>
    <x v="14"/>
    <n v="1"/>
  </r>
  <r>
    <x v="6"/>
    <x v="1"/>
    <x v="7"/>
    <n v="3"/>
  </r>
  <r>
    <x v="6"/>
    <x v="0"/>
    <x v="7"/>
    <n v="2"/>
  </r>
  <r>
    <x v="6"/>
    <x v="2"/>
    <x v="6"/>
    <n v="2"/>
  </r>
  <r>
    <x v="6"/>
    <x v="3"/>
    <x v="15"/>
    <n v="1"/>
  </r>
  <r>
    <x v="6"/>
    <x v="4"/>
    <x v="1"/>
    <n v="2"/>
  </r>
  <r>
    <x v="6"/>
    <x v="1"/>
    <x v="9"/>
    <n v="1"/>
  </r>
  <r>
    <x v="6"/>
    <x v="0"/>
    <x v="8"/>
    <n v="1"/>
  </r>
  <r>
    <x v="6"/>
    <x v="0"/>
    <x v="0"/>
    <n v="1"/>
  </r>
  <r>
    <x v="6"/>
    <x v="4"/>
    <x v="10"/>
    <n v="1"/>
  </r>
  <r>
    <x v="6"/>
    <x v="1"/>
    <x v="8"/>
    <n v="2"/>
  </r>
  <r>
    <x v="6"/>
    <x v="0"/>
    <x v="11"/>
    <n v="2"/>
  </r>
  <r>
    <x v="6"/>
    <x v="4"/>
    <x v="8"/>
    <n v="2"/>
  </r>
  <r>
    <x v="6"/>
    <x v="2"/>
    <x v="13"/>
    <n v="1"/>
  </r>
  <r>
    <x v="6"/>
    <x v="0"/>
    <x v="5"/>
    <n v="1"/>
  </r>
  <r>
    <x v="6"/>
    <x v="4"/>
    <x v="14"/>
    <n v="1"/>
  </r>
  <r>
    <x v="6"/>
    <x v="1"/>
    <x v="4"/>
    <n v="1"/>
  </r>
  <r>
    <x v="6"/>
    <x v="2"/>
    <x v="8"/>
    <n v="2"/>
  </r>
  <r>
    <x v="6"/>
    <x v="2"/>
    <x v="15"/>
    <n v="1"/>
  </r>
  <r>
    <x v="6"/>
    <x v="1"/>
    <x v="5"/>
    <n v="1"/>
  </r>
  <r>
    <x v="6"/>
    <x v="4"/>
    <x v="3"/>
    <n v="1"/>
  </r>
  <r>
    <x v="6"/>
    <x v="3"/>
    <x v="6"/>
    <n v="1"/>
  </r>
  <r>
    <x v="6"/>
    <x v="4"/>
    <x v="15"/>
    <n v="1"/>
  </r>
  <r>
    <x v="6"/>
    <x v="1"/>
    <x v="2"/>
    <n v="1"/>
  </r>
  <r>
    <x v="6"/>
    <x v="0"/>
    <x v="1"/>
    <n v="1"/>
  </r>
  <r>
    <x v="7"/>
    <x v="2"/>
    <x v="4"/>
    <n v="1"/>
  </r>
  <r>
    <x v="7"/>
    <x v="2"/>
    <x v="11"/>
    <n v="1"/>
  </r>
  <r>
    <x v="7"/>
    <x v="4"/>
    <x v="14"/>
    <n v="2"/>
  </r>
  <r>
    <x v="7"/>
    <x v="2"/>
    <x v="3"/>
    <n v="1"/>
  </r>
  <r>
    <x v="7"/>
    <x v="3"/>
    <x v="4"/>
    <n v="2"/>
  </r>
  <r>
    <x v="7"/>
    <x v="0"/>
    <x v="9"/>
    <n v="1"/>
  </r>
  <r>
    <x v="7"/>
    <x v="1"/>
    <x v="3"/>
    <n v="1"/>
  </r>
  <r>
    <x v="7"/>
    <x v="2"/>
    <x v="12"/>
    <n v="1"/>
  </r>
  <r>
    <x v="7"/>
    <x v="4"/>
    <x v="11"/>
    <n v="2"/>
  </r>
  <r>
    <x v="7"/>
    <x v="4"/>
    <x v="3"/>
    <n v="1"/>
  </r>
  <r>
    <x v="7"/>
    <x v="2"/>
    <x v="2"/>
    <n v="1"/>
  </r>
  <r>
    <x v="7"/>
    <x v="4"/>
    <x v="10"/>
    <n v="1"/>
  </r>
  <r>
    <x v="7"/>
    <x v="0"/>
    <x v="5"/>
    <n v="1"/>
  </r>
  <r>
    <x v="7"/>
    <x v="3"/>
    <x v="11"/>
    <n v="1"/>
  </r>
  <r>
    <x v="7"/>
    <x v="1"/>
    <x v="9"/>
    <n v="2"/>
  </r>
  <r>
    <x v="7"/>
    <x v="0"/>
    <x v="14"/>
    <n v="1"/>
  </r>
  <r>
    <x v="7"/>
    <x v="1"/>
    <x v="15"/>
    <n v="1"/>
  </r>
  <r>
    <x v="7"/>
    <x v="1"/>
    <x v="7"/>
    <n v="1"/>
  </r>
  <r>
    <x v="7"/>
    <x v="0"/>
    <x v="15"/>
    <n v="1"/>
  </r>
  <r>
    <x v="7"/>
    <x v="4"/>
    <x v="4"/>
    <n v="1"/>
  </r>
  <r>
    <x v="7"/>
    <x v="3"/>
    <x v="3"/>
    <n v="2"/>
  </r>
  <r>
    <x v="7"/>
    <x v="3"/>
    <x v="15"/>
    <n v="1"/>
  </r>
  <r>
    <x v="7"/>
    <x v="1"/>
    <x v="4"/>
    <n v="2"/>
  </r>
  <r>
    <x v="7"/>
    <x v="4"/>
    <x v="6"/>
    <n v="1"/>
  </r>
  <r>
    <x v="7"/>
    <x v="0"/>
    <x v="6"/>
    <n v="1"/>
  </r>
  <r>
    <x v="7"/>
    <x v="1"/>
    <x v="13"/>
    <n v="1"/>
  </r>
  <r>
    <x v="8"/>
    <x v="2"/>
    <x v="4"/>
    <n v="1"/>
  </r>
  <r>
    <x v="8"/>
    <x v="0"/>
    <x v="3"/>
    <n v="1"/>
  </r>
  <r>
    <x v="8"/>
    <x v="4"/>
    <x v="1"/>
    <n v="1"/>
  </r>
  <r>
    <x v="8"/>
    <x v="2"/>
    <x v="1"/>
    <n v="1"/>
  </r>
  <r>
    <x v="8"/>
    <x v="1"/>
    <x v="13"/>
    <n v="1"/>
  </r>
  <r>
    <x v="8"/>
    <x v="0"/>
    <x v="8"/>
    <n v="2"/>
  </r>
  <r>
    <x v="8"/>
    <x v="2"/>
    <x v="6"/>
    <n v="1"/>
  </r>
  <r>
    <x v="8"/>
    <x v="2"/>
    <x v="3"/>
    <n v="1"/>
  </r>
  <r>
    <x v="8"/>
    <x v="1"/>
    <x v="2"/>
    <n v="2"/>
  </r>
  <r>
    <x v="8"/>
    <x v="4"/>
    <x v="4"/>
    <n v="1"/>
  </r>
  <r>
    <x v="8"/>
    <x v="2"/>
    <x v="14"/>
    <n v="1"/>
  </r>
  <r>
    <x v="8"/>
    <x v="0"/>
    <x v="15"/>
    <n v="2"/>
  </r>
  <r>
    <x v="8"/>
    <x v="2"/>
    <x v="12"/>
    <n v="2"/>
  </r>
  <r>
    <x v="8"/>
    <x v="4"/>
    <x v="5"/>
    <n v="1"/>
  </r>
  <r>
    <x v="8"/>
    <x v="1"/>
    <x v="14"/>
    <n v="1"/>
  </r>
  <r>
    <x v="8"/>
    <x v="4"/>
    <x v="12"/>
    <n v="1"/>
  </r>
  <r>
    <x v="8"/>
    <x v="1"/>
    <x v="6"/>
    <n v="1"/>
  </r>
  <r>
    <x v="8"/>
    <x v="1"/>
    <x v="8"/>
    <n v="2"/>
  </r>
  <r>
    <x v="8"/>
    <x v="4"/>
    <x v="6"/>
    <n v="1"/>
  </r>
  <r>
    <x v="8"/>
    <x v="4"/>
    <x v="14"/>
    <n v="1"/>
  </r>
  <r>
    <x v="8"/>
    <x v="1"/>
    <x v="3"/>
    <n v="1"/>
  </r>
  <r>
    <x v="8"/>
    <x v="3"/>
    <x v="2"/>
    <n v="1"/>
  </r>
  <r>
    <x v="8"/>
    <x v="0"/>
    <x v="13"/>
    <n v="1"/>
  </r>
  <r>
    <x v="8"/>
    <x v="3"/>
    <x v="7"/>
    <n v="1"/>
  </r>
  <r>
    <x v="8"/>
    <x v="0"/>
    <x v="9"/>
    <n v="3"/>
  </r>
  <r>
    <x v="8"/>
    <x v="2"/>
    <x v="10"/>
    <n v="1"/>
  </r>
  <r>
    <x v="8"/>
    <x v="1"/>
    <x v="9"/>
    <n v="1"/>
  </r>
  <r>
    <x v="8"/>
    <x v="1"/>
    <x v="12"/>
    <n v="1"/>
  </r>
  <r>
    <x v="8"/>
    <x v="0"/>
    <x v="11"/>
    <n v="1"/>
  </r>
  <r>
    <x v="8"/>
    <x v="0"/>
    <x v="6"/>
    <n v="2"/>
  </r>
  <r>
    <x v="8"/>
    <x v="1"/>
    <x v="10"/>
    <n v="1"/>
  </r>
  <r>
    <x v="8"/>
    <x v="3"/>
    <x v="1"/>
    <n v="1"/>
  </r>
  <r>
    <x v="8"/>
    <x v="4"/>
    <x v="9"/>
    <n v="1"/>
  </r>
  <r>
    <x v="8"/>
    <x v="4"/>
    <x v="2"/>
    <n v="1"/>
  </r>
  <r>
    <x v="9"/>
    <x v="4"/>
    <x v="4"/>
    <n v="2"/>
  </r>
  <r>
    <x v="9"/>
    <x v="3"/>
    <x v="15"/>
    <n v="1"/>
  </r>
  <r>
    <x v="9"/>
    <x v="1"/>
    <x v="14"/>
    <n v="1"/>
  </r>
  <r>
    <x v="9"/>
    <x v="1"/>
    <x v="0"/>
    <n v="1"/>
  </r>
  <r>
    <x v="9"/>
    <x v="4"/>
    <x v="7"/>
    <n v="1"/>
  </r>
  <r>
    <x v="9"/>
    <x v="4"/>
    <x v="8"/>
    <n v="1"/>
  </r>
  <r>
    <x v="9"/>
    <x v="4"/>
    <x v="15"/>
    <n v="3"/>
  </r>
  <r>
    <x v="9"/>
    <x v="0"/>
    <x v="6"/>
    <n v="1"/>
  </r>
  <r>
    <x v="9"/>
    <x v="1"/>
    <x v="5"/>
    <n v="1"/>
  </r>
  <r>
    <x v="9"/>
    <x v="3"/>
    <x v="14"/>
    <n v="2"/>
  </r>
  <r>
    <x v="9"/>
    <x v="2"/>
    <x v="3"/>
    <n v="3"/>
  </r>
  <r>
    <x v="9"/>
    <x v="2"/>
    <x v="8"/>
    <n v="1"/>
  </r>
  <r>
    <x v="9"/>
    <x v="0"/>
    <x v="5"/>
    <n v="1"/>
  </r>
  <r>
    <x v="9"/>
    <x v="2"/>
    <x v="10"/>
    <n v="1"/>
  </r>
  <r>
    <x v="9"/>
    <x v="2"/>
    <x v="12"/>
    <n v="1"/>
  </r>
  <r>
    <x v="9"/>
    <x v="1"/>
    <x v="12"/>
    <n v="1"/>
  </r>
  <r>
    <x v="9"/>
    <x v="3"/>
    <x v="4"/>
    <n v="2"/>
  </r>
  <r>
    <x v="9"/>
    <x v="0"/>
    <x v="3"/>
    <n v="1"/>
  </r>
  <r>
    <x v="9"/>
    <x v="3"/>
    <x v="5"/>
    <n v="1"/>
  </r>
  <r>
    <x v="9"/>
    <x v="2"/>
    <x v="14"/>
    <n v="2"/>
  </r>
  <r>
    <x v="9"/>
    <x v="0"/>
    <x v="2"/>
    <n v="1"/>
  </r>
  <r>
    <x v="9"/>
    <x v="3"/>
    <x v="9"/>
    <n v="1"/>
  </r>
  <r>
    <x v="9"/>
    <x v="1"/>
    <x v="11"/>
    <n v="1"/>
  </r>
  <r>
    <x v="9"/>
    <x v="4"/>
    <x v="2"/>
    <n v="1"/>
  </r>
  <r>
    <x v="10"/>
    <x v="4"/>
    <x v="8"/>
    <n v="1"/>
  </r>
  <r>
    <x v="10"/>
    <x v="3"/>
    <x v="6"/>
    <n v="1"/>
  </r>
  <r>
    <x v="10"/>
    <x v="0"/>
    <x v="7"/>
    <n v="2"/>
  </r>
  <r>
    <x v="10"/>
    <x v="0"/>
    <x v="8"/>
    <n v="2"/>
  </r>
  <r>
    <x v="10"/>
    <x v="0"/>
    <x v="4"/>
    <n v="1"/>
  </r>
  <r>
    <x v="10"/>
    <x v="2"/>
    <x v="9"/>
    <n v="1"/>
  </r>
  <r>
    <x v="10"/>
    <x v="0"/>
    <x v="2"/>
    <n v="1"/>
  </r>
  <r>
    <x v="10"/>
    <x v="1"/>
    <x v="2"/>
    <n v="1"/>
  </r>
  <r>
    <x v="10"/>
    <x v="0"/>
    <x v="14"/>
    <n v="1"/>
  </r>
  <r>
    <x v="10"/>
    <x v="1"/>
    <x v="6"/>
    <n v="3"/>
  </r>
  <r>
    <x v="10"/>
    <x v="4"/>
    <x v="10"/>
    <n v="1"/>
  </r>
  <r>
    <x v="10"/>
    <x v="4"/>
    <x v="3"/>
    <n v="1"/>
  </r>
  <r>
    <x v="10"/>
    <x v="1"/>
    <x v="8"/>
    <n v="1"/>
  </r>
  <r>
    <x v="10"/>
    <x v="2"/>
    <x v="14"/>
    <n v="2"/>
  </r>
  <r>
    <x v="10"/>
    <x v="3"/>
    <x v="1"/>
    <n v="1"/>
  </r>
  <r>
    <x v="10"/>
    <x v="3"/>
    <x v="13"/>
    <n v="2"/>
  </r>
  <r>
    <x v="10"/>
    <x v="2"/>
    <x v="12"/>
    <n v="3"/>
  </r>
  <r>
    <x v="10"/>
    <x v="0"/>
    <x v="13"/>
    <n v="1"/>
  </r>
  <r>
    <x v="10"/>
    <x v="0"/>
    <x v="1"/>
    <n v="1"/>
  </r>
  <r>
    <x v="10"/>
    <x v="0"/>
    <x v="5"/>
    <n v="1"/>
  </r>
  <r>
    <x v="10"/>
    <x v="1"/>
    <x v="15"/>
    <n v="2"/>
  </r>
  <r>
    <x v="10"/>
    <x v="3"/>
    <x v="14"/>
    <n v="1"/>
  </r>
  <r>
    <x v="10"/>
    <x v="2"/>
    <x v="5"/>
    <n v="1"/>
  </r>
  <r>
    <x v="10"/>
    <x v="2"/>
    <x v="15"/>
    <n v="1"/>
  </r>
  <r>
    <x v="10"/>
    <x v="3"/>
    <x v="12"/>
    <n v="1"/>
  </r>
  <r>
    <x v="10"/>
    <x v="1"/>
    <x v="4"/>
    <n v="1"/>
  </r>
  <r>
    <x v="10"/>
    <x v="2"/>
    <x v="0"/>
    <n v="1"/>
  </r>
  <r>
    <x v="10"/>
    <x v="2"/>
    <x v="10"/>
    <n v="1"/>
  </r>
  <r>
    <x v="10"/>
    <x v="2"/>
    <x v="2"/>
    <n v="1"/>
  </r>
  <r>
    <x v="11"/>
    <x v="1"/>
    <x v="9"/>
    <n v="2"/>
  </r>
  <r>
    <x v="11"/>
    <x v="3"/>
    <x v="12"/>
    <n v="2"/>
  </r>
  <r>
    <x v="11"/>
    <x v="3"/>
    <x v="14"/>
    <n v="1"/>
  </r>
  <r>
    <x v="11"/>
    <x v="4"/>
    <x v="5"/>
    <n v="1"/>
  </r>
  <r>
    <x v="11"/>
    <x v="0"/>
    <x v="15"/>
    <n v="1"/>
  </r>
  <r>
    <x v="11"/>
    <x v="3"/>
    <x v="0"/>
    <n v="2"/>
  </r>
  <r>
    <x v="11"/>
    <x v="4"/>
    <x v="6"/>
    <n v="2"/>
  </r>
  <r>
    <x v="11"/>
    <x v="2"/>
    <x v="5"/>
    <n v="1"/>
  </r>
  <r>
    <x v="11"/>
    <x v="4"/>
    <x v="7"/>
    <n v="2"/>
  </r>
  <r>
    <x v="11"/>
    <x v="0"/>
    <x v="3"/>
    <n v="2"/>
  </r>
  <r>
    <x v="11"/>
    <x v="2"/>
    <x v="2"/>
    <n v="3"/>
  </r>
  <r>
    <x v="11"/>
    <x v="4"/>
    <x v="13"/>
    <n v="1"/>
  </r>
  <r>
    <x v="11"/>
    <x v="0"/>
    <x v="12"/>
    <n v="1"/>
  </r>
  <r>
    <x v="11"/>
    <x v="0"/>
    <x v="4"/>
    <n v="1"/>
  </r>
  <r>
    <x v="11"/>
    <x v="0"/>
    <x v="14"/>
    <n v="1"/>
  </r>
  <r>
    <x v="11"/>
    <x v="0"/>
    <x v="2"/>
    <n v="1"/>
  </r>
  <r>
    <x v="11"/>
    <x v="4"/>
    <x v="11"/>
    <n v="1"/>
  </r>
  <r>
    <x v="11"/>
    <x v="3"/>
    <x v="8"/>
    <n v="1"/>
  </r>
  <r>
    <x v="11"/>
    <x v="3"/>
    <x v="2"/>
    <n v="2"/>
  </r>
  <r>
    <x v="11"/>
    <x v="4"/>
    <x v="8"/>
    <n v="2"/>
  </r>
  <r>
    <x v="11"/>
    <x v="2"/>
    <x v="7"/>
    <n v="1"/>
  </r>
  <r>
    <x v="11"/>
    <x v="2"/>
    <x v="4"/>
    <n v="1"/>
  </r>
  <r>
    <x v="11"/>
    <x v="3"/>
    <x v="6"/>
    <n v="1"/>
  </r>
  <r>
    <x v="11"/>
    <x v="0"/>
    <x v="7"/>
    <n v="1"/>
  </r>
  <r>
    <x v="11"/>
    <x v="2"/>
    <x v="12"/>
    <n v="1"/>
  </r>
  <r>
    <x v="12"/>
    <x v="1"/>
    <x v="13"/>
    <n v="2"/>
  </r>
  <r>
    <x v="12"/>
    <x v="3"/>
    <x v="6"/>
    <n v="1"/>
  </r>
  <r>
    <x v="12"/>
    <x v="0"/>
    <x v="6"/>
    <n v="3"/>
  </r>
  <r>
    <x v="12"/>
    <x v="4"/>
    <x v="11"/>
    <n v="1"/>
  </r>
  <r>
    <x v="12"/>
    <x v="1"/>
    <x v="10"/>
    <n v="2"/>
  </r>
  <r>
    <x v="12"/>
    <x v="2"/>
    <x v="13"/>
    <n v="2"/>
  </r>
  <r>
    <x v="12"/>
    <x v="1"/>
    <x v="1"/>
    <n v="1"/>
  </r>
  <r>
    <x v="12"/>
    <x v="1"/>
    <x v="5"/>
    <n v="1"/>
  </r>
  <r>
    <x v="12"/>
    <x v="1"/>
    <x v="7"/>
    <n v="1"/>
  </r>
  <r>
    <x v="12"/>
    <x v="3"/>
    <x v="3"/>
    <n v="1"/>
  </r>
  <r>
    <x v="12"/>
    <x v="4"/>
    <x v="7"/>
    <n v="1"/>
  </r>
  <r>
    <x v="12"/>
    <x v="1"/>
    <x v="15"/>
    <n v="1"/>
  </r>
  <r>
    <x v="12"/>
    <x v="0"/>
    <x v="0"/>
    <n v="1"/>
  </r>
  <r>
    <x v="12"/>
    <x v="4"/>
    <x v="13"/>
    <n v="1"/>
  </r>
  <r>
    <x v="12"/>
    <x v="2"/>
    <x v="3"/>
    <n v="1"/>
  </r>
  <r>
    <x v="12"/>
    <x v="3"/>
    <x v="2"/>
    <n v="1"/>
  </r>
  <r>
    <x v="12"/>
    <x v="4"/>
    <x v="15"/>
    <n v="1"/>
  </r>
  <r>
    <x v="12"/>
    <x v="0"/>
    <x v="8"/>
    <n v="1"/>
  </r>
  <r>
    <x v="12"/>
    <x v="1"/>
    <x v="14"/>
    <n v="1"/>
  </r>
  <r>
    <x v="12"/>
    <x v="2"/>
    <x v="11"/>
    <n v="1"/>
  </r>
  <r>
    <x v="12"/>
    <x v="2"/>
    <x v="5"/>
    <n v="1"/>
  </r>
  <r>
    <x v="12"/>
    <x v="1"/>
    <x v="8"/>
    <n v="1"/>
  </r>
  <r>
    <x v="12"/>
    <x v="4"/>
    <x v="1"/>
    <n v="1"/>
  </r>
  <r>
    <x v="12"/>
    <x v="1"/>
    <x v="9"/>
    <n v="1"/>
  </r>
  <r>
    <x v="12"/>
    <x v="0"/>
    <x v="11"/>
    <n v="1"/>
  </r>
  <r>
    <x v="12"/>
    <x v="0"/>
    <x v="15"/>
    <n v="1"/>
  </r>
  <r>
    <x v="12"/>
    <x v="1"/>
    <x v="6"/>
    <n v="1"/>
  </r>
  <r>
    <x v="12"/>
    <x v="3"/>
    <x v="11"/>
    <n v="1"/>
  </r>
  <r>
    <x v="12"/>
    <x v="3"/>
    <x v="4"/>
    <n v="1"/>
  </r>
  <r>
    <x v="12"/>
    <x v="3"/>
    <x v="15"/>
    <n v="1"/>
  </r>
  <r>
    <x v="13"/>
    <x v="4"/>
    <x v="1"/>
    <n v="1"/>
  </r>
  <r>
    <x v="13"/>
    <x v="4"/>
    <x v="0"/>
    <n v="1"/>
  </r>
  <r>
    <x v="13"/>
    <x v="3"/>
    <x v="8"/>
    <n v="1"/>
  </r>
  <r>
    <x v="13"/>
    <x v="3"/>
    <x v="7"/>
    <n v="1"/>
  </r>
  <r>
    <x v="13"/>
    <x v="0"/>
    <x v="8"/>
    <n v="2"/>
  </r>
  <r>
    <x v="13"/>
    <x v="3"/>
    <x v="2"/>
    <n v="1"/>
  </r>
  <r>
    <x v="13"/>
    <x v="3"/>
    <x v="4"/>
    <n v="3"/>
  </r>
  <r>
    <x v="13"/>
    <x v="2"/>
    <x v="14"/>
    <n v="1"/>
  </r>
  <r>
    <x v="13"/>
    <x v="0"/>
    <x v="9"/>
    <n v="1"/>
  </r>
  <r>
    <x v="13"/>
    <x v="1"/>
    <x v="6"/>
    <n v="1"/>
  </r>
  <r>
    <x v="13"/>
    <x v="2"/>
    <x v="9"/>
    <n v="2"/>
  </r>
  <r>
    <x v="13"/>
    <x v="1"/>
    <x v="13"/>
    <n v="1"/>
  </r>
  <r>
    <x v="13"/>
    <x v="2"/>
    <x v="10"/>
    <n v="1"/>
  </r>
  <r>
    <x v="13"/>
    <x v="4"/>
    <x v="5"/>
    <n v="1"/>
  </r>
  <r>
    <x v="13"/>
    <x v="4"/>
    <x v="14"/>
    <n v="1"/>
  </r>
  <r>
    <x v="13"/>
    <x v="4"/>
    <x v="4"/>
    <n v="2"/>
  </r>
  <r>
    <x v="13"/>
    <x v="2"/>
    <x v="6"/>
    <n v="1"/>
  </r>
  <r>
    <x v="13"/>
    <x v="3"/>
    <x v="0"/>
    <n v="1"/>
  </r>
  <r>
    <x v="13"/>
    <x v="1"/>
    <x v="4"/>
    <n v="1"/>
  </r>
  <r>
    <x v="13"/>
    <x v="4"/>
    <x v="8"/>
    <n v="1"/>
  </r>
  <r>
    <x v="13"/>
    <x v="0"/>
    <x v="11"/>
    <n v="1"/>
  </r>
  <r>
    <x v="13"/>
    <x v="2"/>
    <x v="13"/>
    <n v="1"/>
  </r>
  <r>
    <x v="13"/>
    <x v="2"/>
    <x v="5"/>
    <n v="2"/>
  </r>
  <r>
    <x v="13"/>
    <x v="1"/>
    <x v="3"/>
    <n v="1"/>
  </r>
  <r>
    <x v="13"/>
    <x v="3"/>
    <x v="13"/>
    <n v="1"/>
  </r>
  <r>
    <x v="13"/>
    <x v="2"/>
    <x v="8"/>
    <n v="2"/>
  </r>
  <r>
    <x v="13"/>
    <x v="4"/>
    <x v="10"/>
    <n v="1"/>
  </r>
  <r>
    <x v="13"/>
    <x v="0"/>
    <x v="13"/>
    <n v="1"/>
  </r>
  <r>
    <x v="13"/>
    <x v="2"/>
    <x v="0"/>
    <n v="2"/>
  </r>
  <r>
    <x v="13"/>
    <x v="1"/>
    <x v="2"/>
    <n v="1"/>
  </r>
  <r>
    <x v="14"/>
    <x v="1"/>
    <x v="10"/>
    <n v="1"/>
  </r>
  <r>
    <x v="14"/>
    <x v="3"/>
    <x v="11"/>
    <n v="2"/>
  </r>
  <r>
    <x v="14"/>
    <x v="0"/>
    <x v="10"/>
    <n v="2"/>
  </r>
  <r>
    <x v="14"/>
    <x v="4"/>
    <x v="7"/>
    <n v="1"/>
  </r>
  <r>
    <x v="14"/>
    <x v="3"/>
    <x v="4"/>
    <n v="3"/>
  </r>
  <r>
    <x v="14"/>
    <x v="2"/>
    <x v="11"/>
    <n v="1"/>
  </r>
  <r>
    <x v="14"/>
    <x v="4"/>
    <x v="8"/>
    <n v="2"/>
  </r>
  <r>
    <x v="14"/>
    <x v="3"/>
    <x v="7"/>
    <n v="1"/>
  </r>
  <r>
    <x v="14"/>
    <x v="1"/>
    <x v="13"/>
    <n v="1"/>
  </r>
  <r>
    <x v="14"/>
    <x v="3"/>
    <x v="13"/>
    <n v="1"/>
  </r>
  <r>
    <x v="14"/>
    <x v="1"/>
    <x v="7"/>
    <n v="2"/>
  </r>
  <r>
    <x v="14"/>
    <x v="4"/>
    <x v="14"/>
    <n v="1"/>
  </r>
  <r>
    <x v="14"/>
    <x v="0"/>
    <x v="4"/>
    <n v="1"/>
  </r>
  <r>
    <x v="14"/>
    <x v="2"/>
    <x v="1"/>
    <n v="1"/>
  </r>
  <r>
    <x v="14"/>
    <x v="1"/>
    <x v="5"/>
    <n v="2"/>
  </r>
  <r>
    <x v="14"/>
    <x v="4"/>
    <x v="5"/>
    <n v="1"/>
  </r>
  <r>
    <x v="14"/>
    <x v="2"/>
    <x v="5"/>
    <n v="1"/>
  </r>
  <r>
    <x v="14"/>
    <x v="0"/>
    <x v="5"/>
    <n v="1"/>
  </r>
  <r>
    <x v="14"/>
    <x v="0"/>
    <x v="8"/>
    <n v="1"/>
  </r>
  <r>
    <x v="14"/>
    <x v="0"/>
    <x v="15"/>
    <n v="2"/>
  </r>
  <r>
    <x v="14"/>
    <x v="3"/>
    <x v="9"/>
    <n v="1"/>
  </r>
  <r>
    <x v="14"/>
    <x v="1"/>
    <x v="8"/>
    <n v="2"/>
  </r>
  <r>
    <x v="14"/>
    <x v="1"/>
    <x v="3"/>
    <n v="1"/>
  </r>
  <r>
    <x v="14"/>
    <x v="1"/>
    <x v="15"/>
    <n v="1"/>
  </r>
  <r>
    <x v="14"/>
    <x v="2"/>
    <x v="9"/>
    <n v="1"/>
  </r>
  <r>
    <x v="14"/>
    <x v="0"/>
    <x v="9"/>
    <n v="1"/>
  </r>
  <r>
    <x v="14"/>
    <x v="3"/>
    <x v="6"/>
    <n v="1"/>
  </r>
  <r>
    <x v="14"/>
    <x v="3"/>
    <x v="1"/>
    <n v="1"/>
  </r>
  <r>
    <x v="14"/>
    <x v="4"/>
    <x v="6"/>
    <n v="1"/>
  </r>
  <r>
    <x v="15"/>
    <x v="4"/>
    <x v="2"/>
    <n v="3"/>
  </r>
  <r>
    <x v="15"/>
    <x v="0"/>
    <x v="8"/>
    <n v="1"/>
  </r>
  <r>
    <x v="15"/>
    <x v="3"/>
    <x v="1"/>
    <n v="1"/>
  </r>
  <r>
    <x v="15"/>
    <x v="0"/>
    <x v="4"/>
    <n v="1"/>
  </r>
  <r>
    <x v="15"/>
    <x v="2"/>
    <x v="14"/>
    <n v="2"/>
  </r>
  <r>
    <x v="15"/>
    <x v="4"/>
    <x v="14"/>
    <n v="1"/>
  </r>
  <r>
    <x v="15"/>
    <x v="0"/>
    <x v="14"/>
    <n v="1"/>
  </r>
  <r>
    <x v="15"/>
    <x v="1"/>
    <x v="6"/>
    <n v="1"/>
  </r>
  <r>
    <x v="15"/>
    <x v="3"/>
    <x v="15"/>
    <n v="2"/>
  </r>
  <r>
    <x v="15"/>
    <x v="1"/>
    <x v="12"/>
    <n v="1"/>
  </r>
  <r>
    <x v="15"/>
    <x v="0"/>
    <x v="0"/>
    <n v="1"/>
  </r>
  <r>
    <x v="15"/>
    <x v="3"/>
    <x v="0"/>
    <n v="1"/>
  </r>
  <r>
    <x v="15"/>
    <x v="0"/>
    <x v="15"/>
    <n v="1"/>
  </r>
  <r>
    <x v="15"/>
    <x v="0"/>
    <x v="2"/>
    <n v="2"/>
  </r>
  <r>
    <x v="15"/>
    <x v="2"/>
    <x v="8"/>
    <n v="1"/>
  </r>
  <r>
    <x v="15"/>
    <x v="0"/>
    <x v="6"/>
    <n v="1"/>
  </r>
  <r>
    <x v="15"/>
    <x v="1"/>
    <x v="8"/>
    <n v="1"/>
  </r>
  <r>
    <x v="15"/>
    <x v="2"/>
    <x v="10"/>
    <n v="1"/>
  </r>
  <r>
    <x v="15"/>
    <x v="4"/>
    <x v="8"/>
    <n v="1"/>
  </r>
  <r>
    <x v="15"/>
    <x v="3"/>
    <x v="13"/>
    <n v="1"/>
  </r>
  <r>
    <x v="15"/>
    <x v="1"/>
    <x v="2"/>
    <n v="1"/>
  </r>
  <r>
    <x v="15"/>
    <x v="0"/>
    <x v="13"/>
    <n v="2"/>
  </r>
  <r>
    <x v="15"/>
    <x v="1"/>
    <x v="4"/>
    <n v="1"/>
  </r>
  <r>
    <x v="15"/>
    <x v="1"/>
    <x v="14"/>
    <n v="1"/>
  </r>
  <r>
    <x v="15"/>
    <x v="0"/>
    <x v="3"/>
    <n v="1"/>
  </r>
  <r>
    <x v="15"/>
    <x v="1"/>
    <x v="7"/>
    <n v="1"/>
  </r>
  <r>
    <x v="15"/>
    <x v="3"/>
    <x v="4"/>
    <n v="1"/>
  </r>
  <r>
    <x v="15"/>
    <x v="1"/>
    <x v="9"/>
    <n v="1"/>
  </r>
  <r>
    <x v="15"/>
    <x v="4"/>
    <x v="11"/>
    <n v="1"/>
  </r>
  <r>
    <x v="15"/>
    <x v="2"/>
    <x v="2"/>
    <n v="1"/>
  </r>
  <r>
    <x v="15"/>
    <x v="4"/>
    <x v="5"/>
    <n v="1"/>
  </r>
  <r>
    <x v="15"/>
    <x v="3"/>
    <x v="11"/>
    <n v="1"/>
  </r>
  <r>
    <x v="15"/>
    <x v="4"/>
    <x v="6"/>
    <n v="1"/>
  </r>
  <r>
    <x v="16"/>
    <x v="4"/>
    <x v="6"/>
    <n v="2"/>
  </r>
  <r>
    <x v="16"/>
    <x v="3"/>
    <x v="8"/>
    <n v="2"/>
  </r>
  <r>
    <x v="16"/>
    <x v="3"/>
    <x v="11"/>
    <n v="1"/>
  </r>
  <r>
    <x v="16"/>
    <x v="0"/>
    <x v="9"/>
    <n v="3"/>
  </r>
  <r>
    <x v="16"/>
    <x v="4"/>
    <x v="15"/>
    <n v="1"/>
  </r>
  <r>
    <x v="16"/>
    <x v="1"/>
    <x v="2"/>
    <n v="2"/>
  </r>
  <r>
    <x v="16"/>
    <x v="0"/>
    <x v="6"/>
    <n v="2"/>
  </r>
  <r>
    <x v="16"/>
    <x v="4"/>
    <x v="10"/>
    <n v="1"/>
  </r>
  <r>
    <x v="16"/>
    <x v="2"/>
    <x v="12"/>
    <n v="2"/>
  </r>
  <r>
    <x v="16"/>
    <x v="2"/>
    <x v="9"/>
    <n v="5"/>
  </r>
  <r>
    <x v="16"/>
    <x v="4"/>
    <x v="11"/>
    <n v="2"/>
  </r>
  <r>
    <x v="16"/>
    <x v="4"/>
    <x v="1"/>
    <n v="1"/>
  </r>
  <r>
    <x v="16"/>
    <x v="1"/>
    <x v="6"/>
    <n v="1"/>
  </r>
  <r>
    <x v="16"/>
    <x v="2"/>
    <x v="6"/>
    <n v="1"/>
  </r>
  <r>
    <x v="16"/>
    <x v="3"/>
    <x v="0"/>
    <n v="1"/>
  </r>
  <r>
    <x v="16"/>
    <x v="3"/>
    <x v="3"/>
    <n v="1"/>
  </r>
  <r>
    <x v="16"/>
    <x v="4"/>
    <x v="5"/>
    <n v="1"/>
  </r>
  <r>
    <x v="16"/>
    <x v="1"/>
    <x v="9"/>
    <n v="1"/>
  </r>
  <r>
    <x v="16"/>
    <x v="1"/>
    <x v="7"/>
    <n v="1"/>
  </r>
  <r>
    <x v="16"/>
    <x v="1"/>
    <x v="14"/>
    <n v="1"/>
  </r>
  <r>
    <x v="16"/>
    <x v="2"/>
    <x v="8"/>
    <n v="1"/>
  </r>
  <r>
    <x v="16"/>
    <x v="0"/>
    <x v="1"/>
    <n v="1"/>
  </r>
  <r>
    <x v="16"/>
    <x v="0"/>
    <x v="0"/>
    <n v="1"/>
  </r>
  <r>
    <x v="16"/>
    <x v="3"/>
    <x v="1"/>
    <n v="1"/>
  </r>
  <r>
    <x v="16"/>
    <x v="0"/>
    <x v="12"/>
    <n v="1"/>
  </r>
  <r>
    <x v="16"/>
    <x v="0"/>
    <x v="15"/>
    <n v="1"/>
  </r>
  <r>
    <x v="16"/>
    <x v="4"/>
    <x v="7"/>
    <n v="1"/>
  </r>
  <r>
    <x v="16"/>
    <x v="0"/>
    <x v="7"/>
    <n v="1"/>
  </r>
  <r>
    <x v="17"/>
    <x v="0"/>
    <x v="13"/>
    <n v="1"/>
  </r>
  <r>
    <x v="17"/>
    <x v="1"/>
    <x v="2"/>
    <n v="1"/>
  </r>
  <r>
    <x v="17"/>
    <x v="3"/>
    <x v="4"/>
    <n v="1"/>
  </r>
  <r>
    <x v="17"/>
    <x v="4"/>
    <x v="14"/>
    <n v="2"/>
  </r>
  <r>
    <x v="17"/>
    <x v="2"/>
    <x v="9"/>
    <n v="1"/>
  </r>
  <r>
    <x v="17"/>
    <x v="3"/>
    <x v="9"/>
    <n v="1"/>
  </r>
  <r>
    <x v="17"/>
    <x v="3"/>
    <x v="14"/>
    <n v="1"/>
  </r>
  <r>
    <x v="17"/>
    <x v="4"/>
    <x v="1"/>
    <n v="2"/>
  </r>
  <r>
    <x v="17"/>
    <x v="3"/>
    <x v="8"/>
    <n v="1"/>
  </r>
  <r>
    <x v="17"/>
    <x v="0"/>
    <x v="1"/>
    <n v="1"/>
  </r>
  <r>
    <x v="17"/>
    <x v="2"/>
    <x v="3"/>
    <n v="1"/>
  </r>
  <r>
    <x v="17"/>
    <x v="0"/>
    <x v="3"/>
    <n v="1"/>
  </r>
  <r>
    <x v="17"/>
    <x v="2"/>
    <x v="14"/>
    <n v="1"/>
  </r>
  <r>
    <x v="17"/>
    <x v="4"/>
    <x v="13"/>
    <n v="2"/>
  </r>
  <r>
    <x v="17"/>
    <x v="2"/>
    <x v="12"/>
    <n v="1"/>
  </r>
  <r>
    <x v="17"/>
    <x v="3"/>
    <x v="5"/>
    <n v="1"/>
  </r>
  <r>
    <x v="17"/>
    <x v="2"/>
    <x v="0"/>
    <n v="1"/>
  </r>
  <r>
    <x v="17"/>
    <x v="3"/>
    <x v="2"/>
    <n v="1"/>
  </r>
  <r>
    <x v="17"/>
    <x v="2"/>
    <x v="5"/>
    <n v="1"/>
  </r>
  <r>
    <x v="17"/>
    <x v="0"/>
    <x v="9"/>
    <n v="1"/>
  </r>
  <r>
    <x v="17"/>
    <x v="2"/>
    <x v="6"/>
    <n v="1"/>
  </r>
  <r>
    <x v="17"/>
    <x v="0"/>
    <x v="10"/>
    <n v="1"/>
  </r>
  <r>
    <x v="17"/>
    <x v="1"/>
    <x v="4"/>
    <n v="2"/>
  </r>
  <r>
    <x v="17"/>
    <x v="0"/>
    <x v="4"/>
    <n v="1"/>
  </r>
  <r>
    <x v="17"/>
    <x v="1"/>
    <x v="9"/>
    <n v="1"/>
  </r>
  <r>
    <x v="17"/>
    <x v="4"/>
    <x v="4"/>
    <n v="1"/>
  </r>
  <r>
    <x v="17"/>
    <x v="2"/>
    <x v="2"/>
    <n v="1"/>
  </r>
  <r>
    <x v="17"/>
    <x v="3"/>
    <x v="1"/>
    <n v="1"/>
  </r>
  <r>
    <x v="18"/>
    <x v="1"/>
    <x v="2"/>
    <n v="2"/>
  </r>
  <r>
    <x v="18"/>
    <x v="4"/>
    <x v="2"/>
    <n v="2"/>
  </r>
  <r>
    <x v="18"/>
    <x v="0"/>
    <x v="4"/>
    <n v="1"/>
  </r>
  <r>
    <x v="18"/>
    <x v="2"/>
    <x v="2"/>
    <n v="1"/>
  </r>
  <r>
    <x v="18"/>
    <x v="2"/>
    <x v="9"/>
    <n v="4"/>
  </r>
  <r>
    <x v="18"/>
    <x v="2"/>
    <x v="10"/>
    <n v="1"/>
  </r>
  <r>
    <x v="18"/>
    <x v="1"/>
    <x v="5"/>
    <n v="1"/>
  </r>
  <r>
    <x v="18"/>
    <x v="4"/>
    <x v="7"/>
    <n v="1"/>
  </r>
  <r>
    <x v="18"/>
    <x v="0"/>
    <x v="6"/>
    <n v="1"/>
  </r>
  <r>
    <x v="18"/>
    <x v="4"/>
    <x v="12"/>
    <n v="1"/>
  </r>
  <r>
    <x v="18"/>
    <x v="3"/>
    <x v="0"/>
    <n v="1"/>
  </r>
  <r>
    <x v="18"/>
    <x v="0"/>
    <x v="11"/>
    <n v="2"/>
  </r>
  <r>
    <x v="18"/>
    <x v="1"/>
    <x v="15"/>
    <n v="1"/>
  </r>
  <r>
    <x v="18"/>
    <x v="1"/>
    <x v="9"/>
    <n v="1"/>
  </r>
  <r>
    <x v="18"/>
    <x v="4"/>
    <x v="6"/>
    <n v="1"/>
  </r>
  <r>
    <x v="18"/>
    <x v="0"/>
    <x v="1"/>
    <n v="1"/>
  </r>
  <r>
    <x v="18"/>
    <x v="0"/>
    <x v="15"/>
    <n v="1"/>
  </r>
  <r>
    <x v="18"/>
    <x v="3"/>
    <x v="12"/>
    <n v="1"/>
  </r>
  <r>
    <x v="18"/>
    <x v="1"/>
    <x v="11"/>
    <n v="1"/>
  </r>
  <r>
    <x v="18"/>
    <x v="4"/>
    <x v="14"/>
    <n v="1"/>
  </r>
  <r>
    <x v="18"/>
    <x v="1"/>
    <x v="7"/>
    <n v="1"/>
  </r>
  <r>
    <x v="18"/>
    <x v="1"/>
    <x v="3"/>
    <n v="1"/>
  </r>
  <r>
    <x v="18"/>
    <x v="0"/>
    <x v="9"/>
    <n v="2"/>
  </r>
  <r>
    <x v="18"/>
    <x v="0"/>
    <x v="13"/>
    <n v="1"/>
  </r>
  <r>
    <x v="18"/>
    <x v="2"/>
    <x v="3"/>
    <n v="1"/>
  </r>
  <r>
    <x v="18"/>
    <x v="3"/>
    <x v="8"/>
    <n v="1"/>
  </r>
  <r>
    <x v="19"/>
    <x v="3"/>
    <x v="12"/>
    <n v="1"/>
  </r>
  <r>
    <x v="19"/>
    <x v="4"/>
    <x v="6"/>
    <n v="2"/>
  </r>
  <r>
    <x v="19"/>
    <x v="4"/>
    <x v="8"/>
    <n v="2"/>
  </r>
  <r>
    <x v="19"/>
    <x v="3"/>
    <x v="7"/>
    <n v="1"/>
  </r>
  <r>
    <x v="19"/>
    <x v="0"/>
    <x v="2"/>
    <n v="2"/>
  </r>
  <r>
    <x v="19"/>
    <x v="2"/>
    <x v="11"/>
    <n v="1"/>
  </r>
  <r>
    <x v="19"/>
    <x v="0"/>
    <x v="7"/>
    <n v="3"/>
  </r>
  <r>
    <x v="19"/>
    <x v="2"/>
    <x v="0"/>
    <n v="1"/>
  </r>
  <r>
    <x v="19"/>
    <x v="4"/>
    <x v="11"/>
    <n v="2"/>
  </r>
  <r>
    <x v="19"/>
    <x v="2"/>
    <x v="2"/>
    <n v="5"/>
  </r>
  <r>
    <x v="19"/>
    <x v="1"/>
    <x v="8"/>
    <n v="3"/>
  </r>
  <r>
    <x v="19"/>
    <x v="0"/>
    <x v="9"/>
    <n v="1"/>
  </r>
  <r>
    <x v="19"/>
    <x v="3"/>
    <x v="9"/>
    <n v="1"/>
  </r>
  <r>
    <x v="19"/>
    <x v="0"/>
    <x v="11"/>
    <n v="1"/>
  </r>
  <r>
    <x v="19"/>
    <x v="0"/>
    <x v="12"/>
    <n v="1"/>
  </r>
  <r>
    <x v="19"/>
    <x v="1"/>
    <x v="7"/>
    <n v="1"/>
  </r>
  <r>
    <x v="19"/>
    <x v="1"/>
    <x v="14"/>
    <n v="1"/>
  </r>
  <r>
    <x v="19"/>
    <x v="3"/>
    <x v="11"/>
    <n v="1"/>
  </r>
  <r>
    <x v="19"/>
    <x v="2"/>
    <x v="8"/>
    <n v="1"/>
  </r>
  <r>
    <x v="19"/>
    <x v="1"/>
    <x v="13"/>
    <n v="1"/>
  </r>
  <r>
    <x v="19"/>
    <x v="0"/>
    <x v="13"/>
    <n v="1"/>
  </r>
  <r>
    <x v="19"/>
    <x v="4"/>
    <x v="5"/>
    <n v="1"/>
  </r>
  <r>
    <x v="19"/>
    <x v="3"/>
    <x v="5"/>
    <n v="1"/>
  </r>
  <r>
    <x v="19"/>
    <x v="2"/>
    <x v="3"/>
    <n v="1"/>
  </r>
  <r>
    <x v="19"/>
    <x v="4"/>
    <x v="4"/>
    <n v="1"/>
  </r>
  <r>
    <x v="19"/>
    <x v="3"/>
    <x v="8"/>
    <n v="1"/>
  </r>
  <r>
    <x v="19"/>
    <x v="3"/>
    <x v="14"/>
    <n v="2"/>
  </r>
  <r>
    <x v="19"/>
    <x v="1"/>
    <x v="10"/>
    <n v="1"/>
  </r>
  <r>
    <x v="19"/>
    <x v="4"/>
    <x v="2"/>
    <n v="1"/>
  </r>
  <r>
    <x v="19"/>
    <x v="0"/>
    <x v="15"/>
    <n v="1"/>
  </r>
  <r>
    <x v="19"/>
    <x v="1"/>
    <x v="4"/>
    <n v="1"/>
  </r>
  <r>
    <x v="19"/>
    <x v="2"/>
    <x v="12"/>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x v="0"/>
    <n v="164"/>
  </r>
  <r>
    <x v="1"/>
    <x v="0"/>
    <n v="438"/>
  </r>
  <r>
    <x v="2"/>
    <x v="0"/>
    <n v="295"/>
  </r>
  <r>
    <x v="3"/>
    <x v="0"/>
    <n v="215"/>
  </r>
  <r>
    <x v="3"/>
    <x v="1"/>
    <n v="331"/>
  </r>
  <r>
    <x v="1"/>
    <x v="1"/>
    <n v="389"/>
  </r>
  <r>
    <x v="0"/>
    <x v="1"/>
    <n v="197"/>
  </r>
  <r>
    <x v="2"/>
    <x v="1"/>
    <n v="249"/>
  </r>
  <r>
    <x v="3"/>
    <x v="2"/>
    <n v="210"/>
  </r>
  <r>
    <x v="1"/>
    <x v="2"/>
    <n v="379"/>
  </r>
  <r>
    <x v="2"/>
    <x v="2"/>
    <n v="172"/>
  </r>
  <r>
    <x v="0"/>
    <x v="2"/>
    <n v="184"/>
  </r>
  <r>
    <x v="0"/>
    <x v="3"/>
    <n v="156"/>
  </r>
  <r>
    <x v="1"/>
    <x v="3"/>
    <n v="374"/>
  </r>
  <r>
    <x v="2"/>
    <x v="3"/>
    <n v="189"/>
  </r>
  <r>
    <x v="3"/>
    <x v="3"/>
    <n v="220"/>
  </r>
  <r>
    <x v="3"/>
    <x v="4"/>
    <n v="183"/>
  </r>
  <r>
    <x v="0"/>
    <x v="4"/>
    <n v="272"/>
  </r>
  <r>
    <x v="2"/>
    <x v="4"/>
    <n v="190"/>
  </r>
  <r>
    <x v="1"/>
    <x v="4"/>
    <n v="296"/>
  </r>
  <r>
    <x v="0"/>
    <x v="5"/>
    <n v="295"/>
  </r>
  <r>
    <x v="1"/>
    <x v="5"/>
    <n v="422"/>
  </r>
  <r>
    <x v="2"/>
    <x v="5"/>
    <n v="193"/>
  </r>
  <r>
    <x v="3"/>
    <x v="5"/>
    <n v="140"/>
  </r>
  <r>
    <x v="2"/>
    <x v="6"/>
    <n v="193"/>
  </r>
  <r>
    <x v="3"/>
    <x v="6"/>
    <n v="373"/>
  </r>
  <r>
    <x v="0"/>
    <x v="6"/>
    <n v="118"/>
  </r>
  <r>
    <x v="1"/>
    <x v="6"/>
    <n v="376"/>
  </r>
  <r>
    <x v="2"/>
    <x v="7"/>
    <n v="149"/>
  </r>
  <r>
    <x v="1"/>
    <x v="7"/>
    <n v="447"/>
  </r>
  <r>
    <x v="0"/>
    <x v="7"/>
    <n v="314"/>
  </r>
  <r>
    <x v="3"/>
    <x v="7"/>
    <n v="186"/>
  </r>
  <r>
    <x v="0"/>
    <x v="8"/>
    <n v="203"/>
  </r>
  <r>
    <x v="2"/>
    <x v="8"/>
    <n v="167"/>
  </r>
  <r>
    <x v="1"/>
    <x v="8"/>
    <n v="356"/>
  </r>
  <r>
    <x v="3"/>
    <x v="8"/>
    <n v="307"/>
  </r>
  <r>
    <x v="2"/>
    <x v="9"/>
    <n v="143"/>
  </r>
  <r>
    <x v="1"/>
    <x v="9"/>
    <n v="525"/>
  </r>
  <r>
    <x v="3"/>
    <x v="9"/>
    <n v="212"/>
  </r>
  <r>
    <x v="0"/>
    <x v="9"/>
    <n v="89"/>
  </r>
  <r>
    <x v="2"/>
    <x v="10"/>
    <n v="130"/>
  </r>
  <r>
    <x v="1"/>
    <x v="10"/>
    <n v="310"/>
  </r>
  <r>
    <x v="3"/>
    <x v="10"/>
    <n v="223"/>
  </r>
  <r>
    <x v="0"/>
    <x v="10"/>
    <n v="183"/>
  </r>
  <r>
    <x v="0"/>
    <x v="11"/>
    <n v="149"/>
  </r>
  <r>
    <x v="1"/>
    <x v="11"/>
    <n v="554"/>
  </r>
  <r>
    <x v="3"/>
    <x v="11"/>
    <n v="107"/>
  </r>
  <r>
    <x v="2"/>
    <x v="11"/>
    <n v="20"/>
  </r>
  <r>
    <x v="2"/>
    <x v="12"/>
    <n v="199"/>
  </r>
  <r>
    <x v="1"/>
    <x v="12"/>
    <n v="381"/>
  </r>
  <r>
    <x v="3"/>
    <x v="12"/>
    <n v="218"/>
  </r>
  <r>
    <x v="0"/>
    <x v="12"/>
    <n v="142"/>
  </r>
  <r>
    <x v="2"/>
    <x v="13"/>
    <n v="183"/>
  </r>
  <r>
    <x v="3"/>
    <x v="13"/>
    <n v="237"/>
  </r>
  <r>
    <x v="1"/>
    <x v="13"/>
    <n v="433"/>
  </r>
  <r>
    <x v="0"/>
    <x v="13"/>
    <n v="248"/>
  </r>
  <r>
    <x v="1"/>
    <x v="14"/>
    <n v="489"/>
  </r>
  <r>
    <x v="3"/>
    <x v="14"/>
    <n v="249"/>
  </r>
  <r>
    <x v="2"/>
    <x v="14"/>
    <n v="170"/>
  </r>
  <r>
    <x v="0"/>
    <x v="14"/>
    <n v="271"/>
  </r>
  <r>
    <x v="3"/>
    <x v="15"/>
    <n v="174"/>
  </r>
  <r>
    <x v="2"/>
    <x v="15"/>
    <n v="131"/>
  </r>
  <r>
    <x v="0"/>
    <x v="15"/>
    <n v="227"/>
  </r>
  <r>
    <x v="1"/>
    <x v="15"/>
    <n v="30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n v="46"/>
  </r>
  <r>
    <x v="0"/>
    <x v="1"/>
    <n v="47"/>
  </r>
  <r>
    <x v="0"/>
    <x v="2"/>
    <n v="47"/>
  </r>
  <r>
    <x v="0"/>
    <x v="3"/>
    <n v="47"/>
  </r>
  <r>
    <x v="0"/>
    <x v="4"/>
    <n v="47"/>
  </r>
  <r>
    <x v="1"/>
    <x v="0"/>
    <n v="239"/>
  </r>
  <r>
    <x v="1"/>
    <x v="1"/>
    <n v="238"/>
  </r>
  <r>
    <x v="1"/>
    <x v="2"/>
    <n v="241"/>
  </r>
  <r>
    <x v="1"/>
    <x v="3"/>
    <n v="241"/>
  </r>
  <r>
    <x v="1"/>
    <x v="4"/>
    <n v="242"/>
  </r>
  <r>
    <x v="2"/>
    <x v="0"/>
    <n v="106"/>
  </r>
  <r>
    <x v="2"/>
    <x v="1"/>
    <n v="106"/>
  </r>
  <r>
    <x v="2"/>
    <x v="2"/>
    <n v="106"/>
  </r>
  <r>
    <x v="2"/>
    <x v="3"/>
    <n v="107"/>
  </r>
  <r>
    <x v="2"/>
    <x v="4"/>
    <n v="106"/>
  </r>
  <r>
    <x v="3"/>
    <x v="0"/>
    <n v="43"/>
  </r>
  <r>
    <x v="3"/>
    <x v="1"/>
    <n v="43"/>
  </r>
  <r>
    <x v="3"/>
    <x v="2"/>
    <n v="43"/>
  </r>
  <r>
    <x v="3"/>
    <x v="3"/>
    <n v="43"/>
  </r>
  <r>
    <x v="3"/>
    <x v="4"/>
    <n v="43"/>
  </r>
  <r>
    <x v="4"/>
    <x v="0"/>
    <n v="5"/>
  </r>
  <r>
    <x v="4"/>
    <x v="1"/>
    <n v="5"/>
  </r>
  <r>
    <x v="4"/>
    <x v="2"/>
    <n v="5"/>
  </r>
  <r>
    <x v="4"/>
    <x v="3"/>
    <n v="5"/>
  </r>
  <r>
    <x v="4"/>
    <x v="4"/>
    <n v="5"/>
  </r>
  <r>
    <x v="5"/>
    <x v="0"/>
    <n v="88"/>
  </r>
  <r>
    <x v="5"/>
    <x v="1"/>
    <n v="89"/>
  </r>
  <r>
    <x v="5"/>
    <x v="2"/>
    <n v="88"/>
  </r>
  <r>
    <x v="5"/>
    <x v="3"/>
    <n v="88"/>
  </r>
  <r>
    <x v="5"/>
    <x v="4"/>
    <n v="89"/>
  </r>
  <r>
    <x v="6"/>
    <x v="0"/>
    <n v="66"/>
  </r>
  <r>
    <x v="6"/>
    <x v="1"/>
    <n v="65"/>
  </r>
  <r>
    <x v="6"/>
    <x v="2"/>
    <n v="65"/>
  </r>
  <r>
    <x v="6"/>
    <x v="3"/>
    <n v="66"/>
  </r>
  <r>
    <x v="6"/>
    <x v="4"/>
    <n v="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C96B14-2D57-4650-B7B8-F452B6A5234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F6:G23" firstHeaderRow="1" firstDataRow="1" firstDataCol="1"/>
  <pivotFields count="3">
    <pivotField showAll="0">
      <items count="5">
        <item x="3"/>
        <item h="1" x="1"/>
        <item h="1" x="0"/>
        <item h="1" x="2"/>
        <item t="default"/>
      </items>
    </pivotField>
    <pivotField axis="axisRow" showAll="0">
      <items count="17">
        <item x="0"/>
        <item x="1"/>
        <item x="2"/>
        <item x="3"/>
        <item x="4"/>
        <item x="5"/>
        <item x="6"/>
        <item x="7"/>
        <item x="8"/>
        <item x="9"/>
        <item x="10"/>
        <item x="11"/>
        <item x="12"/>
        <item x="13"/>
        <item x="14"/>
        <item x="15"/>
        <item t="default"/>
      </items>
    </pivotField>
    <pivotField dataField="1" showAll="0"/>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Sum of Rental_C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E13732-E869-4026-84AD-5C09B9F0BD79}" name="PivotTable2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K54:Q73" firstHeaderRow="1" firstDataRow="2" firstDataCol="1"/>
  <pivotFields count="4">
    <pivotField axis="axisRow" showAll="0">
      <items count="21">
        <item x="0"/>
        <item x="1"/>
        <item x="2"/>
        <item x="3"/>
        <item x="4"/>
        <item x="5"/>
        <item x="6"/>
        <item x="7"/>
        <item x="8"/>
        <item x="9"/>
        <item x="10"/>
        <item x="11"/>
        <item x="12"/>
        <item x="13"/>
        <item x="14"/>
        <item x="15"/>
        <item x="16"/>
        <item x="17"/>
        <item x="18"/>
        <item x="19"/>
        <item t="default"/>
      </items>
    </pivotField>
    <pivotField axis="axisCol" showAll="0">
      <items count="6">
        <item x="3"/>
        <item x="2"/>
        <item x="4"/>
        <item x="0"/>
        <item x="1"/>
        <item t="default"/>
      </items>
    </pivotField>
    <pivotField showAll="0">
      <items count="17">
        <item h="1" x="4"/>
        <item x="2"/>
        <item h="1" x="3"/>
        <item h="1" x="15"/>
        <item h="1" x="5"/>
        <item h="1" x="11"/>
        <item h="1" x="0"/>
        <item h="1" x="8"/>
        <item h="1" x="6"/>
        <item h="1" x="9"/>
        <item h="1" x="7"/>
        <item h="1" x="10"/>
        <item h="1" x="12"/>
        <item h="1" x="13"/>
        <item h="1" x="14"/>
        <item h="1" x="1"/>
        <item t="default"/>
      </items>
    </pivotField>
    <pivotField dataField="1" showAll="0"/>
  </pivotFields>
  <rowFields count="1">
    <field x="0"/>
  </rowFields>
  <rowItems count="18">
    <i>
      <x/>
    </i>
    <i>
      <x v="1"/>
    </i>
    <i>
      <x v="2"/>
    </i>
    <i>
      <x v="4"/>
    </i>
    <i>
      <x v="5"/>
    </i>
    <i>
      <x v="6"/>
    </i>
    <i>
      <x v="7"/>
    </i>
    <i>
      <x v="8"/>
    </i>
    <i>
      <x v="9"/>
    </i>
    <i>
      <x v="10"/>
    </i>
    <i>
      <x v="11"/>
    </i>
    <i>
      <x v="12"/>
    </i>
    <i>
      <x v="13"/>
    </i>
    <i>
      <x v="15"/>
    </i>
    <i>
      <x v="16"/>
    </i>
    <i>
      <x v="17"/>
    </i>
    <i>
      <x v="18"/>
    </i>
    <i>
      <x v="19"/>
    </i>
  </rowItems>
  <colFields count="1">
    <field x="1"/>
  </colFields>
  <colItems count="6">
    <i>
      <x/>
    </i>
    <i>
      <x v="1"/>
    </i>
    <i>
      <x v="2"/>
    </i>
    <i>
      <x v="3"/>
    </i>
    <i>
      <x v="4"/>
    </i>
    <i t="grand">
      <x/>
    </i>
  </colItems>
  <dataFields count="1">
    <dataField name="Sum of Rental Count" fld="3"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B20C07-6AF8-4011-8160-1C074D98AB66}" name="PivotTable1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6">
  <location ref="G6:H13" firstHeaderRow="1" firstDataRow="1" firstDataCol="1"/>
  <pivotFields count="3">
    <pivotField axis="axisRow" compact="0" outline="0" showAll="0" defaultSubtotal="0">
      <items count="7">
        <item x="0"/>
        <item x="1"/>
        <item x="2"/>
        <item x="3"/>
        <item x="4"/>
        <item x="5"/>
        <item x="6"/>
      </items>
      <extLst>
        <ext xmlns:x14="http://schemas.microsoft.com/office/spreadsheetml/2009/9/main" uri="{2946ED86-A175-432a-8AC1-64E0C546D7DE}">
          <x14:pivotField fillDownLabels="1"/>
        </ext>
      </extLst>
    </pivotField>
    <pivotField compact="0" outline="0" showAll="0" defaultSubtotal="0">
      <items count="5">
        <item x="0"/>
        <item h="1" x="4"/>
        <item h="1" x="1"/>
        <item h="1" x="2"/>
        <item h="1" x="3"/>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0"/>
  </rowFields>
  <rowItems count="7">
    <i>
      <x/>
    </i>
    <i>
      <x v="1"/>
    </i>
    <i>
      <x v="2"/>
    </i>
    <i>
      <x v="3"/>
    </i>
    <i>
      <x v="4"/>
    </i>
    <i>
      <x v="5"/>
    </i>
    <i>
      <x v="6"/>
    </i>
  </rowItems>
  <colItems count="1">
    <i/>
  </colItems>
  <dataFields count="1">
    <dataField name="Sum of  customer_count" fld="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m_Category" xr10:uid="{8CFEECCA-62B6-4605-A4F6-F7861252C658}" sourceName="Film Category">
  <pivotTables>
    <pivotTable tabId="12" name="PivotTable28"/>
  </pivotTables>
  <data>
    <tabular pivotCacheId="450106786">
      <items count="16">
        <i x="4"/>
        <i x="2" s="1"/>
        <i x="3"/>
        <i x="15"/>
        <i x="5"/>
        <i x="11"/>
        <i x="0"/>
        <i x="8"/>
        <i x="6"/>
        <i x="9"/>
        <i x="7"/>
        <i x="10"/>
        <i x="12"/>
        <i x="13"/>
        <i x="14"/>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FE6A30F7-EA07-4AB4-B477-9B48A34AD091}" sourceName="Age Group">
  <pivotTables>
    <pivotTable tabId="10" name="PivotTable1"/>
  </pivotTables>
  <data>
    <tabular pivotCacheId="1175379944">
      <items count="4">
        <i x="3" s="1"/>
        <i x="1"/>
        <i x="0"/>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4B7F61CE-5AD3-436E-9817-830B65A12B0E}" sourceName=" rating">
  <pivotTables>
    <pivotTable tabId="14" name="PivotTable15"/>
  </pivotTables>
  <data>
    <tabular pivotCacheId="1917225409">
      <items count="5">
        <i x="0" s="1"/>
        <i x="4"/>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33F97C8C-08A8-40C8-8A5C-896E39D1AED1}" cache="Slicer_Age_Group" caption="Age Group"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m Category" xr10:uid="{BE41D957-8A54-4A6C-A25C-81E842D65F83}" cache="Slicer_Film_Category" caption="Film Catego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rating" xr10:uid="{72E9F835-DEAB-4C86-B3A7-90513D08670D}" cache="Slicer_rating" caption=" rating"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1.xml"/><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4.xml"/><Relationship Id="rId1" Type="http://schemas.openxmlformats.org/officeDocument/2006/relationships/pivotTable" Target="../pivotTables/pivotTable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R606"/>
  <sheetViews>
    <sheetView zoomScale="67" zoomScaleNormal="90" workbookViewId="0"/>
  </sheetViews>
  <sheetFormatPr defaultRowHeight="14.25" x14ac:dyDescent="0.45"/>
  <cols>
    <col min="1" max="1" width="39.33203125" bestFit="1" customWidth="1"/>
    <col min="2" max="2" width="10.6640625" bestFit="1" customWidth="1"/>
    <col min="3" max="3" width="11.19921875" bestFit="1" customWidth="1"/>
    <col min="4" max="4" width="10.6640625" bestFit="1" customWidth="1"/>
    <col min="5" max="5" width="11.19921875" bestFit="1" customWidth="1"/>
    <col min="8" max="8" width="10.6640625" bestFit="1" customWidth="1"/>
    <col min="9" max="9" width="11.19921875" bestFit="1" customWidth="1"/>
    <col min="10" max="10" width="10.6640625" bestFit="1" customWidth="1"/>
    <col min="11" max="11" width="11.19921875" bestFit="1" customWidth="1"/>
    <col min="18" max="18" width="16.6640625" bestFit="1" customWidth="1"/>
  </cols>
  <sheetData>
    <row r="1" spans="1:15" ht="24.75" x14ac:dyDescent="0.45">
      <c r="A1" s="6" t="s">
        <v>0</v>
      </c>
    </row>
    <row r="7" spans="1:15" x14ac:dyDescent="0.45">
      <c r="D7" s="19" t="s">
        <v>125</v>
      </c>
      <c r="E7" s="19" t="s">
        <v>126</v>
      </c>
    </row>
    <row r="8" spans="1:15" x14ac:dyDescent="0.45">
      <c r="D8" s="4">
        <v>1</v>
      </c>
      <c r="E8" s="4">
        <v>32</v>
      </c>
    </row>
    <row r="9" spans="1:15" x14ac:dyDescent="0.45">
      <c r="D9" s="4">
        <v>2</v>
      </c>
      <c r="E9" s="4">
        <v>27</v>
      </c>
    </row>
    <row r="10" spans="1:15" x14ac:dyDescent="0.45">
      <c r="D10" s="4">
        <v>3</v>
      </c>
      <c r="E10" s="4">
        <v>26</v>
      </c>
      <c r="O10" s="8"/>
    </row>
    <row r="11" spans="1:15" x14ac:dyDescent="0.45">
      <c r="D11" s="4">
        <v>4</v>
      </c>
      <c r="E11" s="4">
        <v>22</v>
      </c>
    </row>
    <row r="12" spans="1:15" x14ac:dyDescent="0.45">
      <c r="D12" s="4">
        <v>5</v>
      </c>
      <c r="E12" s="4">
        <v>38</v>
      </c>
    </row>
    <row r="13" spans="1:15" x14ac:dyDescent="0.45">
      <c r="D13" s="4">
        <v>6</v>
      </c>
      <c r="E13" s="4">
        <v>28</v>
      </c>
    </row>
    <row r="14" spans="1:15" x14ac:dyDescent="0.45">
      <c r="D14" s="4">
        <v>7</v>
      </c>
      <c r="E14" s="4">
        <v>33</v>
      </c>
    </row>
    <row r="15" spans="1:15" x14ac:dyDescent="0.45">
      <c r="D15" s="4">
        <v>8</v>
      </c>
      <c r="E15" s="4">
        <v>24</v>
      </c>
      <c r="J15" s="2" t="s">
        <v>125</v>
      </c>
      <c r="K15" s="2" t="s">
        <v>126</v>
      </c>
    </row>
    <row r="16" spans="1:15" x14ac:dyDescent="0.45">
      <c r="D16" s="4">
        <v>9</v>
      </c>
      <c r="E16" s="4">
        <v>23</v>
      </c>
      <c r="J16" s="4"/>
      <c r="K16" s="4"/>
    </row>
    <row r="17" spans="4:5" x14ac:dyDescent="0.45">
      <c r="D17" s="4">
        <v>10</v>
      </c>
      <c r="E17" s="4">
        <v>25</v>
      </c>
    </row>
    <row r="18" spans="4:5" x14ac:dyDescent="0.45">
      <c r="D18" s="4">
        <v>11</v>
      </c>
      <c r="E18" s="4">
        <v>24</v>
      </c>
    </row>
    <row r="19" spans="4:5" x14ac:dyDescent="0.45">
      <c r="D19" s="4">
        <v>12</v>
      </c>
      <c r="E19" s="4">
        <v>28</v>
      </c>
    </row>
    <row r="20" spans="4:5" x14ac:dyDescent="0.45">
      <c r="D20" s="4">
        <v>13</v>
      </c>
      <c r="E20" s="4">
        <v>27</v>
      </c>
    </row>
    <row r="21" spans="4:5" x14ac:dyDescent="0.45">
      <c r="D21" s="4">
        <v>14</v>
      </c>
      <c r="E21" s="4">
        <v>28</v>
      </c>
    </row>
    <row r="22" spans="4:5" x14ac:dyDescent="0.45">
      <c r="D22" s="4">
        <v>15</v>
      </c>
      <c r="E22" s="4">
        <v>32</v>
      </c>
    </row>
    <row r="23" spans="4:5" x14ac:dyDescent="0.45">
      <c r="D23" s="4">
        <v>16</v>
      </c>
      <c r="E23" s="4">
        <v>28</v>
      </c>
    </row>
    <row r="24" spans="4:5" x14ac:dyDescent="0.45">
      <c r="D24" s="4">
        <v>17</v>
      </c>
      <c r="E24" s="4">
        <v>21</v>
      </c>
    </row>
    <row r="25" spans="4:5" x14ac:dyDescent="0.45">
      <c r="D25" s="4">
        <v>18</v>
      </c>
      <c r="E25" s="4">
        <v>22</v>
      </c>
    </row>
    <row r="26" spans="4:5" x14ac:dyDescent="0.45">
      <c r="D26" s="4">
        <v>19</v>
      </c>
      <c r="E26" s="4">
        <v>24</v>
      </c>
    </row>
    <row r="27" spans="4:5" x14ac:dyDescent="0.45">
      <c r="D27" s="4">
        <v>20</v>
      </c>
      <c r="E27" s="4">
        <v>30</v>
      </c>
    </row>
    <row r="28" spans="4:5" x14ac:dyDescent="0.45">
      <c r="D28" s="4">
        <v>21</v>
      </c>
      <c r="E28" s="4">
        <v>35</v>
      </c>
    </row>
    <row r="29" spans="4:5" x14ac:dyDescent="0.45">
      <c r="D29" s="4">
        <v>22</v>
      </c>
      <c r="E29" s="4">
        <v>22</v>
      </c>
    </row>
    <row r="30" spans="4:5" x14ac:dyDescent="0.45">
      <c r="D30" s="4">
        <v>23</v>
      </c>
      <c r="E30" s="4">
        <v>30</v>
      </c>
    </row>
    <row r="31" spans="4:5" x14ac:dyDescent="0.45">
      <c r="D31" s="4">
        <v>24</v>
      </c>
      <c r="E31" s="4">
        <v>25</v>
      </c>
    </row>
    <row r="32" spans="4:5" x14ac:dyDescent="0.45">
      <c r="D32" s="4">
        <v>25</v>
      </c>
      <c r="E32" s="4">
        <v>29</v>
      </c>
    </row>
    <row r="33" spans="4:9" x14ac:dyDescent="0.45">
      <c r="D33" s="4">
        <v>26</v>
      </c>
      <c r="E33" s="4">
        <v>34</v>
      </c>
    </row>
    <row r="34" spans="4:9" x14ac:dyDescent="0.45">
      <c r="D34" s="4">
        <v>27</v>
      </c>
      <c r="E34" s="4">
        <v>31</v>
      </c>
    </row>
    <row r="35" spans="4:9" x14ac:dyDescent="0.45">
      <c r="D35" s="4">
        <v>28</v>
      </c>
      <c r="E35" s="4">
        <v>32</v>
      </c>
    </row>
    <row r="36" spans="4:9" x14ac:dyDescent="0.45">
      <c r="D36" s="4">
        <v>29</v>
      </c>
      <c r="E36" s="4">
        <v>36</v>
      </c>
    </row>
    <row r="37" spans="4:9" x14ac:dyDescent="0.45">
      <c r="D37" s="4">
        <v>30</v>
      </c>
      <c r="E37" s="4">
        <v>34</v>
      </c>
      <c r="H37" s="2" t="s">
        <v>125</v>
      </c>
      <c r="I37" s="2" t="s">
        <v>126</v>
      </c>
    </row>
    <row r="38" spans="4:9" x14ac:dyDescent="0.45">
      <c r="D38" s="4">
        <v>31</v>
      </c>
      <c r="E38" s="4">
        <v>26</v>
      </c>
      <c r="H38" s="4">
        <v>5</v>
      </c>
      <c r="I38" s="4">
        <v>1</v>
      </c>
    </row>
    <row r="39" spans="4:9" x14ac:dyDescent="0.45">
      <c r="D39" s="4">
        <v>32</v>
      </c>
      <c r="E39" s="4">
        <v>29</v>
      </c>
      <c r="H39" s="4">
        <v>9</v>
      </c>
      <c r="I39" s="4">
        <v>1</v>
      </c>
    </row>
    <row r="40" spans="4:9" x14ac:dyDescent="0.45">
      <c r="D40" s="4">
        <v>33</v>
      </c>
      <c r="E40" s="4">
        <v>21</v>
      </c>
      <c r="H40" s="4">
        <v>11</v>
      </c>
      <c r="I40" s="4">
        <v>1</v>
      </c>
    </row>
    <row r="41" spans="4:9" x14ac:dyDescent="0.45">
      <c r="D41" s="4">
        <v>34</v>
      </c>
      <c r="E41" s="4">
        <v>24</v>
      </c>
      <c r="H41" s="4">
        <v>14</v>
      </c>
      <c r="I41" s="4">
        <v>1</v>
      </c>
    </row>
    <row r="42" spans="4:9" x14ac:dyDescent="0.45">
      <c r="D42" s="4">
        <v>35</v>
      </c>
      <c r="E42" s="4">
        <v>32</v>
      </c>
      <c r="H42" s="4">
        <v>15</v>
      </c>
      <c r="I42" s="4">
        <v>2</v>
      </c>
    </row>
    <row r="43" spans="4:9" x14ac:dyDescent="0.45">
      <c r="D43" s="4">
        <v>36</v>
      </c>
      <c r="E43" s="4">
        <v>27</v>
      </c>
      <c r="H43" s="4">
        <v>21</v>
      </c>
      <c r="I43" s="4">
        <v>1</v>
      </c>
    </row>
    <row r="44" spans="4:9" x14ac:dyDescent="0.45">
      <c r="D44" s="4">
        <v>37</v>
      </c>
      <c r="E44" s="4">
        <v>23</v>
      </c>
      <c r="H44" s="4">
        <v>22</v>
      </c>
      <c r="I44" s="4">
        <v>1</v>
      </c>
    </row>
    <row r="45" spans="4:9" x14ac:dyDescent="0.45">
      <c r="D45" s="4">
        <v>38</v>
      </c>
      <c r="E45" s="4">
        <v>34</v>
      </c>
      <c r="H45" s="4">
        <v>23</v>
      </c>
      <c r="I45" s="4">
        <v>1</v>
      </c>
    </row>
    <row r="46" spans="4:9" x14ac:dyDescent="0.45">
      <c r="D46" s="4">
        <v>39</v>
      </c>
      <c r="E46" s="4">
        <v>29</v>
      </c>
      <c r="H46" s="4">
        <v>28</v>
      </c>
      <c r="I46" s="4">
        <v>1</v>
      </c>
    </row>
    <row r="47" spans="4:9" x14ac:dyDescent="0.45">
      <c r="D47" s="4">
        <v>40</v>
      </c>
      <c r="E47" s="4">
        <v>27</v>
      </c>
      <c r="H47" s="4">
        <v>29</v>
      </c>
      <c r="I47" s="4">
        <v>1</v>
      </c>
    </row>
    <row r="48" spans="4:9" x14ac:dyDescent="0.45">
      <c r="D48" s="4">
        <v>41</v>
      </c>
      <c r="E48" s="4">
        <v>25</v>
      </c>
      <c r="H48" s="4">
        <v>33</v>
      </c>
      <c r="I48" s="4">
        <v>1</v>
      </c>
    </row>
    <row r="49" spans="4:18" x14ac:dyDescent="0.45">
      <c r="D49" s="4">
        <v>42</v>
      </c>
      <c r="E49" s="4">
        <v>30</v>
      </c>
      <c r="H49" s="4">
        <v>41</v>
      </c>
      <c r="I49" s="4">
        <v>1</v>
      </c>
    </row>
    <row r="50" spans="4:18" x14ac:dyDescent="0.45">
      <c r="D50" s="4">
        <v>43</v>
      </c>
      <c r="E50" s="4">
        <v>24</v>
      </c>
      <c r="H50" s="4">
        <v>42</v>
      </c>
      <c r="I50" s="4">
        <v>2</v>
      </c>
    </row>
    <row r="51" spans="4:18" x14ac:dyDescent="0.45">
      <c r="D51" s="4">
        <v>44</v>
      </c>
      <c r="E51" s="4">
        <v>26</v>
      </c>
      <c r="H51" s="4">
        <v>43</v>
      </c>
      <c r="I51" s="4">
        <v>2</v>
      </c>
      <c r="R51" s="9" t="s">
        <v>127</v>
      </c>
    </row>
    <row r="52" spans="4:18" x14ac:dyDescent="0.45">
      <c r="D52" s="4">
        <v>45</v>
      </c>
      <c r="E52" s="4">
        <v>27</v>
      </c>
      <c r="H52" s="4">
        <v>44</v>
      </c>
      <c r="I52" s="4">
        <v>1</v>
      </c>
      <c r="R52" s="9">
        <v>441</v>
      </c>
    </row>
    <row r="53" spans="4:18" x14ac:dyDescent="0.45">
      <c r="D53" s="4">
        <v>46</v>
      </c>
      <c r="E53" s="4">
        <v>34</v>
      </c>
      <c r="H53" s="4">
        <v>52</v>
      </c>
      <c r="I53" s="4">
        <v>1</v>
      </c>
    </row>
    <row r="54" spans="4:18" x14ac:dyDescent="0.45">
      <c r="D54" s="4">
        <v>47</v>
      </c>
      <c r="E54" s="4">
        <v>22</v>
      </c>
      <c r="H54" s="4">
        <v>53</v>
      </c>
      <c r="I54" s="4">
        <v>2</v>
      </c>
    </row>
    <row r="55" spans="4:18" x14ac:dyDescent="0.45">
      <c r="D55" s="4">
        <v>48</v>
      </c>
      <c r="E55" s="4">
        <v>17</v>
      </c>
      <c r="H55" s="4">
        <v>56</v>
      </c>
      <c r="I55" s="4">
        <v>1</v>
      </c>
    </row>
    <row r="56" spans="4:18" x14ac:dyDescent="0.45">
      <c r="D56" s="4">
        <v>49</v>
      </c>
      <c r="E56" s="4">
        <v>28</v>
      </c>
      <c r="H56" s="4">
        <v>58</v>
      </c>
      <c r="I56" s="4">
        <v>1</v>
      </c>
    </row>
    <row r="57" spans="4:18" x14ac:dyDescent="0.45">
      <c r="D57" s="4">
        <v>50</v>
      </c>
      <c r="E57" s="4">
        <v>35</v>
      </c>
      <c r="H57" s="4">
        <v>60</v>
      </c>
      <c r="I57" s="4">
        <v>2</v>
      </c>
    </row>
    <row r="58" spans="4:18" x14ac:dyDescent="0.45">
      <c r="D58" s="4">
        <v>51</v>
      </c>
      <c r="E58" s="4">
        <v>33</v>
      </c>
      <c r="H58" s="4">
        <v>64</v>
      </c>
      <c r="I58" s="4">
        <v>1</v>
      </c>
    </row>
    <row r="59" spans="4:18" x14ac:dyDescent="0.45">
      <c r="D59" s="4">
        <v>52</v>
      </c>
      <c r="E59" s="4">
        <v>29</v>
      </c>
      <c r="H59" s="4">
        <v>69</v>
      </c>
      <c r="I59" s="4">
        <v>1</v>
      </c>
    </row>
    <row r="60" spans="4:18" x14ac:dyDescent="0.45">
      <c r="D60" s="4">
        <v>53</v>
      </c>
      <c r="E60" s="4">
        <v>30</v>
      </c>
      <c r="H60" s="4">
        <v>73</v>
      </c>
      <c r="I60" s="4">
        <v>1</v>
      </c>
    </row>
    <row r="61" spans="4:18" x14ac:dyDescent="0.45">
      <c r="D61" s="4">
        <v>54</v>
      </c>
      <c r="E61" s="4">
        <v>29</v>
      </c>
      <c r="H61" s="4">
        <v>75</v>
      </c>
      <c r="I61" s="4">
        <v>3</v>
      </c>
    </row>
    <row r="62" spans="4:18" x14ac:dyDescent="0.45">
      <c r="D62" s="4">
        <v>55</v>
      </c>
      <c r="E62" s="4">
        <v>22</v>
      </c>
      <c r="H62" s="4">
        <v>80</v>
      </c>
      <c r="I62" s="4">
        <v>1</v>
      </c>
    </row>
    <row r="63" spans="4:18" x14ac:dyDescent="0.45">
      <c r="D63" s="4">
        <v>56</v>
      </c>
      <c r="E63" s="4">
        <v>30</v>
      </c>
      <c r="H63" s="4">
        <v>83</v>
      </c>
      <c r="I63" s="4">
        <v>1</v>
      </c>
    </row>
    <row r="64" spans="4:18" x14ac:dyDescent="0.45">
      <c r="D64" s="4">
        <v>57</v>
      </c>
      <c r="E64" s="4">
        <v>28</v>
      </c>
      <c r="H64" s="4">
        <v>87</v>
      </c>
      <c r="I64" s="4">
        <v>1</v>
      </c>
    </row>
    <row r="65" spans="4:9" x14ac:dyDescent="0.45">
      <c r="D65" s="4">
        <v>58</v>
      </c>
      <c r="E65" s="4">
        <v>27</v>
      </c>
      <c r="H65" s="4">
        <v>91</v>
      </c>
      <c r="I65" s="4">
        <v>1</v>
      </c>
    </row>
    <row r="66" spans="4:9" x14ac:dyDescent="0.45">
      <c r="D66" s="4">
        <v>59</v>
      </c>
      <c r="E66" s="4">
        <v>27</v>
      </c>
      <c r="H66" s="4">
        <v>94</v>
      </c>
      <c r="I66" s="4">
        <v>1</v>
      </c>
    </row>
    <row r="67" spans="4:9" x14ac:dyDescent="0.45">
      <c r="D67" s="4">
        <v>60</v>
      </c>
      <c r="E67" s="4">
        <v>25</v>
      </c>
      <c r="H67" s="4">
        <v>99</v>
      </c>
      <c r="I67" s="4">
        <v>1</v>
      </c>
    </row>
    <row r="68" spans="4:9" x14ac:dyDescent="0.45">
      <c r="D68" s="4">
        <v>61</v>
      </c>
      <c r="E68" s="4">
        <v>14</v>
      </c>
      <c r="H68" s="4">
        <v>100</v>
      </c>
      <c r="I68" s="4">
        <v>1</v>
      </c>
    </row>
    <row r="69" spans="4:9" x14ac:dyDescent="0.45">
      <c r="D69" s="4">
        <v>62</v>
      </c>
      <c r="E69" s="4">
        <v>23</v>
      </c>
      <c r="H69" s="4">
        <v>101</v>
      </c>
      <c r="I69" s="4">
        <v>1</v>
      </c>
    </row>
    <row r="70" spans="4:9" x14ac:dyDescent="0.45">
      <c r="D70" s="4">
        <v>63</v>
      </c>
      <c r="E70" s="4">
        <v>25</v>
      </c>
      <c r="H70" s="4">
        <v>107</v>
      </c>
      <c r="I70" s="4">
        <v>2</v>
      </c>
    </row>
    <row r="71" spans="4:9" x14ac:dyDescent="0.45">
      <c r="D71" s="4">
        <v>64</v>
      </c>
      <c r="E71" s="4">
        <v>33</v>
      </c>
      <c r="H71" s="4">
        <v>108</v>
      </c>
      <c r="I71" s="4">
        <v>1</v>
      </c>
    </row>
    <row r="72" spans="4:9" x14ac:dyDescent="0.45">
      <c r="D72" s="4">
        <v>65</v>
      </c>
      <c r="E72" s="4">
        <v>22</v>
      </c>
      <c r="H72" s="4">
        <v>111</v>
      </c>
      <c r="I72" s="4">
        <v>1</v>
      </c>
    </row>
    <row r="73" spans="4:9" x14ac:dyDescent="0.45">
      <c r="D73" s="4">
        <v>66</v>
      </c>
      <c r="E73" s="4">
        <v>34</v>
      </c>
      <c r="H73" s="4">
        <v>114</v>
      </c>
      <c r="I73" s="4">
        <v>1</v>
      </c>
    </row>
    <row r="74" spans="4:9" x14ac:dyDescent="0.45">
      <c r="D74" s="4">
        <v>67</v>
      </c>
      <c r="E74" s="4">
        <v>22</v>
      </c>
      <c r="H74" s="4">
        <v>115</v>
      </c>
      <c r="I74" s="4">
        <v>1</v>
      </c>
    </row>
    <row r="75" spans="4:9" x14ac:dyDescent="0.45">
      <c r="D75" s="4">
        <v>68</v>
      </c>
      <c r="E75" s="4">
        <v>22</v>
      </c>
      <c r="H75" s="4">
        <v>120</v>
      </c>
      <c r="I75" s="4">
        <v>1</v>
      </c>
    </row>
    <row r="76" spans="4:9" x14ac:dyDescent="0.45">
      <c r="D76" s="4">
        <v>69</v>
      </c>
      <c r="E76" s="4">
        <v>25</v>
      </c>
      <c r="H76" s="4">
        <v>135</v>
      </c>
      <c r="I76" s="4">
        <v>1</v>
      </c>
    </row>
    <row r="77" spans="4:9" x14ac:dyDescent="0.45">
      <c r="D77" s="4">
        <v>70</v>
      </c>
      <c r="E77" s="4">
        <v>18</v>
      </c>
      <c r="H77" s="4">
        <v>142</v>
      </c>
      <c r="I77" s="4">
        <v>1</v>
      </c>
    </row>
    <row r="78" spans="4:9" x14ac:dyDescent="0.45">
      <c r="D78" s="4">
        <v>71</v>
      </c>
      <c r="E78" s="4">
        <v>30</v>
      </c>
      <c r="H78" s="4">
        <v>152</v>
      </c>
      <c r="I78" s="4">
        <v>1</v>
      </c>
    </row>
    <row r="79" spans="4:9" x14ac:dyDescent="0.45">
      <c r="D79" s="4">
        <v>72</v>
      </c>
      <c r="E79" s="4">
        <v>30</v>
      </c>
      <c r="H79" s="4">
        <v>155</v>
      </c>
      <c r="I79" s="4">
        <v>2</v>
      </c>
    </row>
    <row r="80" spans="4:9" x14ac:dyDescent="0.45">
      <c r="D80" s="4">
        <v>73</v>
      </c>
      <c r="E80" s="4">
        <v>24</v>
      </c>
      <c r="H80" s="4">
        <v>162</v>
      </c>
      <c r="I80" s="4">
        <v>1</v>
      </c>
    </row>
    <row r="81" spans="4:9" x14ac:dyDescent="0.45">
      <c r="D81" s="4">
        <v>74</v>
      </c>
      <c r="E81" s="4">
        <v>27</v>
      </c>
      <c r="H81" s="4">
        <v>163</v>
      </c>
      <c r="I81" s="4">
        <v>2</v>
      </c>
    </row>
    <row r="82" spans="4:9" x14ac:dyDescent="0.45">
      <c r="D82" s="4">
        <v>75</v>
      </c>
      <c r="E82" s="4">
        <v>41</v>
      </c>
      <c r="H82" s="4">
        <v>168</v>
      </c>
      <c r="I82" s="4">
        <v>1</v>
      </c>
    </row>
    <row r="83" spans="4:9" x14ac:dyDescent="0.45">
      <c r="D83" s="4">
        <v>76</v>
      </c>
      <c r="E83" s="4">
        <v>23</v>
      </c>
      <c r="H83" s="4">
        <v>175</v>
      </c>
      <c r="I83" s="4">
        <v>2</v>
      </c>
    </row>
    <row r="84" spans="4:9" x14ac:dyDescent="0.45">
      <c r="D84" s="4">
        <v>77</v>
      </c>
      <c r="E84" s="4">
        <v>28</v>
      </c>
      <c r="H84" s="4">
        <v>178</v>
      </c>
      <c r="I84" s="4">
        <v>1</v>
      </c>
    </row>
    <row r="85" spans="4:9" x14ac:dyDescent="0.45">
      <c r="D85" s="4">
        <v>78</v>
      </c>
      <c r="E85" s="4">
        <v>31</v>
      </c>
      <c r="H85" s="4">
        <v>180</v>
      </c>
      <c r="I85" s="4">
        <v>1</v>
      </c>
    </row>
    <row r="86" spans="4:9" x14ac:dyDescent="0.45">
      <c r="D86" s="4">
        <v>79</v>
      </c>
      <c r="E86" s="4">
        <v>22</v>
      </c>
      <c r="H86" s="4">
        <v>181</v>
      </c>
      <c r="I86" s="4">
        <v>1</v>
      </c>
    </row>
    <row r="87" spans="4:9" x14ac:dyDescent="0.45">
      <c r="D87" s="4">
        <v>80</v>
      </c>
      <c r="E87" s="4">
        <v>30</v>
      </c>
      <c r="H87" s="4">
        <v>186</v>
      </c>
      <c r="I87" s="4">
        <v>1</v>
      </c>
    </row>
    <row r="88" spans="4:9" x14ac:dyDescent="0.45">
      <c r="D88" s="4">
        <v>81</v>
      </c>
      <c r="E88" s="4">
        <v>22</v>
      </c>
      <c r="H88" s="4">
        <v>188</v>
      </c>
      <c r="I88" s="4">
        <v>1</v>
      </c>
    </row>
    <row r="89" spans="4:9" x14ac:dyDescent="0.45">
      <c r="D89" s="4">
        <v>82</v>
      </c>
      <c r="E89" s="4">
        <v>26</v>
      </c>
      <c r="H89" s="4">
        <v>190</v>
      </c>
      <c r="I89" s="4">
        <v>1</v>
      </c>
    </row>
    <row r="90" spans="4:9" x14ac:dyDescent="0.45">
      <c r="D90" s="4">
        <v>83</v>
      </c>
      <c r="E90" s="4">
        <v>25</v>
      </c>
      <c r="H90" s="4">
        <v>191</v>
      </c>
      <c r="I90" s="4">
        <v>1</v>
      </c>
    </row>
    <row r="91" spans="4:9" x14ac:dyDescent="0.45">
      <c r="D91" s="4">
        <v>84</v>
      </c>
      <c r="E91" s="4">
        <v>33</v>
      </c>
      <c r="H91" s="4">
        <v>192</v>
      </c>
      <c r="I91" s="4">
        <v>1</v>
      </c>
    </row>
    <row r="92" spans="4:9" x14ac:dyDescent="0.45">
      <c r="D92" s="4">
        <v>85</v>
      </c>
      <c r="E92" s="4">
        <v>23</v>
      </c>
      <c r="H92" s="4">
        <v>193</v>
      </c>
      <c r="I92" s="4">
        <v>1</v>
      </c>
    </row>
    <row r="93" spans="4:9" x14ac:dyDescent="0.45">
      <c r="D93" s="4">
        <v>86</v>
      </c>
      <c r="E93" s="4">
        <v>33</v>
      </c>
      <c r="H93" s="4">
        <v>199</v>
      </c>
      <c r="I93" s="4">
        <v>1</v>
      </c>
    </row>
    <row r="94" spans="4:9" x14ac:dyDescent="0.45">
      <c r="D94" s="4">
        <v>87</v>
      </c>
      <c r="E94" s="4">
        <v>30</v>
      </c>
      <c r="H94" s="4">
        <v>200</v>
      </c>
      <c r="I94" s="4">
        <v>1</v>
      </c>
    </row>
    <row r="95" spans="4:9" x14ac:dyDescent="0.45">
      <c r="D95" s="4">
        <v>88</v>
      </c>
      <c r="E95" s="4">
        <v>21</v>
      </c>
      <c r="H95" s="4">
        <v>208</v>
      </c>
      <c r="I95" s="4">
        <v>2</v>
      </c>
    </row>
    <row r="96" spans="4:9" x14ac:dyDescent="0.45">
      <c r="D96" s="4">
        <v>89</v>
      </c>
      <c r="E96" s="4">
        <v>32</v>
      </c>
      <c r="H96" s="4">
        <v>211</v>
      </c>
      <c r="I96" s="4">
        <v>1</v>
      </c>
    </row>
    <row r="97" spans="4:9" x14ac:dyDescent="0.45">
      <c r="D97" s="4">
        <v>90</v>
      </c>
      <c r="E97" s="4">
        <v>28</v>
      </c>
      <c r="H97" s="4">
        <v>213</v>
      </c>
      <c r="I97" s="4">
        <v>1</v>
      </c>
    </row>
    <row r="98" spans="4:9" x14ac:dyDescent="0.45">
      <c r="D98" s="4">
        <v>91</v>
      </c>
      <c r="E98" s="4">
        <v>35</v>
      </c>
      <c r="H98" s="4">
        <v>214</v>
      </c>
      <c r="I98" s="4">
        <v>1</v>
      </c>
    </row>
    <row r="99" spans="4:9" x14ac:dyDescent="0.45">
      <c r="D99" s="4">
        <v>92</v>
      </c>
      <c r="E99" s="4">
        <v>28</v>
      </c>
      <c r="H99" s="4">
        <v>215</v>
      </c>
      <c r="I99" s="4">
        <v>1</v>
      </c>
    </row>
    <row r="100" spans="4:9" x14ac:dyDescent="0.45">
      <c r="D100" s="4">
        <v>93</v>
      </c>
      <c r="E100" s="4">
        <v>23</v>
      </c>
      <c r="H100" s="4">
        <v>216</v>
      </c>
      <c r="I100" s="4">
        <v>2</v>
      </c>
    </row>
    <row r="101" spans="4:9" x14ac:dyDescent="0.45">
      <c r="D101" s="4">
        <v>94</v>
      </c>
      <c r="E101" s="4">
        <v>21</v>
      </c>
      <c r="H101" s="4">
        <v>219</v>
      </c>
      <c r="I101" s="4">
        <v>1</v>
      </c>
    </row>
    <row r="102" spans="4:9" x14ac:dyDescent="0.45">
      <c r="D102" s="4">
        <v>95</v>
      </c>
      <c r="E102" s="4">
        <v>18</v>
      </c>
      <c r="H102" s="4">
        <v>227</v>
      </c>
      <c r="I102" s="4">
        <v>1</v>
      </c>
    </row>
    <row r="103" spans="4:9" x14ac:dyDescent="0.45">
      <c r="D103" s="4">
        <v>96</v>
      </c>
      <c r="E103" s="4">
        <v>27</v>
      </c>
      <c r="H103" s="4">
        <v>228</v>
      </c>
      <c r="I103" s="4">
        <v>2</v>
      </c>
    </row>
    <row r="104" spans="4:9" x14ac:dyDescent="0.45">
      <c r="D104" s="4">
        <v>97</v>
      </c>
      <c r="E104" s="4">
        <v>18</v>
      </c>
      <c r="H104" s="4">
        <v>229</v>
      </c>
      <c r="I104" s="4">
        <v>1</v>
      </c>
    </row>
    <row r="105" spans="4:9" x14ac:dyDescent="0.45">
      <c r="D105" s="4">
        <v>98</v>
      </c>
      <c r="E105" s="4">
        <v>25</v>
      </c>
      <c r="H105" s="4">
        <v>234</v>
      </c>
      <c r="I105" s="4">
        <v>1</v>
      </c>
    </row>
    <row r="106" spans="4:9" x14ac:dyDescent="0.45">
      <c r="D106" s="4">
        <v>99</v>
      </c>
      <c r="E106" s="4">
        <v>24</v>
      </c>
      <c r="H106" s="4">
        <v>236</v>
      </c>
      <c r="I106" s="4">
        <v>1</v>
      </c>
    </row>
    <row r="107" spans="4:9" x14ac:dyDescent="0.45">
      <c r="D107" s="4">
        <v>100</v>
      </c>
      <c r="E107" s="4">
        <v>24</v>
      </c>
      <c r="H107" s="4">
        <v>244</v>
      </c>
      <c r="I107" s="4">
        <v>1</v>
      </c>
    </row>
    <row r="108" spans="4:9" x14ac:dyDescent="0.45">
      <c r="D108" s="4">
        <v>101</v>
      </c>
      <c r="E108" s="4">
        <v>24</v>
      </c>
      <c r="H108" s="4">
        <v>245</v>
      </c>
      <c r="I108" s="4">
        <v>1</v>
      </c>
    </row>
    <row r="109" spans="4:9" x14ac:dyDescent="0.45">
      <c r="D109" s="4">
        <v>102</v>
      </c>
      <c r="E109" s="4">
        <v>33</v>
      </c>
      <c r="H109" s="4">
        <v>251</v>
      </c>
      <c r="I109" s="4">
        <v>1</v>
      </c>
    </row>
    <row r="110" spans="4:9" x14ac:dyDescent="0.45">
      <c r="D110" s="4">
        <v>103</v>
      </c>
      <c r="E110" s="4">
        <v>31</v>
      </c>
      <c r="H110" s="4">
        <v>252</v>
      </c>
      <c r="I110" s="4">
        <v>1</v>
      </c>
    </row>
    <row r="111" spans="4:9" x14ac:dyDescent="0.45">
      <c r="D111" s="4">
        <v>104</v>
      </c>
      <c r="E111" s="4">
        <v>24</v>
      </c>
      <c r="H111" s="4">
        <v>263</v>
      </c>
      <c r="I111" s="4">
        <v>1</v>
      </c>
    </row>
    <row r="112" spans="4:9" x14ac:dyDescent="0.45">
      <c r="D112" s="4">
        <v>105</v>
      </c>
      <c r="E112" s="4">
        <v>26</v>
      </c>
      <c r="H112" s="4">
        <v>264</v>
      </c>
      <c r="I112" s="4">
        <v>1</v>
      </c>
    </row>
    <row r="113" spans="4:9" x14ac:dyDescent="0.45">
      <c r="D113" s="4">
        <v>106</v>
      </c>
      <c r="E113" s="4">
        <v>23</v>
      </c>
      <c r="H113" s="4">
        <v>267</v>
      </c>
      <c r="I113" s="4">
        <v>2</v>
      </c>
    </row>
    <row r="114" spans="4:9" x14ac:dyDescent="0.45">
      <c r="D114" s="4">
        <v>107</v>
      </c>
      <c r="E114" s="4">
        <v>30</v>
      </c>
      <c r="H114" s="4">
        <v>269</v>
      </c>
      <c r="I114" s="4">
        <v>2</v>
      </c>
    </row>
    <row r="115" spans="4:9" x14ac:dyDescent="0.45">
      <c r="D115" s="4">
        <v>108</v>
      </c>
      <c r="E115" s="4">
        <v>30</v>
      </c>
      <c r="H115" s="4">
        <v>274</v>
      </c>
      <c r="I115" s="4">
        <v>1</v>
      </c>
    </row>
    <row r="116" spans="4:9" x14ac:dyDescent="0.45">
      <c r="D116" s="4">
        <v>109</v>
      </c>
      <c r="E116" s="4">
        <v>26</v>
      </c>
      <c r="H116" s="4">
        <v>279</v>
      </c>
      <c r="I116" s="4">
        <v>1</v>
      </c>
    </row>
    <row r="117" spans="4:9" x14ac:dyDescent="0.45">
      <c r="D117" s="4">
        <v>110</v>
      </c>
      <c r="E117" s="4">
        <v>14</v>
      </c>
      <c r="H117" s="4">
        <v>282</v>
      </c>
      <c r="I117" s="4">
        <v>1</v>
      </c>
    </row>
    <row r="118" spans="4:9" x14ac:dyDescent="0.45">
      <c r="D118" s="4">
        <v>111</v>
      </c>
      <c r="E118" s="4">
        <v>26</v>
      </c>
      <c r="H118" s="4">
        <v>284</v>
      </c>
      <c r="I118" s="4">
        <v>2</v>
      </c>
    </row>
    <row r="119" spans="4:9" x14ac:dyDescent="0.45">
      <c r="D119" s="4">
        <v>112</v>
      </c>
      <c r="E119" s="4">
        <v>30</v>
      </c>
      <c r="H119" s="4">
        <v>287</v>
      </c>
      <c r="I119" s="4">
        <v>1</v>
      </c>
    </row>
    <row r="120" spans="4:9" x14ac:dyDescent="0.45">
      <c r="D120" s="4">
        <v>113</v>
      </c>
      <c r="E120" s="4">
        <v>29</v>
      </c>
      <c r="H120" s="4">
        <v>295</v>
      </c>
      <c r="I120" s="4">
        <v>1</v>
      </c>
    </row>
    <row r="121" spans="4:9" x14ac:dyDescent="0.45">
      <c r="D121" s="4">
        <v>114</v>
      </c>
      <c r="E121" s="4">
        <v>33</v>
      </c>
      <c r="H121" s="4">
        <v>296</v>
      </c>
      <c r="I121" s="4">
        <v>1</v>
      </c>
    </row>
    <row r="122" spans="4:9" x14ac:dyDescent="0.45">
      <c r="D122" s="4">
        <v>115</v>
      </c>
      <c r="E122" s="4">
        <v>30</v>
      </c>
      <c r="H122" s="4">
        <v>300</v>
      </c>
      <c r="I122" s="4">
        <v>1</v>
      </c>
    </row>
    <row r="123" spans="4:9" x14ac:dyDescent="0.45">
      <c r="D123" s="4">
        <v>116</v>
      </c>
      <c r="E123" s="4">
        <v>27</v>
      </c>
      <c r="H123" s="4">
        <v>315</v>
      </c>
      <c r="I123" s="4">
        <v>1</v>
      </c>
    </row>
    <row r="124" spans="4:9" x14ac:dyDescent="0.45">
      <c r="D124" s="4">
        <v>117</v>
      </c>
      <c r="E124" s="4">
        <v>19</v>
      </c>
      <c r="H124" s="4">
        <v>317</v>
      </c>
      <c r="I124" s="4">
        <v>1</v>
      </c>
    </row>
    <row r="125" spans="4:9" x14ac:dyDescent="0.45">
      <c r="D125" s="4">
        <v>118</v>
      </c>
      <c r="E125" s="4">
        <v>21</v>
      </c>
      <c r="H125" s="4">
        <v>324</v>
      </c>
      <c r="I125" s="4">
        <v>1</v>
      </c>
    </row>
    <row r="126" spans="4:9" x14ac:dyDescent="0.45">
      <c r="D126" s="4">
        <v>119</v>
      </c>
      <c r="E126" s="4">
        <v>34</v>
      </c>
      <c r="H126" s="4">
        <v>327</v>
      </c>
      <c r="I126" s="4">
        <v>1</v>
      </c>
    </row>
    <row r="127" spans="4:9" x14ac:dyDescent="0.45">
      <c r="D127" s="4">
        <v>120</v>
      </c>
      <c r="E127" s="4">
        <v>32</v>
      </c>
      <c r="H127" s="4">
        <v>330</v>
      </c>
      <c r="I127" s="4">
        <v>1</v>
      </c>
    </row>
    <row r="128" spans="4:9" x14ac:dyDescent="0.45">
      <c r="D128" s="4">
        <v>121</v>
      </c>
      <c r="E128" s="4">
        <v>26</v>
      </c>
      <c r="H128" s="4">
        <v>334</v>
      </c>
      <c r="I128" s="4">
        <v>1</v>
      </c>
    </row>
    <row r="129" spans="4:9" x14ac:dyDescent="0.45">
      <c r="D129" s="4">
        <v>122</v>
      </c>
      <c r="E129" s="4">
        <v>32</v>
      </c>
      <c r="H129" s="4">
        <v>335</v>
      </c>
      <c r="I129" s="4">
        <v>1</v>
      </c>
    </row>
    <row r="130" spans="4:9" x14ac:dyDescent="0.45">
      <c r="D130" s="4">
        <v>123</v>
      </c>
      <c r="E130" s="4">
        <v>24</v>
      </c>
      <c r="H130" s="4">
        <v>336</v>
      </c>
      <c r="I130" s="4">
        <v>1</v>
      </c>
    </row>
    <row r="131" spans="4:9" x14ac:dyDescent="0.45">
      <c r="D131" s="4">
        <v>124</v>
      </c>
      <c r="E131" s="4">
        <v>18</v>
      </c>
      <c r="H131" s="4">
        <v>337</v>
      </c>
      <c r="I131" s="4">
        <v>1</v>
      </c>
    </row>
    <row r="132" spans="4:9" x14ac:dyDescent="0.45">
      <c r="D132" s="4">
        <v>125</v>
      </c>
      <c r="E132" s="4">
        <v>32</v>
      </c>
      <c r="H132" s="4">
        <v>349</v>
      </c>
      <c r="I132" s="4">
        <v>1</v>
      </c>
    </row>
    <row r="133" spans="4:9" x14ac:dyDescent="0.45">
      <c r="D133" s="4">
        <v>126</v>
      </c>
      <c r="E133" s="4">
        <v>28</v>
      </c>
      <c r="H133" s="4">
        <v>352</v>
      </c>
      <c r="I133" s="4">
        <v>1</v>
      </c>
    </row>
    <row r="134" spans="4:9" x14ac:dyDescent="0.45">
      <c r="D134" s="4">
        <v>127</v>
      </c>
      <c r="E134" s="4">
        <v>24</v>
      </c>
      <c r="H134" s="4">
        <v>354</v>
      </c>
      <c r="I134" s="4">
        <v>2</v>
      </c>
    </row>
    <row r="135" spans="4:9" x14ac:dyDescent="0.45">
      <c r="D135" s="4">
        <v>128</v>
      </c>
      <c r="E135" s="4">
        <v>32</v>
      </c>
      <c r="H135" s="4">
        <v>355</v>
      </c>
      <c r="I135" s="4">
        <v>1</v>
      </c>
    </row>
    <row r="136" spans="4:9" x14ac:dyDescent="0.45">
      <c r="D136" s="4">
        <v>129</v>
      </c>
      <c r="E136" s="4">
        <v>34</v>
      </c>
      <c r="H136" s="4">
        <v>359</v>
      </c>
      <c r="I136" s="4">
        <v>1</v>
      </c>
    </row>
    <row r="137" spans="4:9" x14ac:dyDescent="0.45">
      <c r="D137" s="4">
        <v>130</v>
      </c>
      <c r="E137" s="4">
        <v>24</v>
      </c>
      <c r="H137" s="4">
        <v>361</v>
      </c>
      <c r="I137" s="4">
        <v>2</v>
      </c>
    </row>
    <row r="138" spans="4:9" x14ac:dyDescent="0.45">
      <c r="D138" s="4">
        <v>131</v>
      </c>
      <c r="E138" s="4">
        <v>30</v>
      </c>
      <c r="H138" s="4">
        <v>366</v>
      </c>
      <c r="I138" s="4">
        <v>1</v>
      </c>
    </row>
    <row r="139" spans="4:9" x14ac:dyDescent="0.45">
      <c r="D139" s="4">
        <v>132</v>
      </c>
      <c r="E139" s="4">
        <v>28</v>
      </c>
      <c r="H139" s="4">
        <v>369</v>
      </c>
      <c r="I139" s="4">
        <v>1</v>
      </c>
    </row>
    <row r="140" spans="4:9" x14ac:dyDescent="0.45">
      <c r="D140" s="4">
        <v>133</v>
      </c>
      <c r="E140" s="4">
        <v>27</v>
      </c>
      <c r="H140" s="4">
        <v>373</v>
      </c>
      <c r="I140" s="4">
        <v>1</v>
      </c>
    </row>
    <row r="141" spans="4:9" x14ac:dyDescent="0.45">
      <c r="D141" s="4">
        <v>134</v>
      </c>
      <c r="E141" s="4">
        <v>23</v>
      </c>
      <c r="H141" s="4">
        <v>374</v>
      </c>
      <c r="I141" s="4">
        <v>1</v>
      </c>
    </row>
    <row r="142" spans="4:9" x14ac:dyDescent="0.45">
      <c r="D142" s="4">
        <v>135</v>
      </c>
      <c r="E142" s="4">
        <v>30</v>
      </c>
      <c r="H142" s="4">
        <v>388</v>
      </c>
      <c r="I142" s="4">
        <v>1</v>
      </c>
    </row>
    <row r="143" spans="4:9" x14ac:dyDescent="0.45">
      <c r="D143" s="4">
        <v>136</v>
      </c>
      <c r="E143" s="4">
        <v>15</v>
      </c>
      <c r="H143" s="4">
        <v>394</v>
      </c>
      <c r="I143" s="4">
        <v>1</v>
      </c>
    </row>
    <row r="144" spans="4:9" x14ac:dyDescent="0.45">
      <c r="D144" s="4">
        <v>137</v>
      </c>
      <c r="E144" s="4">
        <v>39</v>
      </c>
      <c r="H144" s="4">
        <v>405</v>
      </c>
      <c r="I144" s="4">
        <v>1</v>
      </c>
    </row>
    <row r="145" spans="4:9" x14ac:dyDescent="0.45">
      <c r="D145" s="4">
        <v>138</v>
      </c>
      <c r="E145" s="4">
        <v>34</v>
      </c>
      <c r="H145" s="4">
        <v>410</v>
      </c>
      <c r="I145" s="4">
        <v>1</v>
      </c>
    </row>
    <row r="146" spans="4:9" x14ac:dyDescent="0.45">
      <c r="D146" s="4">
        <v>139</v>
      </c>
      <c r="E146" s="4">
        <v>27</v>
      </c>
      <c r="H146" s="4">
        <v>411</v>
      </c>
      <c r="I146" s="4">
        <v>1</v>
      </c>
    </row>
    <row r="147" spans="4:9" x14ac:dyDescent="0.45">
      <c r="D147" s="4">
        <v>140</v>
      </c>
      <c r="E147" s="4">
        <v>18</v>
      </c>
      <c r="H147" s="4">
        <v>412</v>
      </c>
      <c r="I147" s="4">
        <v>1</v>
      </c>
    </row>
    <row r="148" spans="4:9" x14ac:dyDescent="0.45">
      <c r="D148" s="4">
        <v>141</v>
      </c>
      <c r="E148" s="4">
        <v>32</v>
      </c>
      <c r="H148" s="4">
        <v>417</v>
      </c>
      <c r="I148" s="4">
        <v>1</v>
      </c>
    </row>
    <row r="149" spans="4:9" x14ac:dyDescent="0.45">
      <c r="D149" s="4">
        <v>142</v>
      </c>
      <c r="E149" s="4">
        <v>26</v>
      </c>
      <c r="H149" s="4">
        <v>421</v>
      </c>
      <c r="I149" s="4">
        <v>1</v>
      </c>
    </row>
    <row r="150" spans="4:9" x14ac:dyDescent="0.45">
      <c r="D150" s="4">
        <v>143</v>
      </c>
      <c r="E150" s="4">
        <v>22</v>
      </c>
      <c r="H150" s="4">
        <v>422</v>
      </c>
      <c r="I150" s="4">
        <v>1</v>
      </c>
    </row>
    <row r="151" spans="4:9" x14ac:dyDescent="0.45">
      <c r="D151" s="4">
        <v>144</v>
      </c>
      <c r="E151" s="4">
        <v>42</v>
      </c>
      <c r="H151" s="4">
        <v>424</v>
      </c>
      <c r="I151" s="4">
        <v>1</v>
      </c>
    </row>
    <row r="152" spans="4:9" x14ac:dyDescent="0.45">
      <c r="D152" s="4">
        <v>145</v>
      </c>
      <c r="E152" s="4">
        <v>28</v>
      </c>
      <c r="H152" s="4">
        <v>431</v>
      </c>
      <c r="I152" s="4">
        <v>1</v>
      </c>
    </row>
    <row r="153" spans="4:9" x14ac:dyDescent="0.45">
      <c r="D153" s="4">
        <v>146</v>
      </c>
      <c r="E153" s="4">
        <v>29</v>
      </c>
      <c r="H153" s="4">
        <v>438</v>
      </c>
      <c r="I153" s="4">
        <v>1</v>
      </c>
    </row>
    <row r="154" spans="4:9" x14ac:dyDescent="0.45">
      <c r="D154" s="4">
        <v>147</v>
      </c>
      <c r="E154" s="4">
        <v>34</v>
      </c>
      <c r="H154" s="4">
        <v>440</v>
      </c>
      <c r="I154" s="4">
        <v>1</v>
      </c>
    </row>
    <row r="155" spans="4:9" x14ac:dyDescent="0.45">
      <c r="D155" s="4">
        <v>148</v>
      </c>
      <c r="E155" s="4">
        <v>46</v>
      </c>
      <c r="H155" s="4">
        <v>441</v>
      </c>
      <c r="I155" s="4">
        <v>1</v>
      </c>
    </row>
    <row r="156" spans="4:9" x14ac:dyDescent="0.45">
      <c r="D156" s="4">
        <v>149</v>
      </c>
      <c r="E156" s="4">
        <v>26</v>
      </c>
      <c r="H156" s="4">
        <v>448</v>
      </c>
      <c r="I156" s="4">
        <v>2</v>
      </c>
    </row>
    <row r="157" spans="4:9" x14ac:dyDescent="0.45">
      <c r="D157" s="4">
        <v>150</v>
      </c>
      <c r="E157" s="4">
        <v>25</v>
      </c>
      <c r="H157" s="4">
        <v>450</v>
      </c>
      <c r="I157" s="4">
        <v>1</v>
      </c>
    </row>
    <row r="158" spans="4:9" x14ac:dyDescent="0.45">
      <c r="D158" s="4">
        <v>151</v>
      </c>
      <c r="E158" s="4">
        <v>27</v>
      </c>
      <c r="H158" s="4">
        <v>452</v>
      </c>
      <c r="I158" s="4">
        <v>1</v>
      </c>
    </row>
    <row r="159" spans="4:9" x14ac:dyDescent="0.45">
      <c r="D159" s="4">
        <v>152</v>
      </c>
      <c r="E159" s="4">
        <v>21</v>
      </c>
      <c r="H159" s="4">
        <v>457</v>
      </c>
      <c r="I159" s="4">
        <v>2</v>
      </c>
    </row>
    <row r="160" spans="4:9" x14ac:dyDescent="0.45">
      <c r="D160" s="4">
        <v>153</v>
      </c>
      <c r="E160" s="4">
        <v>24</v>
      </c>
      <c r="H160" s="4">
        <v>472</v>
      </c>
      <c r="I160" s="4">
        <v>1</v>
      </c>
    </row>
    <row r="161" spans="4:9" x14ac:dyDescent="0.45">
      <c r="D161" s="4">
        <v>154</v>
      </c>
      <c r="E161" s="4">
        <v>30</v>
      </c>
      <c r="H161" s="4">
        <v>474</v>
      </c>
      <c r="I161" s="4">
        <v>1</v>
      </c>
    </row>
    <row r="162" spans="4:9" x14ac:dyDescent="0.45">
      <c r="D162" s="4">
        <v>155</v>
      </c>
      <c r="E162" s="4">
        <v>25</v>
      </c>
      <c r="H162" s="4">
        <v>476</v>
      </c>
      <c r="I162" s="4">
        <v>1</v>
      </c>
    </row>
    <row r="163" spans="4:9" x14ac:dyDescent="0.45">
      <c r="D163" s="4">
        <v>156</v>
      </c>
      <c r="E163" s="4">
        <v>25</v>
      </c>
      <c r="H163" s="4">
        <v>479</v>
      </c>
      <c r="I163" s="4">
        <v>1</v>
      </c>
    </row>
    <row r="164" spans="4:9" x14ac:dyDescent="0.45">
      <c r="D164" s="4">
        <v>157</v>
      </c>
      <c r="E164" s="4">
        <v>31</v>
      </c>
      <c r="H164" s="4">
        <v>493</v>
      </c>
      <c r="I164" s="4">
        <v>1</v>
      </c>
    </row>
    <row r="165" spans="4:9" x14ac:dyDescent="0.45">
      <c r="D165" s="4">
        <v>158</v>
      </c>
      <c r="E165" s="4">
        <v>32</v>
      </c>
      <c r="H165" s="4">
        <v>495</v>
      </c>
      <c r="I165" s="4">
        <v>1</v>
      </c>
    </row>
    <row r="166" spans="4:9" x14ac:dyDescent="0.45">
      <c r="D166" s="4">
        <v>159</v>
      </c>
      <c r="E166" s="4">
        <v>21</v>
      </c>
      <c r="H166" s="4">
        <v>496</v>
      </c>
      <c r="I166" s="4">
        <v>1</v>
      </c>
    </row>
    <row r="167" spans="4:9" x14ac:dyDescent="0.45">
      <c r="D167" s="4">
        <v>160</v>
      </c>
      <c r="E167" s="4">
        <v>27</v>
      </c>
      <c r="H167" s="4">
        <v>497</v>
      </c>
      <c r="I167" s="4">
        <v>1</v>
      </c>
    </row>
    <row r="168" spans="4:9" x14ac:dyDescent="0.45">
      <c r="D168" s="4">
        <v>161</v>
      </c>
      <c r="E168" s="4">
        <v>30</v>
      </c>
      <c r="H168" s="4">
        <v>505</v>
      </c>
      <c r="I168" s="4">
        <v>1</v>
      </c>
    </row>
    <row r="169" spans="4:9" x14ac:dyDescent="0.45">
      <c r="D169" s="4">
        <v>162</v>
      </c>
      <c r="E169" s="4">
        <v>20</v>
      </c>
      <c r="H169" s="4">
        <v>508</v>
      </c>
      <c r="I169" s="4">
        <v>1</v>
      </c>
    </row>
    <row r="170" spans="4:9" x14ac:dyDescent="0.45">
      <c r="D170" s="4">
        <v>163</v>
      </c>
      <c r="E170" s="4">
        <v>29</v>
      </c>
      <c r="H170" s="4">
        <v>512</v>
      </c>
      <c r="I170" s="4">
        <v>1</v>
      </c>
    </row>
    <row r="171" spans="4:9" x14ac:dyDescent="0.45">
      <c r="D171" s="4">
        <v>164</v>
      </c>
      <c r="E171" s="4">
        <v>16</v>
      </c>
      <c r="H171" s="4">
        <v>516</v>
      </c>
      <c r="I171" s="4">
        <v>2</v>
      </c>
    </row>
    <row r="172" spans="4:9" x14ac:dyDescent="0.45">
      <c r="D172" s="4">
        <v>165</v>
      </c>
      <c r="E172" s="4">
        <v>21</v>
      </c>
      <c r="H172" s="4">
        <v>521</v>
      </c>
      <c r="I172" s="4">
        <v>1</v>
      </c>
    </row>
    <row r="173" spans="4:9" x14ac:dyDescent="0.45">
      <c r="D173" s="4">
        <v>166</v>
      </c>
      <c r="E173" s="4">
        <v>28</v>
      </c>
      <c r="H173" s="4">
        <v>525</v>
      </c>
      <c r="I173" s="4">
        <v>1</v>
      </c>
    </row>
    <row r="174" spans="4:9" x14ac:dyDescent="0.45">
      <c r="D174" s="4">
        <v>167</v>
      </c>
      <c r="E174" s="4">
        <v>32</v>
      </c>
      <c r="H174" s="4">
        <v>527</v>
      </c>
      <c r="I174" s="4">
        <v>1</v>
      </c>
    </row>
    <row r="175" spans="4:9" x14ac:dyDescent="0.45">
      <c r="D175" s="4">
        <v>168</v>
      </c>
      <c r="E175" s="4">
        <v>34</v>
      </c>
      <c r="H175" s="4">
        <v>530</v>
      </c>
      <c r="I175" s="4">
        <v>1</v>
      </c>
    </row>
    <row r="176" spans="4:9" x14ac:dyDescent="0.45">
      <c r="D176" s="4">
        <v>169</v>
      </c>
      <c r="E176" s="4">
        <v>22</v>
      </c>
      <c r="H176" s="4">
        <v>532</v>
      </c>
      <c r="I176" s="4">
        <v>1</v>
      </c>
    </row>
    <row r="177" spans="4:9" x14ac:dyDescent="0.45">
      <c r="D177" s="4">
        <v>170</v>
      </c>
      <c r="E177" s="4">
        <v>26</v>
      </c>
      <c r="H177" s="4">
        <v>533</v>
      </c>
      <c r="I177" s="4">
        <v>1</v>
      </c>
    </row>
    <row r="178" spans="4:9" x14ac:dyDescent="0.45">
      <c r="D178" s="4">
        <v>171</v>
      </c>
      <c r="E178" s="4">
        <v>26</v>
      </c>
      <c r="H178" s="4">
        <v>534</v>
      </c>
      <c r="I178" s="4">
        <v>1</v>
      </c>
    </row>
    <row r="179" spans="4:9" x14ac:dyDescent="0.45">
      <c r="D179" s="4">
        <v>172</v>
      </c>
      <c r="E179" s="4">
        <v>33</v>
      </c>
      <c r="H179" s="4">
        <v>537</v>
      </c>
      <c r="I179" s="4">
        <v>1</v>
      </c>
    </row>
    <row r="180" spans="4:9" x14ac:dyDescent="0.45">
      <c r="D180" s="4">
        <v>173</v>
      </c>
      <c r="E180" s="4">
        <v>29</v>
      </c>
      <c r="H180" s="4">
        <v>548</v>
      </c>
      <c r="I180" s="4">
        <v>1</v>
      </c>
    </row>
    <row r="181" spans="4:9" x14ac:dyDescent="0.45">
      <c r="D181" s="4">
        <v>174</v>
      </c>
      <c r="E181" s="4">
        <v>21</v>
      </c>
      <c r="H181" s="4">
        <v>550</v>
      </c>
      <c r="I181" s="4">
        <v>1</v>
      </c>
    </row>
    <row r="182" spans="4:9" x14ac:dyDescent="0.45">
      <c r="D182" s="4">
        <v>175</v>
      </c>
      <c r="E182" s="4">
        <v>24</v>
      </c>
      <c r="H182" s="4">
        <v>557</v>
      </c>
      <c r="I182" s="4">
        <v>1</v>
      </c>
    </row>
    <row r="183" spans="4:9" x14ac:dyDescent="0.45">
      <c r="D183" s="4">
        <v>176</v>
      </c>
      <c r="E183" s="4">
        <v>37</v>
      </c>
      <c r="H183" s="4">
        <v>560</v>
      </c>
      <c r="I183" s="4">
        <v>2</v>
      </c>
    </row>
    <row r="184" spans="4:9" x14ac:dyDescent="0.45">
      <c r="D184" s="4">
        <v>177</v>
      </c>
      <c r="E184" s="4">
        <v>23</v>
      </c>
      <c r="H184" s="4">
        <v>561</v>
      </c>
      <c r="I184" s="4">
        <v>1</v>
      </c>
    </row>
    <row r="185" spans="4:9" x14ac:dyDescent="0.45">
      <c r="D185" s="4">
        <v>178</v>
      </c>
      <c r="E185" s="4">
        <v>39</v>
      </c>
      <c r="H185" s="4">
        <v>568</v>
      </c>
      <c r="I185" s="4">
        <v>1</v>
      </c>
    </row>
    <row r="186" spans="4:9" x14ac:dyDescent="0.45">
      <c r="D186" s="4">
        <v>179</v>
      </c>
      <c r="E186" s="4">
        <v>29</v>
      </c>
      <c r="H186" s="4">
        <v>570</v>
      </c>
      <c r="I186" s="4">
        <v>1</v>
      </c>
    </row>
    <row r="187" spans="4:9" x14ac:dyDescent="0.45">
      <c r="D187" s="4">
        <v>180</v>
      </c>
      <c r="E187" s="4">
        <v>23</v>
      </c>
      <c r="H187" s="4">
        <v>576</v>
      </c>
      <c r="I187" s="4">
        <v>2</v>
      </c>
    </row>
    <row r="188" spans="4:9" x14ac:dyDescent="0.45">
      <c r="D188" s="4">
        <v>181</v>
      </c>
      <c r="E188" s="4">
        <v>34</v>
      </c>
      <c r="H188" s="4">
        <v>579</v>
      </c>
      <c r="I188" s="4">
        <v>1</v>
      </c>
    </row>
    <row r="189" spans="4:9" x14ac:dyDescent="0.45">
      <c r="D189" s="4">
        <v>182</v>
      </c>
      <c r="E189" s="4">
        <v>26</v>
      </c>
      <c r="H189" s="4">
        <v>582</v>
      </c>
      <c r="I189" s="4">
        <v>1</v>
      </c>
    </row>
    <row r="190" spans="4:9" x14ac:dyDescent="0.45">
      <c r="D190" s="4">
        <v>183</v>
      </c>
      <c r="E190" s="4">
        <v>23</v>
      </c>
      <c r="H190" s="4">
        <v>585</v>
      </c>
      <c r="I190" s="4">
        <v>1</v>
      </c>
    </row>
    <row r="191" spans="4:9" x14ac:dyDescent="0.45">
      <c r="D191" s="4">
        <v>184</v>
      </c>
      <c r="E191" s="4">
        <v>23</v>
      </c>
      <c r="H191" s="4">
        <v>587</v>
      </c>
      <c r="I191" s="4">
        <v>1</v>
      </c>
    </row>
    <row r="192" spans="4:9" x14ac:dyDescent="0.45">
      <c r="D192" s="4">
        <v>185</v>
      </c>
      <c r="E192" s="4">
        <v>23</v>
      </c>
      <c r="H192" s="4">
        <v>590</v>
      </c>
      <c r="I192" s="4">
        <v>1</v>
      </c>
    </row>
    <row r="193" spans="4:9" x14ac:dyDescent="0.45">
      <c r="D193" s="4">
        <v>186</v>
      </c>
      <c r="E193" s="4">
        <v>31</v>
      </c>
      <c r="H193" s="4">
        <v>592</v>
      </c>
      <c r="I193" s="4">
        <v>1</v>
      </c>
    </row>
    <row r="194" spans="4:9" x14ac:dyDescent="0.45">
      <c r="D194" s="4">
        <v>187</v>
      </c>
      <c r="E194" s="4">
        <v>28</v>
      </c>
      <c r="H194" s="4">
        <v>596</v>
      </c>
      <c r="I194" s="4">
        <v>1</v>
      </c>
    </row>
    <row r="195" spans="4:9" x14ac:dyDescent="0.45">
      <c r="D195" s="4">
        <v>188</v>
      </c>
      <c r="E195" s="4">
        <v>25</v>
      </c>
      <c r="H195" s="4">
        <v>597</v>
      </c>
      <c r="I195" s="4">
        <v>1</v>
      </c>
    </row>
    <row r="196" spans="4:9" x14ac:dyDescent="0.45">
      <c r="D196" s="4">
        <v>189</v>
      </c>
      <c r="E196" s="4">
        <v>22</v>
      </c>
    </row>
    <row r="197" spans="4:9" x14ac:dyDescent="0.45">
      <c r="D197" s="4">
        <v>190</v>
      </c>
      <c r="E197" s="4">
        <v>27</v>
      </c>
    </row>
    <row r="198" spans="4:9" x14ac:dyDescent="0.45">
      <c r="D198" s="4">
        <v>191</v>
      </c>
      <c r="E198" s="4">
        <v>20</v>
      </c>
    </row>
    <row r="199" spans="4:9" x14ac:dyDescent="0.45">
      <c r="D199" s="4">
        <v>192</v>
      </c>
      <c r="E199" s="4">
        <v>23</v>
      </c>
    </row>
    <row r="200" spans="4:9" x14ac:dyDescent="0.45">
      <c r="D200" s="4">
        <v>193</v>
      </c>
      <c r="E200" s="4">
        <v>25</v>
      </c>
    </row>
    <row r="201" spans="4:9" x14ac:dyDescent="0.45">
      <c r="D201" s="4">
        <v>194</v>
      </c>
      <c r="E201" s="4">
        <v>18</v>
      </c>
    </row>
    <row r="202" spans="4:9" x14ac:dyDescent="0.45">
      <c r="D202" s="4">
        <v>195</v>
      </c>
      <c r="E202" s="4">
        <v>19</v>
      </c>
    </row>
    <row r="203" spans="4:9" x14ac:dyDescent="0.45">
      <c r="D203" s="4">
        <v>196</v>
      </c>
      <c r="E203" s="4">
        <v>35</v>
      </c>
    </row>
    <row r="204" spans="4:9" x14ac:dyDescent="0.45">
      <c r="D204" s="4">
        <v>197</v>
      </c>
      <c r="E204" s="4">
        <v>40</v>
      </c>
    </row>
    <row r="205" spans="4:9" x14ac:dyDescent="0.45">
      <c r="D205" s="4">
        <v>198</v>
      </c>
      <c r="E205" s="4">
        <v>37</v>
      </c>
    </row>
    <row r="206" spans="4:9" x14ac:dyDescent="0.45">
      <c r="D206" s="4">
        <v>199</v>
      </c>
      <c r="E206" s="4">
        <v>25</v>
      </c>
    </row>
    <row r="207" spans="4:9" x14ac:dyDescent="0.45">
      <c r="D207" s="4">
        <v>200</v>
      </c>
      <c r="E207" s="4">
        <v>27</v>
      </c>
    </row>
    <row r="208" spans="4:9" x14ac:dyDescent="0.45">
      <c r="D208" s="4">
        <v>201</v>
      </c>
      <c r="E208" s="4">
        <v>25</v>
      </c>
    </row>
    <row r="209" spans="4:5" x14ac:dyDescent="0.45">
      <c r="D209" s="4">
        <v>202</v>
      </c>
      <c r="E209" s="4">
        <v>26</v>
      </c>
    </row>
    <row r="210" spans="4:5" x14ac:dyDescent="0.45">
      <c r="D210" s="4">
        <v>203</v>
      </c>
      <c r="E210" s="4">
        <v>20</v>
      </c>
    </row>
    <row r="211" spans="4:5" x14ac:dyDescent="0.45">
      <c r="D211" s="4">
        <v>204</v>
      </c>
      <c r="E211" s="4">
        <v>35</v>
      </c>
    </row>
    <row r="212" spans="4:5" x14ac:dyDescent="0.45">
      <c r="D212" s="4">
        <v>205</v>
      </c>
      <c r="E212" s="4">
        <v>18</v>
      </c>
    </row>
    <row r="213" spans="4:5" x14ac:dyDescent="0.45">
      <c r="D213" s="4">
        <v>206</v>
      </c>
      <c r="E213" s="4">
        <v>27</v>
      </c>
    </row>
    <row r="214" spans="4:5" x14ac:dyDescent="0.45">
      <c r="D214" s="4">
        <v>207</v>
      </c>
      <c r="E214" s="4">
        <v>34</v>
      </c>
    </row>
    <row r="215" spans="4:5" x14ac:dyDescent="0.45">
      <c r="D215" s="4">
        <v>208</v>
      </c>
      <c r="E215" s="4">
        <v>26</v>
      </c>
    </row>
    <row r="216" spans="4:5" x14ac:dyDescent="0.45">
      <c r="D216" s="4">
        <v>209</v>
      </c>
      <c r="E216" s="4">
        <v>32</v>
      </c>
    </row>
    <row r="217" spans="4:5" x14ac:dyDescent="0.45">
      <c r="D217" s="4">
        <v>210</v>
      </c>
      <c r="E217" s="4">
        <v>31</v>
      </c>
    </row>
    <row r="218" spans="4:5" x14ac:dyDescent="0.45">
      <c r="D218" s="4">
        <v>211</v>
      </c>
      <c r="E218" s="4">
        <v>34</v>
      </c>
    </row>
    <row r="219" spans="4:5" x14ac:dyDescent="0.45">
      <c r="D219" s="4">
        <v>212</v>
      </c>
      <c r="E219" s="4">
        <v>20</v>
      </c>
    </row>
    <row r="220" spans="4:5" x14ac:dyDescent="0.45">
      <c r="D220" s="4">
        <v>213</v>
      </c>
      <c r="E220" s="4">
        <v>28</v>
      </c>
    </row>
    <row r="221" spans="4:5" x14ac:dyDescent="0.45">
      <c r="D221" s="4">
        <v>214</v>
      </c>
      <c r="E221" s="4">
        <v>31</v>
      </c>
    </row>
    <row r="222" spans="4:5" x14ac:dyDescent="0.45">
      <c r="D222" s="4">
        <v>215</v>
      </c>
      <c r="E222" s="4">
        <v>26</v>
      </c>
    </row>
    <row r="223" spans="4:5" x14ac:dyDescent="0.45">
      <c r="D223" s="4">
        <v>216</v>
      </c>
      <c r="E223" s="4">
        <v>23</v>
      </c>
    </row>
    <row r="224" spans="4:5" x14ac:dyDescent="0.45">
      <c r="D224" s="4">
        <v>217</v>
      </c>
      <c r="E224" s="4">
        <v>23</v>
      </c>
    </row>
    <row r="225" spans="4:5" x14ac:dyDescent="0.45">
      <c r="D225" s="4">
        <v>218</v>
      </c>
      <c r="E225" s="4">
        <v>18</v>
      </c>
    </row>
    <row r="226" spans="4:5" x14ac:dyDescent="0.45">
      <c r="D226" s="4">
        <v>219</v>
      </c>
      <c r="E226" s="4">
        <v>26</v>
      </c>
    </row>
    <row r="227" spans="4:5" x14ac:dyDescent="0.45">
      <c r="D227" s="4">
        <v>220</v>
      </c>
      <c r="E227" s="4">
        <v>27</v>
      </c>
    </row>
    <row r="228" spans="4:5" x14ac:dyDescent="0.45">
      <c r="D228" s="4">
        <v>221</v>
      </c>
      <c r="E228" s="4">
        <v>28</v>
      </c>
    </row>
    <row r="229" spans="4:5" x14ac:dyDescent="0.45">
      <c r="D229" s="4">
        <v>222</v>
      </c>
      <c r="E229" s="4">
        <v>21</v>
      </c>
    </row>
    <row r="230" spans="4:5" x14ac:dyDescent="0.45">
      <c r="D230" s="4">
        <v>223</v>
      </c>
      <c r="E230" s="4">
        <v>17</v>
      </c>
    </row>
    <row r="231" spans="4:5" x14ac:dyDescent="0.45">
      <c r="D231" s="4">
        <v>224</v>
      </c>
      <c r="E231" s="4">
        <v>22</v>
      </c>
    </row>
    <row r="232" spans="4:5" x14ac:dyDescent="0.45">
      <c r="D232" s="4">
        <v>225</v>
      </c>
      <c r="E232" s="4">
        <v>26</v>
      </c>
    </row>
    <row r="233" spans="4:5" x14ac:dyDescent="0.45">
      <c r="D233" s="4">
        <v>226</v>
      </c>
      <c r="E233" s="4">
        <v>21</v>
      </c>
    </row>
    <row r="234" spans="4:5" x14ac:dyDescent="0.45">
      <c r="D234" s="4">
        <v>227</v>
      </c>
      <c r="E234" s="4">
        <v>24</v>
      </c>
    </row>
    <row r="235" spans="4:5" x14ac:dyDescent="0.45">
      <c r="D235" s="4">
        <v>228</v>
      </c>
      <c r="E235" s="4">
        <v>27</v>
      </c>
    </row>
    <row r="236" spans="4:5" x14ac:dyDescent="0.45">
      <c r="D236" s="4">
        <v>229</v>
      </c>
      <c r="E236" s="4">
        <v>25</v>
      </c>
    </row>
    <row r="237" spans="4:5" x14ac:dyDescent="0.45">
      <c r="D237" s="4">
        <v>230</v>
      </c>
      <c r="E237" s="4">
        <v>33</v>
      </c>
    </row>
    <row r="238" spans="4:5" x14ac:dyDescent="0.45">
      <c r="D238" s="4">
        <v>231</v>
      </c>
      <c r="E238" s="4">
        <v>26</v>
      </c>
    </row>
    <row r="239" spans="4:5" x14ac:dyDescent="0.45">
      <c r="D239" s="4">
        <v>232</v>
      </c>
      <c r="E239" s="4">
        <v>25</v>
      </c>
    </row>
    <row r="240" spans="4:5" x14ac:dyDescent="0.45">
      <c r="D240" s="4">
        <v>233</v>
      </c>
      <c r="E240" s="4">
        <v>23</v>
      </c>
    </row>
    <row r="241" spans="4:5" x14ac:dyDescent="0.45">
      <c r="D241" s="4">
        <v>234</v>
      </c>
      <c r="E241" s="4">
        <v>26</v>
      </c>
    </row>
    <row r="242" spans="4:5" x14ac:dyDescent="0.45">
      <c r="D242" s="4">
        <v>235</v>
      </c>
      <c r="E242" s="4">
        <v>25</v>
      </c>
    </row>
    <row r="243" spans="4:5" x14ac:dyDescent="0.45">
      <c r="D243" s="4">
        <v>236</v>
      </c>
      <c r="E243" s="4">
        <v>42</v>
      </c>
    </row>
    <row r="244" spans="4:5" x14ac:dyDescent="0.45">
      <c r="D244" s="4">
        <v>237</v>
      </c>
      <c r="E244" s="4">
        <v>33</v>
      </c>
    </row>
    <row r="245" spans="4:5" x14ac:dyDescent="0.45">
      <c r="D245" s="4">
        <v>238</v>
      </c>
      <c r="E245" s="4">
        <v>21</v>
      </c>
    </row>
    <row r="246" spans="4:5" x14ac:dyDescent="0.45">
      <c r="D246" s="4">
        <v>239</v>
      </c>
      <c r="E246" s="4">
        <v>34</v>
      </c>
    </row>
    <row r="247" spans="4:5" x14ac:dyDescent="0.45">
      <c r="D247" s="4">
        <v>240</v>
      </c>
      <c r="E247" s="4">
        <v>26</v>
      </c>
    </row>
    <row r="248" spans="4:5" x14ac:dyDescent="0.45">
      <c r="D248" s="4">
        <v>241</v>
      </c>
      <c r="E248" s="4">
        <v>34</v>
      </c>
    </row>
    <row r="249" spans="4:5" x14ac:dyDescent="0.45">
      <c r="D249" s="4">
        <v>242</v>
      </c>
      <c r="E249" s="4">
        <v>32</v>
      </c>
    </row>
    <row r="250" spans="4:5" x14ac:dyDescent="0.45">
      <c r="D250" s="4">
        <v>243</v>
      </c>
      <c r="E250" s="4">
        <v>24</v>
      </c>
    </row>
    <row r="251" spans="4:5" x14ac:dyDescent="0.45">
      <c r="D251" s="4">
        <v>244</v>
      </c>
      <c r="E251" s="4">
        <v>32</v>
      </c>
    </row>
    <row r="252" spans="4:5" x14ac:dyDescent="0.45">
      <c r="D252" s="4">
        <v>245</v>
      </c>
      <c r="E252" s="4">
        <v>32</v>
      </c>
    </row>
    <row r="253" spans="4:5" x14ac:dyDescent="0.45">
      <c r="D253" s="4">
        <v>246</v>
      </c>
      <c r="E253" s="4">
        <v>23</v>
      </c>
    </row>
    <row r="254" spans="4:5" x14ac:dyDescent="0.45">
      <c r="D254" s="4">
        <v>247</v>
      </c>
      <c r="E254" s="4">
        <v>22</v>
      </c>
    </row>
    <row r="255" spans="4:5" x14ac:dyDescent="0.45">
      <c r="D255" s="4">
        <v>248</v>
      </c>
      <c r="E255" s="4">
        <v>15</v>
      </c>
    </row>
    <row r="256" spans="4:5" x14ac:dyDescent="0.45">
      <c r="D256" s="4">
        <v>249</v>
      </c>
      <c r="E256" s="4">
        <v>23</v>
      </c>
    </row>
    <row r="257" spans="4:5" x14ac:dyDescent="0.45">
      <c r="D257" s="4">
        <v>250</v>
      </c>
      <c r="E257" s="4">
        <v>20</v>
      </c>
    </row>
    <row r="258" spans="4:5" x14ac:dyDescent="0.45">
      <c r="D258" s="4">
        <v>251</v>
      </c>
      <c r="E258" s="4">
        <v>31</v>
      </c>
    </row>
    <row r="259" spans="4:5" x14ac:dyDescent="0.45">
      <c r="D259" s="4">
        <v>252</v>
      </c>
      <c r="E259" s="4">
        <v>22</v>
      </c>
    </row>
    <row r="260" spans="4:5" x14ac:dyDescent="0.45">
      <c r="D260" s="4">
        <v>253</v>
      </c>
      <c r="E260" s="4">
        <v>29</v>
      </c>
    </row>
    <row r="261" spans="4:5" x14ac:dyDescent="0.45">
      <c r="D261" s="4">
        <v>254</v>
      </c>
      <c r="E261" s="4">
        <v>32</v>
      </c>
    </row>
    <row r="262" spans="4:5" x14ac:dyDescent="0.45">
      <c r="D262" s="4">
        <v>255</v>
      </c>
      <c r="E262" s="4">
        <v>18</v>
      </c>
    </row>
    <row r="263" spans="4:5" x14ac:dyDescent="0.45">
      <c r="D263" s="4">
        <v>256</v>
      </c>
      <c r="E263" s="4">
        <v>30</v>
      </c>
    </row>
    <row r="264" spans="4:5" x14ac:dyDescent="0.45">
      <c r="D264" s="4">
        <v>257</v>
      </c>
      <c r="E264" s="4">
        <v>37</v>
      </c>
    </row>
    <row r="265" spans="4:5" x14ac:dyDescent="0.45">
      <c r="D265" s="4">
        <v>258</v>
      </c>
      <c r="E265" s="4">
        <v>24</v>
      </c>
    </row>
    <row r="266" spans="4:5" x14ac:dyDescent="0.45">
      <c r="D266" s="4">
        <v>259</v>
      </c>
      <c r="E266" s="4">
        <v>32</v>
      </c>
    </row>
    <row r="267" spans="4:5" x14ac:dyDescent="0.45">
      <c r="D267" s="4">
        <v>260</v>
      </c>
      <c r="E267" s="4">
        <v>31</v>
      </c>
    </row>
    <row r="268" spans="4:5" x14ac:dyDescent="0.45">
      <c r="D268" s="4">
        <v>261</v>
      </c>
      <c r="E268" s="4">
        <v>26</v>
      </c>
    </row>
    <row r="269" spans="4:5" x14ac:dyDescent="0.45">
      <c r="D269" s="4">
        <v>262</v>
      </c>
      <c r="E269" s="4">
        <v>28</v>
      </c>
    </row>
    <row r="270" spans="4:5" x14ac:dyDescent="0.45">
      <c r="D270" s="4">
        <v>263</v>
      </c>
      <c r="E270" s="4">
        <v>29</v>
      </c>
    </row>
    <row r="271" spans="4:5" x14ac:dyDescent="0.45">
      <c r="D271" s="4">
        <v>264</v>
      </c>
      <c r="E271" s="4">
        <v>25</v>
      </c>
    </row>
    <row r="272" spans="4:5" x14ac:dyDescent="0.45">
      <c r="D272" s="4">
        <v>265</v>
      </c>
      <c r="E272" s="4">
        <v>29</v>
      </c>
    </row>
    <row r="273" spans="4:5" x14ac:dyDescent="0.45">
      <c r="D273" s="4">
        <v>266</v>
      </c>
      <c r="E273" s="4">
        <v>28</v>
      </c>
    </row>
    <row r="274" spans="4:5" x14ac:dyDescent="0.45">
      <c r="D274" s="4">
        <v>267</v>
      </c>
      <c r="E274" s="4">
        <v>36</v>
      </c>
    </row>
    <row r="275" spans="4:5" x14ac:dyDescent="0.45">
      <c r="D275" s="4">
        <v>268</v>
      </c>
      <c r="E275" s="4">
        <v>29</v>
      </c>
    </row>
    <row r="276" spans="4:5" x14ac:dyDescent="0.45">
      <c r="D276" s="4">
        <v>269</v>
      </c>
      <c r="E276" s="4">
        <v>30</v>
      </c>
    </row>
    <row r="277" spans="4:5" x14ac:dyDescent="0.45">
      <c r="D277" s="4">
        <v>270</v>
      </c>
      <c r="E277" s="4">
        <v>25</v>
      </c>
    </row>
    <row r="278" spans="4:5" x14ac:dyDescent="0.45">
      <c r="D278" s="4">
        <v>271</v>
      </c>
      <c r="E278" s="4">
        <v>18</v>
      </c>
    </row>
    <row r="279" spans="4:5" x14ac:dyDescent="0.45">
      <c r="D279" s="4">
        <v>272</v>
      </c>
      <c r="E279" s="4">
        <v>20</v>
      </c>
    </row>
    <row r="280" spans="4:5" x14ac:dyDescent="0.45">
      <c r="D280" s="4">
        <v>273</v>
      </c>
      <c r="E280" s="4">
        <v>35</v>
      </c>
    </row>
    <row r="281" spans="4:5" x14ac:dyDescent="0.45">
      <c r="D281" s="4">
        <v>274</v>
      </c>
      <c r="E281" s="4">
        <v>35</v>
      </c>
    </row>
    <row r="282" spans="4:5" x14ac:dyDescent="0.45">
      <c r="D282" s="4">
        <v>275</v>
      </c>
      <c r="E282" s="4">
        <v>30</v>
      </c>
    </row>
    <row r="283" spans="4:5" x14ac:dyDescent="0.45">
      <c r="D283" s="4">
        <v>276</v>
      </c>
      <c r="E283" s="4">
        <v>28</v>
      </c>
    </row>
    <row r="284" spans="4:5" x14ac:dyDescent="0.45">
      <c r="D284" s="4">
        <v>277</v>
      </c>
      <c r="E284" s="4">
        <v>32</v>
      </c>
    </row>
    <row r="285" spans="4:5" x14ac:dyDescent="0.45">
      <c r="D285" s="4">
        <v>278</v>
      </c>
      <c r="E285" s="4">
        <v>26</v>
      </c>
    </row>
    <row r="286" spans="4:5" x14ac:dyDescent="0.45">
      <c r="D286" s="4">
        <v>279</v>
      </c>
      <c r="E286" s="4">
        <v>31</v>
      </c>
    </row>
    <row r="287" spans="4:5" x14ac:dyDescent="0.45">
      <c r="D287" s="4">
        <v>280</v>
      </c>
      <c r="E287" s="4">
        <v>27</v>
      </c>
    </row>
    <row r="288" spans="4:5" x14ac:dyDescent="0.45">
      <c r="D288" s="4">
        <v>281</v>
      </c>
      <c r="E288" s="4">
        <v>14</v>
      </c>
    </row>
    <row r="289" spans="4:5" x14ac:dyDescent="0.45">
      <c r="D289" s="4">
        <v>282</v>
      </c>
      <c r="E289" s="4">
        <v>27</v>
      </c>
    </row>
    <row r="290" spans="4:5" x14ac:dyDescent="0.45">
      <c r="D290" s="4">
        <v>283</v>
      </c>
      <c r="E290" s="4">
        <v>28</v>
      </c>
    </row>
    <row r="291" spans="4:5" x14ac:dyDescent="0.45">
      <c r="D291" s="4">
        <v>284</v>
      </c>
      <c r="E291" s="4">
        <v>28</v>
      </c>
    </row>
    <row r="292" spans="4:5" x14ac:dyDescent="0.45">
      <c r="D292" s="4">
        <v>285</v>
      </c>
      <c r="E292" s="4">
        <v>26</v>
      </c>
    </row>
    <row r="293" spans="4:5" x14ac:dyDescent="0.45">
      <c r="D293" s="4">
        <v>286</v>
      </c>
      <c r="E293" s="4">
        <v>27</v>
      </c>
    </row>
    <row r="294" spans="4:5" x14ac:dyDescent="0.45">
      <c r="D294" s="4">
        <v>287</v>
      </c>
      <c r="E294" s="4">
        <v>29</v>
      </c>
    </row>
    <row r="295" spans="4:5" x14ac:dyDescent="0.45">
      <c r="D295" s="4">
        <v>288</v>
      </c>
      <c r="E295" s="4">
        <v>24</v>
      </c>
    </row>
    <row r="296" spans="4:5" x14ac:dyDescent="0.45">
      <c r="D296" s="4">
        <v>289</v>
      </c>
      <c r="E296" s="4">
        <v>30</v>
      </c>
    </row>
    <row r="297" spans="4:5" x14ac:dyDescent="0.45">
      <c r="D297" s="4">
        <v>290</v>
      </c>
      <c r="E297" s="4">
        <v>28</v>
      </c>
    </row>
    <row r="298" spans="4:5" x14ac:dyDescent="0.45">
      <c r="D298" s="4">
        <v>291</v>
      </c>
      <c r="E298" s="4">
        <v>23</v>
      </c>
    </row>
    <row r="299" spans="4:5" x14ac:dyDescent="0.45">
      <c r="D299" s="4">
        <v>292</v>
      </c>
      <c r="E299" s="4">
        <v>27</v>
      </c>
    </row>
    <row r="300" spans="4:5" x14ac:dyDescent="0.45">
      <c r="D300" s="4">
        <v>293</v>
      </c>
      <c r="E300" s="4">
        <v>31</v>
      </c>
    </row>
    <row r="301" spans="4:5" x14ac:dyDescent="0.45">
      <c r="D301" s="4">
        <v>294</v>
      </c>
      <c r="E301" s="4">
        <v>26</v>
      </c>
    </row>
    <row r="302" spans="4:5" x14ac:dyDescent="0.45">
      <c r="D302" s="4">
        <v>295</v>
      </c>
      <c r="E302" s="4">
        <v>38</v>
      </c>
    </row>
    <row r="303" spans="4:5" x14ac:dyDescent="0.45">
      <c r="D303" s="4">
        <v>296</v>
      </c>
      <c r="E303" s="4">
        <v>30</v>
      </c>
    </row>
    <row r="304" spans="4:5" x14ac:dyDescent="0.45">
      <c r="D304" s="4">
        <v>297</v>
      </c>
      <c r="E304" s="4">
        <v>33</v>
      </c>
    </row>
    <row r="305" spans="4:5" x14ac:dyDescent="0.45">
      <c r="D305" s="4">
        <v>298</v>
      </c>
      <c r="E305" s="4">
        <v>26</v>
      </c>
    </row>
    <row r="306" spans="4:5" x14ac:dyDescent="0.45">
      <c r="D306" s="4">
        <v>299</v>
      </c>
      <c r="E306" s="4">
        <v>30</v>
      </c>
    </row>
    <row r="307" spans="4:5" x14ac:dyDescent="0.45">
      <c r="D307" s="4">
        <v>300</v>
      </c>
      <c r="E307" s="4">
        <v>31</v>
      </c>
    </row>
    <row r="308" spans="4:5" x14ac:dyDescent="0.45">
      <c r="D308" s="4">
        <v>301</v>
      </c>
      <c r="E308" s="4">
        <v>21</v>
      </c>
    </row>
    <row r="309" spans="4:5" x14ac:dyDescent="0.45">
      <c r="D309" s="4">
        <v>302</v>
      </c>
      <c r="E309" s="4">
        <v>29</v>
      </c>
    </row>
    <row r="310" spans="4:5" x14ac:dyDescent="0.45">
      <c r="D310" s="4">
        <v>303</v>
      </c>
      <c r="E310" s="4">
        <v>26</v>
      </c>
    </row>
    <row r="311" spans="4:5" x14ac:dyDescent="0.45">
      <c r="D311" s="4">
        <v>304</v>
      </c>
      <c r="E311" s="4">
        <v>26</v>
      </c>
    </row>
    <row r="312" spans="4:5" x14ac:dyDescent="0.45">
      <c r="D312" s="4">
        <v>305</v>
      </c>
      <c r="E312" s="4">
        <v>25</v>
      </c>
    </row>
    <row r="313" spans="4:5" x14ac:dyDescent="0.45">
      <c r="D313" s="4">
        <v>306</v>
      </c>
      <c r="E313" s="4">
        <v>32</v>
      </c>
    </row>
    <row r="314" spans="4:5" x14ac:dyDescent="0.45">
      <c r="D314" s="4">
        <v>307</v>
      </c>
      <c r="E314" s="4">
        <v>30</v>
      </c>
    </row>
    <row r="315" spans="4:5" x14ac:dyDescent="0.45">
      <c r="D315" s="4">
        <v>308</v>
      </c>
      <c r="E315" s="4">
        <v>25</v>
      </c>
    </row>
    <row r="316" spans="4:5" x14ac:dyDescent="0.45">
      <c r="D316" s="4">
        <v>309</v>
      </c>
      <c r="E316" s="4">
        <v>31</v>
      </c>
    </row>
    <row r="317" spans="4:5" x14ac:dyDescent="0.45">
      <c r="D317" s="4">
        <v>310</v>
      </c>
      <c r="E317" s="4">
        <v>20</v>
      </c>
    </row>
    <row r="318" spans="4:5" x14ac:dyDescent="0.45">
      <c r="D318" s="4">
        <v>311</v>
      </c>
      <c r="E318" s="4">
        <v>23</v>
      </c>
    </row>
    <row r="319" spans="4:5" x14ac:dyDescent="0.45">
      <c r="D319" s="4">
        <v>312</v>
      </c>
      <c r="E319" s="4">
        <v>26</v>
      </c>
    </row>
    <row r="320" spans="4:5" x14ac:dyDescent="0.45">
      <c r="D320" s="4">
        <v>313</v>
      </c>
      <c r="E320" s="4">
        <v>23</v>
      </c>
    </row>
    <row r="321" spans="4:5" x14ac:dyDescent="0.45">
      <c r="D321" s="4">
        <v>314</v>
      </c>
      <c r="E321" s="4">
        <v>33</v>
      </c>
    </row>
    <row r="322" spans="4:5" x14ac:dyDescent="0.45">
      <c r="D322" s="4">
        <v>315</v>
      </c>
      <c r="E322" s="4">
        <v>17</v>
      </c>
    </row>
    <row r="323" spans="4:5" x14ac:dyDescent="0.45">
      <c r="D323" s="4">
        <v>316</v>
      </c>
      <c r="E323" s="4">
        <v>29</v>
      </c>
    </row>
    <row r="324" spans="4:5" x14ac:dyDescent="0.45">
      <c r="D324" s="4">
        <v>317</v>
      </c>
      <c r="E324" s="4">
        <v>28</v>
      </c>
    </row>
    <row r="325" spans="4:5" x14ac:dyDescent="0.45">
      <c r="D325" s="4">
        <v>318</v>
      </c>
      <c r="E325" s="4">
        <v>12</v>
      </c>
    </row>
    <row r="326" spans="4:5" x14ac:dyDescent="0.45">
      <c r="D326" s="4">
        <v>319</v>
      </c>
      <c r="E326" s="4">
        <v>30</v>
      </c>
    </row>
    <row r="327" spans="4:5" x14ac:dyDescent="0.45">
      <c r="D327" s="4">
        <v>320</v>
      </c>
      <c r="E327" s="4">
        <v>20</v>
      </c>
    </row>
    <row r="328" spans="4:5" x14ac:dyDescent="0.45">
      <c r="D328" s="4">
        <v>321</v>
      </c>
      <c r="E328" s="4">
        <v>22</v>
      </c>
    </row>
    <row r="329" spans="4:5" x14ac:dyDescent="0.45">
      <c r="D329" s="4">
        <v>322</v>
      </c>
      <c r="E329" s="4">
        <v>28</v>
      </c>
    </row>
    <row r="330" spans="4:5" x14ac:dyDescent="0.45">
      <c r="D330" s="4">
        <v>323</v>
      </c>
      <c r="E330" s="4">
        <v>31</v>
      </c>
    </row>
    <row r="331" spans="4:5" x14ac:dyDescent="0.45">
      <c r="D331" s="4">
        <v>324</v>
      </c>
      <c r="E331" s="4">
        <v>25</v>
      </c>
    </row>
    <row r="332" spans="4:5" x14ac:dyDescent="0.45">
      <c r="D332" s="4">
        <v>325</v>
      </c>
      <c r="E332" s="4">
        <v>22</v>
      </c>
    </row>
    <row r="333" spans="4:5" x14ac:dyDescent="0.45">
      <c r="D333" s="4">
        <v>326</v>
      </c>
      <c r="E333" s="4">
        <v>25</v>
      </c>
    </row>
    <row r="334" spans="4:5" x14ac:dyDescent="0.45">
      <c r="D334" s="4">
        <v>327</v>
      </c>
      <c r="E334" s="4">
        <v>26</v>
      </c>
    </row>
    <row r="335" spans="4:5" x14ac:dyDescent="0.45">
      <c r="D335" s="4">
        <v>328</v>
      </c>
      <c r="E335" s="4">
        <v>23</v>
      </c>
    </row>
    <row r="336" spans="4:5" x14ac:dyDescent="0.45">
      <c r="D336" s="4">
        <v>329</v>
      </c>
      <c r="E336" s="4">
        <v>32</v>
      </c>
    </row>
    <row r="337" spans="4:5" x14ac:dyDescent="0.45">
      <c r="D337" s="4">
        <v>330</v>
      </c>
      <c r="E337" s="4">
        <v>25</v>
      </c>
    </row>
    <row r="338" spans="4:5" x14ac:dyDescent="0.45">
      <c r="D338" s="4">
        <v>331</v>
      </c>
      <c r="E338" s="4">
        <v>27</v>
      </c>
    </row>
    <row r="339" spans="4:5" x14ac:dyDescent="0.45">
      <c r="D339" s="4">
        <v>332</v>
      </c>
      <c r="E339" s="4">
        <v>28</v>
      </c>
    </row>
    <row r="340" spans="4:5" x14ac:dyDescent="0.45">
      <c r="D340" s="4">
        <v>333</v>
      </c>
      <c r="E340" s="4">
        <v>27</v>
      </c>
    </row>
    <row r="341" spans="4:5" x14ac:dyDescent="0.45">
      <c r="D341" s="4">
        <v>334</v>
      </c>
      <c r="E341" s="4">
        <v>30</v>
      </c>
    </row>
    <row r="342" spans="4:5" x14ac:dyDescent="0.45">
      <c r="D342" s="4">
        <v>335</v>
      </c>
      <c r="E342" s="4">
        <v>23</v>
      </c>
    </row>
    <row r="343" spans="4:5" x14ac:dyDescent="0.45">
      <c r="D343" s="4">
        <v>336</v>
      </c>
      <c r="E343" s="4">
        <v>30</v>
      </c>
    </row>
    <row r="344" spans="4:5" x14ac:dyDescent="0.45">
      <c r="D344" s="4">
        <v>337</v>
      </c>
      <c r="E344" s="4">
        <v>29</v>
      </c>
    </row>
    <row r="345" spans="4:5" x14ac:dyDescent="0.45">
      <c r="D345" s="4">
        <v>338</v>
      </c>
      <c r="E345" s="4">
        <v>28</v>
      </c>
    </row>
    <row r="346" spans="4:5" x14ac:dyDescent="0.45">
      <c r="D346" s="4">
        <v>339</v>
      </c>
      <c r="E346" s="4">
        <v>30</v>
      </c>
    </row>
    <row r="347" spans="4:5" x14ac:dyDescent="0.45">
      <c r="D347" s="4">
        <v>340</v>
      </c>
      <c r="E347" s="4">
        <v>31</v>
      </c>
    </row>
    <row r="348" spans="4:5" x14ac:dyDescent="0.45">
      <c r="D348" s="4">
        <v>341</v>
      </c>
      <c r="E348" s="4">
        <v>23</v>
      </c>
    </row>
    <row r="349" spans="4:5" x14ac:dyDescent="0.45">
      <c r="D349" s="4">
        <v>342</v>
      </c>
      <c r="E349" s="4">
        <v>32</v>
      </c>
    </row>
    <row r="350" spans="4:5" x14ac:dyDescent="0.45">
      <c r="D350" s="4">
        <v>343</v>
      </c>
      <c r="E350" s="4">
        <v>25</v>
      </c>
    </row>
    <row r="351" spans="4:5" x14ac:dyDescent="0.45">
      <c r="D351" s="4">
        <v>344</v>
      </c>
      <c r="E351" s="4">
        <v>18</v>
      </c>
    </row>
    <row r="352" spans="4:5" x14ac:dyDescent="0.45">
      <c r="D352" s="4">
        <v>345</v>
      </c>
      <c r="E352" s="4">
        <v>23</v>
      </c>
    </row>
    <row r="353" spans="4:5" x14ac:dyDescent="0.45">
      <c r="D353" s="4">
        <v>346</v>
      </c>
      <c r="E353" s="4">
        <v>32</v>
      </c>
    </row>
    <row r="354" spans="4:5" x14ac:dyDescent="0.45">
      <c r="D354" s="4">
        <v>347</v>
      </c>
      <c r="E354" s="4">
        <v>30</v>
      </c>
    </row>
    <row r="355" spans="4:5" x14ac:dyDescent="0.45">
      <c r="D355" s="4">
        <v>348</v>
      </c>
      <c r="E355" s="4">
        <v>36</v>
      </c>
    </row>
    <row r="356" spans="4:5" x14ac:dyDescent="0.45">
      <c r="D356" s="4">
        <v>349</v>
      </c>
      <c r="E356" s="4">
        <v>29</v>
      </c>
    </row>
    <row r="357" spans="4:5" x14ac:dyDescent="0.45">
      <c r="D357" s="4">
        <v>350</v>
      </c>
      <c r="E357" s="4">
        <v>23</v>
      </c>
    </row>
    <row r="358" spans="4:5" x14ac:dyDescent="0.45">
      <c r="D358" s="4">
        <v>351</v>
      </c>
      <c r="E358" s="4">
        <v>24</v>
      </c>
    </row>
    <row r="359" spans="4:5" x14ac:dyDescent="0.45">
      <c r="D359" s="4">
        <v>352</v>
      </c>
      <c r="E359" s="4">
        <v>23</v>
      </c>
    </row>
    <row r="360" spans="4:5" x14ac:dyDescent="0.45">
      <c r="D360" s="4">
        <v>353</v>
      </c>
      <c r="E360" s="4">
        <v>18</v>
      </c>
    </row>
    <row r="361" spans="4:5" x14ac:dyDescent="0.45">
      <c r="D361" s="4">
        <v>354</v>
      </c>
      <c r="E361" s="4">
        <v>36</v>
      </c>
    </row>
    <row r="362" spans="4:5" x14ac:dyDescent="0.45">
      <c r="D362" s="4">
        <v>355</v>
      </c>
      <c r="E362" s="4">
        <v>20</v>
      </c>
    </row>
    <row r="363" spans="4:5" x14ac:dyDescent="0.45">
      <c r="D363" s="4">
        <v>356</v>
      </c>
      <c r="E363" s="4">
        <v>30</v>
      </c>
    </row>
    <row r="364" spans="4:5" x14ac:dyDescent="0.45">
      <c r="D364" s="4">
        <v>357</v>
      </c>
      <c r="E364" s="4">
        <v>26</v>
      </c>
    </row>
    <row r="365" spans="4:5" x14ac:dyDescent="0.45">
      <c r="D365" s="4">
        <v>358</v>
      </c>
      <c r="E365" s="4">
        <v>21</v>
      </c>
    </row>
    <row r="366" spans="4:5" x14ac:dyDescent="0.45">
      <c r="D366" s="4">
        <v>359</v>
      </c>
      <c r="E366" s="4">
        <v>25</v>
      </c>
    </row>
    <row r="367" spans="4:5" x14ac:dyDescent="0.45">
      <c r="D367" s="4">
        <v>360</v>
      </c>
      <c r="E367" s="4">
        <v>34</v>
      </c>
    </row>
    <row r="368" spans="4:5" x14ac:dyDescent="0.45">
      <c r="D368" s="4">
        <v>361</v>
      </c>
      <c r="E368" s="4">
        <v>31</v>
      </c>
    </row>
    <row r="369" spans="4:5" x14ac:dyDescent="0.45">
      <c r="D369" s="4">
        <v>362</v>
      </c>
      <c r="E369" s="4">
        <v>32</v>
      </c>
    </row>
    <row r="370" spans="4:5" x14ac:dyDescent="0.45">
      <c r="D370" s="4">
        <v>363</v>
      </c>
      <c r="E370" s="4">
        <v>29</v>
      </c>
    </row>
    <row r="371" spans="4:5" x14ac:dyDescent="0.45">
      <c r="D371" s="4">
        <v>364</v>
      </c>
      <c r="E371" s="4">
        <v>23</v>
      </c>
    </row>
    <row r="372" spans="4:5" x14ac:dyDescent="0.45">
      <c r="D372" s="4">
        <v>365</v>
      </c>
      <c r="E372" s="4">
        <v>23</v>
      </c>
    </row>
    <row r="373" spans="4:5" x14ac:dyDescent="0.45">
      <c r="D373" s="4">
        <v>366</v>
      </c>
      <c r="E373" s="4">
        <v>37</v>
      </c>
    </row>
    <row r="374" spans="4:5" x14ac:dyDescent="0.45">
      <c r="D374" s="4">
        <v>367</v>
      </c>
      <c r="E374" s="4">
        <v>22</v>
      </c>
    </row>
    <row r="375" spans="4:5" x14ac:dyDescent="0.45">
      <c r="D375" s="4">
        <v>368</v>
      </c>
      <c r="E375" s="4">
        <v>35</v>
      </c>
    </row>
    <row r="376" spans="4:5" x14ac:dyDescent="0.45">
      <c r="D376" s="4">
        <v>369</v>
      </c>
      <c r="E376" s="4">
        <v>25</v>
      </c>
    </row>
    <row r="377" spans="4:5" x14ac:dyDescent="0.45">
      <c r="D377" s="4">
        <v>370</v>
      </c>
      <c r="E377" s="4">
        <v>19</v>
      </c>
    </row>
    <row r="378" spans="4:5" x14ac:dyDescent="0.45">
      <c r="D378" s="4">
        <v>371</v>
      </c>
      <c r="E378" s="4">
        <v>35</v>
      </c>
    </row>
    <row r="379" spans="4:5" x14ac:dyDescent="0.45">
      <c r="D379" s="4">
        <v>372</v>
      </c>
      <c r="E379" s="4">
        <v>34</v>
      </c>
    </row>
    <row r="380" spans="4:5" x14ac:dyDescent="0.45">
      <c r="D380" s="4">
        <v>373</v>
      </c>
      <c r="E380" s="4">
        <v>35</v>
      </c>
    </row>
    <row r="381" spans="4:5" x14ac:dyDescent="0.45">
      <c r="D381" s="4">
        <v>374</v>
      </c>
      <c r="E381" s="4">
        <v>28</v>
      </c>
    </row>
    <row r="382" spans="4:5" x14ac:dyDescent="0.45">
      <c r="D382" s="4">
        <v>375</v>
      </c>
      <c r="E382" s="4">
        <v>24</v>
      </c>
    </row>
    <row r="383" spans="4:5" x14ac:dyDescent="0.45">
      <c r="D383" s="4">
        <v>376</v>
      </c>
      <c r="E383" s="4">
        <v>28</v>
      </c>
    </row>
    <row r="384" spans="4:5" x14ac:dyDescent="0.45">
      <c r="D384" s="4">
        <v>377</v>
      </c>
      <c r="E384" s="4">
        <v>26</v>
      </c>
    </row>
    <row r="385" spans="4:5" x14ac:dyDescent="0.45">
      <c r="D385" s="4">
        <v>378</v>
      </c>
      <c r="E385" s="4">
        <v>19</v>
      </c>
    </row>
    <row r="386" spans="4:5" x14ac:dyDescent="0.45">
      <c r="D386" s="4">
        <v>379</v>
      </c>
      <c r="E386" s="4">
        <v>23</v>
      </c>
    </row>
    <row r="387" spans="4:5" x14ac:dyDescent="0.45">
      <c r="D387" s="4">
        <v>380</v>
      </c>
      <c r="E387" s="4">
        <v>36</v>
      </c>
    </row>
    <row r="388" spans="4:5" x14ac:dyDescent="0.45">
      <c r="D388" s="4">
        <v>381</v>
      </c>
      <c r="E388" s="4">
        <v>35</v>
      </c>
    </row>
    <row r="389" spans="4:5" x14ac:dyDescent="0.45">
      <c r="D389" s="4">
        <v>382</v>
      </c>
      <c r="E389" s="4">
        <v>24</v>
      </c>
    </row>
    <row r="390" spans="4:5" x14ac:dyDescent="0.45">
      <c r="D390" s="4">
        <v>383</v>
      </c>
      <c r="E390" s="4">
        <v>27</v>
      </c>
    </row>
    <row r="391" spans="4:5" x14ac:dyDescent="0.45">
      <c r="D391" s="4">
        <v>384</v>
      </c>
      <c r="E391" s="4">
        <v>25</v>
      </c>
    </row>
    <row r="392" spans="4:5" x14ac:dyDescent="0.45">
      <c r="D392" s="4">
        <v>385</v>
      </c>
      <c r="E392" s="4">
        <v>26</v>
      </c>
    </row>
    <row r="393" spans="4:5" x14ac:dyDescent="0.45">
      <c r="D393" s="4">
        <v>386</v>
      </c>
      <c r="E393" s="4">
        <v>29</v>
      </c>
    </row>
    <row r="394" spans="4:5" x14ac:dyDescent="0.45">
      <c r="D394" s="4">
        <v>387</v>
      </c>
      <c r="E394" s="4">
        <v>26</v>
      </c>
    </row>
    <row r="395" spans="4:5" x14ac:dyDescent="0.45">
      <c r="D395" s="4">
        <v>388</v>
      </c>
      <c r="E395" s="4">
        <v>30</v>
      </c>
    </row>
    <row r="396" spans="4:5" x14ac:dyDescent="0.45">
      <c r="D396" s="4">
        <v>389</v>
      </c>
      <c r="E396" s="4">
        <v>26</v>
      </c>
    </row>
    <row r="397" spans="4:5" x14ac:dyDescent="0.45">
      <c r="D397" s="4">
        <v>390</v>
      </c>
      <c r="E397" s="4">
        <v>33</v>
      </c>
    </row>
    <row r="398" spans="4:5" x14ac:dyDescent="0.45">
      <c r="D398" s="4">
        <v>391</v>
      </c>
      <c r="E398" s="4">
        <v>30</v>
      </c>
    </row>
    <row r="399" spans="4:5" x14ac:dyDescent="0.45">
      <c r="D399" s="4">
        <v>392</v>
      </c>
      <c r="E399" s="4">
        <v>23</v>
      </c>
    </row>
    <row r="400" spans="4:5" x14ac:dyDescent="0.45">
      <c r="D400" s="4">
        <v>393</v>
      </c>
      <c r="E400" s="4">
        <v>31</v>
      </c>
    </row>
    <row r="401" spans="4:5" x14ac:dyDescent="0.45">
      <c r="D401" s="4">
        <v>394</v>
      </c>
      <c r="E401" s="4">
        <v>22</v>
      </c>
    </row>
    <row r="402" spans="4:5" x14ac:dyDescent="0.45">
      <c r="D402" s="4">
        <v>395</v>
      </c>
      <c r="E402" s="4">
        <v>19</v>
      </c>
    </row>
    <row r="403" spans="4:5" x14ac:dyDescent="0.45">
      <c r="D403" s="4">
        <v>396</v>
      </c>
      <c r="E403" s="4">
        <v>27</v>
      </c>
    </row>
    <row r="404" spans="4:5" x14ac:dyDescent="0.45">
      <c r="D404" s="4">
        <v>397</v>
      </c>
      <c r="E404" s="4">
        <v>29</v>
      </c>
    </row>
    <row r="405" spans="4:5" x14ac:dyDescent="0.45">
      <c r="D405" s="4">
        <v>398</v>
      </c>
      <c r="E405" s="4">
        <v>16</v>
      </c>
    </row>
    <row r="406" spans="4:5" x14ac:dyDescent="0.45">
      <c r="D406" s="4">
        <v>399</v>
      </c>
      <c r="E406" s="4">
        <v>21</v>
      </c>
    </row>
    <row r="407" spans="4:5" x14ac:dyDescent="0.45">
      <c r="D407" s="4">
        <v>400</v>
      </c>
      <c r="E407" s="4">
        <v>28</v>
      </c>
    </row>
    <row r="408" spans="4:5" x14ac:dyDescent="0.45">
      <c r="D408" s="4">
        <v>401</v>
      </c>
      <c r="E408" s="4">
        <v>21</v>
      </c>
    </row>
    <row r="409" spans="4:5" x14ac:dyDescent="0.45">
      <c r="D409" s="4">
        <v>402</v>
      </c>
      <c r="E409" s="4">
        <v>20</v>
      </c>
    </row>
    <row r="410" spans="4:5" x14ac:dyDescent="0.45">
      <c r="D410" s="4">
        <v>403</v>
      </c>
      <c r="E410" s="4">
        <v>35</v>
      </c>
    </row>
    <row r="411" spans="4:5" x14ac:dyDescent="0.45">
      <c r="D411" s="4">
        <v>404</v>
      </c>
      <c r="E411" s="4">
        <v>30</v>
      </c>
    </row>
    <row r="412" spans="4:5" x14ac:dyDescent="0.45">
      <c r="D412" s="4">
        <v>405</v>
      </c>
      <c r="E412" s="4">
        <v>32</v>
      </c>
    </row>
    <row r="413" spans="4:5" x14ac:dyDescent="0.45">
      <c r="D413" s="4">
        <v>406</v>
      </c>
      <c r="E413" s="4">
        <v>32</v>
      </c>
    </row>
    <row r="414" spans="4:5" x14ac:dyDescent="0.45">
      <c r="D414" s="4">
        <v>407</v>
      </c>
      <c r="E414" s="4">
        <v>27</v>
      </c>
    </row>
    <row r="415" spans="4:5" x14ac:dyDescent="0.45">
      <c r="D415" s="4">
        <v>408</v>
      </c>
      <c r="E415" s="4">
        <v>30</v>
      </c>
    </row>
    <row r="416" spans="4:5" x14ac:dyDescent="0.45">
      <c r="D416" s="4">
        <v>409</v>
      </c>
      <c r="E416" s="4">
        <v>23</v>
      </c>
    </row>
    <row r="417" spans="4:5" x14ac:dyDescent="0.45">
      <c r="D417" s="4">
        <v>410</v>
      </c>
      <c r="E417" s="4">
        <v>38</v>
      </c>
    </row>
    <row r="418" spans="4:5" x14ac:dyDescent="0.45">
      <c r="D418" s="4">
        <v>411</v>
      </c>
      <c r="E418" s="4">
        <v>26</v>
      </c>
    </row>
    <row r="419" spans="4:5" x14ac:dyDescent="0.45">
      <c r="D419" s="4">
        <v>412</v>
      </c>
      <c r="E419" s="4">
        <v>21</v>
      </c>
    </row>
    <row r="420" spans="4:5" x14ac:dyDescent="0.45">
      <c r="D420" s="4">
        <v>413</v>
      </c>
      <c r="E420" s="4">
        <v>21</v>
      </c>
    </row>
    <row r="421" spans="4:5" x14ac:dyDescent="0.45">
      <c r="D421" s="4">
        <v>414</v>
      </c>
      <c r="E421" s="4">
        <v>25</v>
      </c>
    </row>
    <row r="422" spans="4:5" x14ac:dyDescent="0.45">
      <c r="D422" s="4">
        <v>415</v>
      </c>
      <c r="E422" s="4">
        <v>23</v>
      </c>
    </row>
    <row r="423" spans="4:5" x14ac:dyDescent="0.45">
      <c r="D423" s="4">
        <v>416</v>
      </c>
      <c r="E423" s="4">
        <v>31</v>
      </c>
    </row>
    <row r="424" spans="4:5" x14ac:dyDescent="0.45">
      <c r="D424" s="4">
        <v>417</v>
      </c>
      <c r="E424" s="4">
        <v>25</v>
      </c>
    </row>
    <row r="425" spans="4:5" x14ac:dyDescent="0.45">
      <c r="D425" s="4">
        <v>418</v>
      </c>
      <c r="E425" s="4">
        <v>30</v>
      </c>
    </row>
    <row r="426" spans="4:5" x14ac:dyDescent="0.45">
      <c r="D426" s="4">
        <v>419</v>
      </c>
      <c r="E426" s="4">
        <v>25</v>
      </c>
    </row>
    <row r="427" spans="4:5" x14ac:dyDescent="0.45">
      <c r="D427" s="4">
        <v>420</v>
      </c>
      <c r="E427" s="4">
        <v>21</v>
      </c>
    </row>
    <row r="428" spans="4:5" x14ac:dyDescent="0.45">
      <c r="D428" s="4">
        <v>421</v>
      </c>
      <c r="E428" s="4">
        <v>27</v>
      </c>
    </row>
    <row r="429" spans="4:5" x14ac:dyDescent="0.45">
      <c r="D429" s="4">
        <v>422</v>
      </c>
      <c r="E429" s="4">
        <v>26</v>
      </c>
    </row>
    <row r="430" spans="4:5" x14ac:dyDescent="0.45">
      <c r="D430" s="4">
        <v>423</v>
      </c>
      <c r="E430" s="4">
        <v>26</v>
      </c>
    </row>
    <row r="431" spans="4:5" x14ac:dyDescent="0.45">
      <c r="D431" s="4">
        <v>424</v>
      </c>
      <c r="E431" s="4">
        <v>30</v>
      </c>
    </row>
    <row r="432" spans="4:5" x14ac:dyDescent="0.45">
      <c r="D432" s="4">
        <v>425</v>
      </c>
      <c r="E432" s="4">
        <v>26</v>
      </c>
    </row>
    <row r="433" spans="4:5" x14ac:dyDescent="0.45">
      <c r="D433" s="4">
        <v>426</v>
      </c>
      <c r="E433" s="4">
        <v>27</v>
      </c>
    </row>
    <row r="434" spans="4:5" x14ac:dyDescent="0.45">
      <c r="D434" s="4">
        <v>427</v>
      </c>
      <c r="E434" s="4">
        <v>24</v>
      </c>
    </row>
    <row r="435" spans="4:5" x14ac:dyDescent="0.45">
      <c r="D435" s="4">
        <v>428</v>
      </c>
      <c r="E435" s="4">
        <v>20</v>
      </c>
    </row>
    <row r="436" spans="4:5" x14ac:dyDescent="0.45">
      <c r="D436" s="4">
        <v>429</v>
      </c>
      <c r="E436" s="4">
        <v>21</v>
      </c>
    </row>
    <row r="437" spans="4:5" x14ac:dyDescent="0.45">
      <c r="D437" s="4">
        <v>430</v>
      </c>
      <c r="E437" s="4">
        <v>22</v>
      </c>
    </row>
    <row r="438" spans="4:5" x14ac:dyDescent="0.45">
      <c r="D438" s="4">
        <v>431</v>
      </c>
      <c r="E438" s="4">
        <v>23</v>
      </c>
    </row>
    <row r="439" spans="4:5" x14ac:dyDescent="0.45">
      <c r="D439" s="4">
        <v>432</v>
      </c>
      <c r="E439" s="4">
        <v>23</v>
      </c>
    </row>
    <row r="440" spans="4:5" x14ac:dyDescent="0.45">
      <c r="D440" s="4">
        <v>433</v>
      </c>
      <c r="E440" s="4">
        <v>25</v>
      </c>
    </row>
    <row r="441" spans="4:5" x14ac:dyDescent="0.45">
      <c r="D441" s="4">
        <v>434</v>
      </c>
      <c r="E441" s="4">
        <v>27</v>
      </c>
    </row>
    <row r="442" spans="4:5" x14ac:dyDescent="0.45">
      <c r="D442" s="4">
        <v>435</v>
      </c>
      <c r="E442" s="4">
        <v>25</v>
      </c>
    </row>
    <row r="443" spans="4:5" x14ac:dyDescent="0.45">
      <c r="D443" s="4">
        <v>436</v>
      </c>
      <c r="E443" s="4">
        <v>30</v>
      </c>
    </row>
    <row r="444" spans="4:5" x14ac:dyDescent="0.45">
      <c r="D444" s="4">
        <v>437</v>
      </c>
      <c r="E444" s="4">
        <v>23</v>
      </c>
    </row>
    <row r="445" spans="4:5" x14ac:dyDescent="0.45">
      <c r="D445" s="4">
        <v>438</v>
      </c>
      <c r="E445" s="4">
        <v>33</v>
      </c>
    </row>
    <row r="446" spans="4:5" x14ac:dyDescent="0.45">
      <c r="D446" s="4">
        <v>439</v>
      </c>
      <c r="E446" s="4">
        <v>36</v>
      </c>
    </row>
    <row r="447" spans="4:5" x14ac:dyDescent="0.45">
      <c r="D447" s="4">
        <v>440</v>
      </c>
      <c r="E447" s="4">
        <v>22</v>
      </c>
    </row>
    <row r="448" spans="4:5" x14ac:dyDescent="0.45">
      <c r="D448" s="4">
        <v>441</v>
      </c>
      <c r="E448" s="4">
        <v>28</v>
      </c>
    </row>
    <row r="449" spans="4:5" x14ac:dyDescent="0.45">
      <c r="D449" s="4">
        <v>442</v>
      </c>
      <c r="E449" s="4">
        <v>32</v>
      </c>
    </row>
    <row r="450" spans="4:5" x14ac:dyDescent="0.45">
      <c r="D450" s="4">
        <v>443</v>
      </c>
      <c r="E450" s="4">
        <v>22</v>
      </c>
    </row>
    <row r="451" spans="4:5" x14ac:dyDescent="0.45">
      <c r="D451" s="4">
        <v>444</v>
      </c>
      <c r="E451" s="4">
        <v>30</v>
      </c>
    </row>
    <row r="452" spans="4:5" x14ac:dyDescent="0.45">
      <c r="D452" s="4">
        <v>445</v>
      </c>
      <c r="E452" s="4">
        <v>26</v>
      </c>
    </row>
    <row r="453" spans="4:5" x14ac:dyDescent="0.45">
      <c r="D453" s="4">
        <v>446</v>
      </c>
      <c r="E453" s="4">
        <v>31</v>
      </c>
    </row>
    <row r="454" spans="4:5" x14ac:dyDescent="0.45">
      <c r="D454" s="4">
        <v>447</v>
      </c>
      <c r="E454" s="4">
        <v>29</v>
      </c>
    </row>
    <row r="455" spans="4:5" x14ac:dyDescent="0.45">
      <c r="D455" s="4">
        <v>448</v>
      </c>
      <c r="E455" s="4">
        <v>29</v>
      </c>
    </row>
    <row r="456" spans="4:5" x14ac:dyDescent="0.45">
      <c r="D456" s="4">
        <v>449</v>
      </c>
      <c r="E456" s="4">
        <v>20</v>
      </c>
    </row>
    <row r="457" spans="4:5" x14ac:dyDescent="0.45">
      <c r="D457" s="4">
        <v>450</v>
      </c>
      <c r="E457" s="4">
        <v>26</v>
      </c>
    </row>
    <row r="458" spans="4:5" x14ac:dyDescent="0.45">
      <c r="D458" s="4">
        <v>451</v>
      </c>
      <c r="E458" s="4">
        <v>33</v>
      </c>
    </row>
    <row r="459" spans="4:5" x14ac:dyDescent="0.45">
      <c r="D459" s="4">
        <v>452</v>
      </c>
      <c r="E459" s="4">
        <v>32</v>
      </c>
    </row>
    <row r="460" spans="4:5" x14ac:dyDescent="0.45">
      <c r="D460" s="4">
        <v>453</v>
      </c>
      <c r="E460" s="4">
        <v>23</v>
      </c>
    </row>
    <row r="461" spans="4:5" x14ac:dyDescent="0.45">
      <c r="D461" s="4">
        <v>454</v>
      </c>
      <c r="E461" s="4">
        <v>33</v>
      </c>
    </row>
    <row r="462" spans="4:5" x14ac:dyDescent="0.45">
      <c r="D462" s="4">
        <v>455</v>
      </c>
      <c r="E462" s="4">
        <v>24</v>
      </c>
    </row>
    <row r="463" spans="4:5" x14ac:dyDescent="0.45">
      <c r="D463" s="4">
        <v>456</v>
      </c>
      <c r="E463" s="4">
        <v>25</v>
      </c>
    </row>
    <row r="464" spans="4:5" x14ac:dyDescent="0.45">
      <c r="D464" s="4">
        <v>457</v>
      </c>
      <c r="E464" s="4">
        <v>28</v>
      </c>
    </row>
    <row r="465" spans="4:5" x14ac:dyDescent="0.45">
      <c r="D465" s="4">
        <v>458</v>
      </c>
      <c r="E465" s="4">
        <v>19</v>
      </c>
    </row>
    <row r="466" spans="4:5" x14ac:dyDescent="0.45">
      <c r="D466" s="4">
        <v>459</v>
      </c>
      <c r="E466" s="4">
        <v>38</v>
      </c>
    </row>
    <row r="467" spans="4:5" x14ac:dyDescent="0.45">
      <c r="D467" s="4">
        <v>460</v>
      </c>
      <c r="E467" s="4">
        <v>25</v>
      </c>
    </row>
    <row r="468" spans="4:5" x14ac:dyDescent="0.45">
      <c r="D468" s="4">
        <v>461</v>
      </c>
      <c r="E468" s="4">
        <v>28</v>
      </c>
    </row>
    <row r="469" spans="4:5" x14ac:dyDescent="0.45">
      <c r="D469" s="4">
        <v>462</v>
      </c>
      <c r="E469" s="4">
        <v>33</v>
      </c>
    </row>
    <row r="470" spans="4:5" x14ac:dyDescent="0.45">
      <c r="D470" s="4">
        <v>463</v>
      </c>
      <c r="E470" s="4">
        <v>25</v>
      </c>
    </row>
    <row r="471" spans="4:5" x14ac:dyDescent="0.45">
      <c r="D471" s="4">
        <v>464</v>
      </c>
      <c r="E471" s="4">
        <v>16</v>
      </c>
    </row>
    <row r="472" spans="4:5" x14ac:dyDescent="0.45">
      <c r="D472" s="4">
        <v>465</v>
      </c>
      <c r="E472" s="4">
        <v>17</v>
      </c>
    </row>
    <row r="473" spans="4:5" x14ac:dyDescent="0.45">
      <c r="D473" s="4">
        <v>466</v>
      </c>
      <c r="E473" s="4">
        <v>23</v>
      </c>
    </row>
    <row r="474" spans="4:5" x14ac:dyDescent="0.45">
      <c r="D474" s="4">
        <v>467</v>
      </c>
      <c r="E474" s="4">
        <v>29</v>
      </c>
    </row>
    <row r="475" spans="4:5" x14ac:dyDescent="0.45">
      <c r="D475" s="4">
        <v>468</v>
      </c>
      <c r="E475" s="4">
        <v>39</v>
      </c>
    </row>
    <row r="476" spans="4:5" x14ac:dyDescent="0.45">
      <c r="D476" s="4">
        <v>469</v>
      </c>
      <c r="E476" s="4">
        <v>40</v>
      </c>
    </row>
    <row r="477" spans="4:5" x14ac:dyDescent="0.45">
      <c r="D477" s="4">
        <v>470</v>
      </c>
      <c r="E477" s="4">
        <v>32</v>
      </c>
    </row>
    <row r="478" spans="4:5" x14ac:dyDescent="0.45">
      <c r="D478" s="4">
        <v>471</v>
      </c>
      <c r="E478" s="4">
        <v>27</v>
      </c>
    </row>
    <row r="479" spans="4:5" x14ac:dyDescent="0.45">
      <c r="D479" s="4">
        <v>472</v>
      </c>
      <c r="E479" s="4">
        <v>30</v>
      </c>
    </row>
    <row r="480" spans="4:5" x14ac:dyDescent="0.45">
      <c r="D480" s="4">
        <v>473</v>
      </c>
      <c r="E480" s="4">
        <v>34</v>
      </c>
    </row>
    <row r="481" spans="4:5" x14ac:dyDescent="0.45">
      <c r="D481" s="4">
        <v>474</v>
      </c>
      <c r="E481" s="4">
        <v>26</v>
      </c>
    </row>
    <row r="482" spans="4:5" x14ac:dyDescent="0.45">
      <c r="D482" s="4">
        <v>475</v>
      </c>
      <c r="E482" s="4">
        <v>24</v>
      </c>
    </row>
    <row r="483" spans="4:5" x14ac:dyDescent="0.45">
      <c r="D483" s="4">
        <v>476</v>
      </c>
      <c r="E483" s="4">
        <v>22</v>
      </c>
    </row>
    <row r="484" spans="4:5" x14ac:dyDescent="0.45">
      <c r="D484" s="4">
        <v>477</v>
      </c>
      <c r="E484" s="4">
        <v>22</v>
      </c>
    </row>
    <row r="485" spans="4:5" x14ac:dyDescent="0.45">
      <c r="D485" s="4">
        <v>478</v>
      </c>
      <c r="E485" s="4">
        <v>19</v>
      </c>
    </row>
    <row r="486" spans="4:5" x14ac:dyDescent="0.45">
      <c r="D486" s="4">
        <v>479</v>
      </c>
      <c r="E486" s="4">
        <v>31</v>
      </c>
    </row>
    <row r="487" spans="4:5" x14ac:dyDescent="0.45">
      <c r="D487" s="4">
        <v>480</v>
      </c>
      <c r="E487" s="4">
        <v>22</v>
      </c>
    </row>
    <row r="488" spans="4:5" x14ac:dyDescent="0.45">
      <c r="D488" s="4">
        <v>481</v>
      </c>
      <c r="E488" s="4">
        <v>29</v>
      </c>
    </row>
    <row r="489" spans="4:5" x14ac:dyDescent="0.45">
      <c r="D489" s="4">
        <v>482</v>
      </c>
      <c r="E489" s="4">
        <v>29</v>
      </c>
    </row>
    <row r="490" spans="4:5" x14ac:dyDescent="0.45">
      <c r="D490" s="4">
        <v>483</v>
      </c>
      <c r="E490" s="4">
        <v>18</v>
      </c>
    </row>
    <row r="491" spans="4:5" x14ac:dyDescent="0.45">
      <c r="D491" s="4">
        <v>484</v>
      </c>
      <c r="E491" s="4">
        <v>30</v>
      </c>
    </row>
    <row r="492" spans="4:5" x14ac:dyDescent="0.45">
      <c r="D492" s="4">
        <v>485</v>
      </c>
      <c r="E492" s="4">
        <v>29</v>
      </c>
    </row>
    <row r="493" spans="4:5" x14ac:dyDescent="0.45">
      <c r="D493" s="4">
        <v>486</v>
      </c>
      <c r="E493" s="4">
        <v>26</v>
      </c>
    </row>
    <row r="494" spans="4:5" x14ac:dyDescent="0.45">
      <c r="D494" s="4">
        <v>487</v>
      </c>
      <c r="E494" s="4">
        <v>26</v>
      </c>
    </row>
    <row r="495" spans="4:5" x14ac:dyDescent="0.45">
      <c r="D495" s="4">
        <v>488</v>
      </c>
      <c r="E495" s="4">
        <v>22</v>
      </c>
    </row>
    <row r="496" spans="4:5" x14ac:dyDescent="0.45">
      <c r="D496" s="4">
        <v>489</v>
      </c>
      <c r="E496" s="4">
        <v>21</v>
      </c>
    </row>
    <row r="497" spans="4:5" x14ac:dyDescent="0.45">
      <c r="D497" s="4">
        <v>490</v>
      </c>
      <c r="E497" s="4">
        <v>24</v>
      </c>
    </row>
    <row r="498" spans="4:5" x14ac:dyDescent="0.45">
      <c r="D498" s="4">
        <v>491</v>
      </c>
      <c r="E498" s="4">
        <v>27</v>
      </c>
    </row>
    <row r="499" spans="4:5" x14ac:dyDescent="0.45">
      <c r="D499" s="4">
        <v>492</v>
      </c>
      <c r="E499" s="4">
        <v>16</v>
      </c>
    </row>
    <row r="500" spans="4:5" x14ac:dyDescent="0.45">
      <c r="D500" s="4">
        <v>493</v>
      </c>
      <c r="E500" s="4">
        <v>23</v>
      </c>
    </row>
    <row r="501" spans="4:5" x14ac:dyDescent="0.45">
      <c r="D501" s="4">
        <v>494</v>
      </c>
      <c r="E501" s="4">
        <v>31</v>
      </c>
    </row>
    <row r="502" spans="4:5" x14ac:dyDescent="0.45">
      <c r="D502" s="4">
        <v>495</v>
      </c>
      <c r="E502" s="4">
        <v>26</v>
      </c>
    </row>
    <row r="503" spans="4:5" x14ac:dyDescent="0.45">
      <c r="D503" s="4">
        <v>496</v>
      </c>
      <c r="E503" s="4">
        <v>21</v>
      </c>
    </row>
    <row r="504" spans="4:5" x14ac:dyDescent="0.45">
      <c r="D504" s="4">
        <v>497</v>
      </c>
      <c r="E504" s="4">
        <v>28</v>
      </c>
    </row>
    <row r="505" spans="4:5" x14ac:dyDescent="0.45">
      <c r="D505" s="4">
        <v>498</v>
      </c>
      <c r="E505" s="4">
        <v>27</v>
      </c>
    </row>
    <row r="506" spans="4:5" x14ac:dyDescent="0.45">
      <c r="D506" s="4">
        <v>499</v>
      </c>
      <c r="E506" s="4">
        <v>30</v>
      </c>
    </row>
    <row r="507" spans="4:5" x14ac:dyDescent="0.45">
      <c r="D507" s="4">
        <v>500</v>
      </c>
      <c r="E507" s="4">
        <v>28</v>
      </c>
    </row>
    <row r="508" spans="4:5" x14ac:dyDescent="0.45">
      <c r="D508" s="4">
        <v>501</v>
      </c>
      <c r="E508" s="4">
        <v>21</v>
      </c>
    </row>
    <row r="509" spans="4:5" x14ac:dyDescent="0.45">
      <c r="D509" s="4">
        <v>502</v>
      </c>
      <c r="E509" s="4">
        <v>34</v>
      </c>
    </row>
    <row r="510" spans="4:5" x14ac:dyDescent="0.45">
      <c r="D510" s="4">
        <v>503</v>
      </c>
      <c r="E510" s="4">
        <v>32</v>
      </c>
    </row>
    <row r="511" spans="4:5" x14ac:dyDescent="0.45">
      <c r="D511" s="4">
        <v>504</v>
      </c>
      <c r="E511" s="4">
        <v>28</v>
      </c>
    </row>
    <row r="512" spans="4:5" x14ac:dyDescent="0.45">
      <c r="D512" s="4">
        <v>505</v>
      </c>
      <c r="E512" s="4">
        <v>21</v>
      </c>
    </row>
    <row r="513" spans="4:5" x14ac:dyDescent="0.45">
      <c r="D513" s="4">
        <v>506</v>
      </c>
      <c r="E513" s="4">
        <v>35</v>
      </c>
    </row>
    <row r="514" spans="4:5" x14ac:dyDescent="0.45">
      <c r="D514" s="4">
        <v>507</v>
      </c>
      <c r="E514" s="4">
        <v>25</v>
      </c>
    </row>
    <row r="515" spans="4:5" x14ac:dyDescent="0.45">
      <c r="D515" s="4">
        <v>508</v>
      </c>
      <c r="E515" s="4">
        <v>25</v>
      </c>
    </row>
    <row r="516" spans="4:5" x14ac:dyDescent="0.45">
      <c r="D516" s="4">
        <v>509</v>
      </c>
      <c r="E516" s="4">
        <v>20</v>
      </c>
    </row>
    <row r="517" spans="4:5" x14ac:dyDescent="0.45">
      <c r="D517" s="4">
        <v>510</v>
      </c>
      <c r="E517" s="4">
        <v>26</v>
      </c>
    </row>
    <row r="518" spans="4:5" x14ac:dyDescent="0.45">
      <c r="D518" s="4">
        <v>511</v>
      </c>
      <c r="E518" s="4">
        <v>24</v>
      </c>
    </row>
    <row r="519" spans="4:5" x14ac:dyDescent="0.45">
      <c r="D519" s="4">
        <v>512</v>
      </c>
      <c r="E519" s="4">
        <v>26</v>
      </c>
    </row>
    <row r="520" spans="4:5" x14ac:dyDescent="0.45">
      <c r="D520" s="4">
        <v>513</v>
      </c>
      <c r="E520" s="4">
        <v>31</v>
      </c>
    </row>
    <row r="521" spans="4:5" x14ac:dyDescent="0.45">
      <c r="D521" s="4">
        <v>514</v>
      </c>
      <c r="E521" s="4">
        <v>22</v>
      </c>
    </row>
    <row r="522" spans="4:5" x14ac:dyDescent="0.45">
      <c r="D522" s="4">
        <v>515</v>
      </c>
      <c r="E522" s="4">
        <v>28</v>
      </c>
    </row>
    <row r="523" spans="4:5" x14ac:dyDescent="0.45">
      <c r="D523" s="4">
        <v>516</v>
      </c>
      <c r="E523" s="4">
        <v>26</v>
      </c>
    </row>
    <row r="524" spans="4:5" x14ac:dyDescent="0.45">
      <c r="D524" s="4">
        <v>517</v>
      </c>
      <c r="E524" s="4">
        <v>25</v>
      </c>
    </row>
    <row r="525" spans="4:5" x14ac:dyDescent="0.45">
      <c r="D525" s="4">
        <v>518</v>
      </c>
      <c r="E525" s="4">
        <v>26</v>
      </c>
    </row>
    <row r="526" spans="4:5" x14ac:dyDescent="0.45">
      <c r="D526" s="4">
        <v>519</v>
      </c>
      <c r="E526" s="4">
        <v>23</v>
      </c>
    </row>
    <row r="527" spans="4:5" x14ac:dyDescent="0.45">
      <c r="D527" s="4">
        <v>520</v>
      </c>
      <c r="E527" s="4">
        <v>32</v>
      </c>
    </row>
    <row r="528" spans="4:5" x14ac:dyDescent="0.45">
      <c r="D528" s="4">
        <v>521</v>
      </c>
      <c r="E528" s="4">
        <v>23</v>
      </c>
    </row>
    <row r="529" spans="4:5" x14ac:dyDescent="0.45">
      <c r="D529" s="4">
        <v>522</v>
      </c>
      <c r="E529" s="4">
        <v>33</v>
      </c>
    </row>
    <row r="530" spans="4:5" x14ac:dyDescent="0.45">
      <c r="D530" s="4">
        <v>523</v>
      </c>
      <c r="E530" s="4">
        <v>22</v>
      </c>
    </row>
    <row r="531" spans="4:5" x14ac:dyDescent="0.45">
      <c r="D531" s="4">
        <v>524</v>
      </c>
      <c r="E531" s="4">
        <v>19</v>
      </c>
    </row>
    <row r="532" spans="4:5" x14ac:dyDescent="0.45">
      <c r="D532" s="4">
        <v>525</v>
      </c>
      <c r="E532" s="4">
        <v>19</v>
      </c>
    </row>
    <row r="533" spans="4:5" x14ac:dyDescent="0.45">
      <c r="D533" s="4">
        <v>526</v>
      </c>
      <c r="E533" s="4">
        <v>45</v>
      </c>
    </row>
    <row r="534" spans="4:5" x14ac:dyDescent="0.45">
      <c r="D534" s="4">
        <v>527</v>
      </c>
      <c r="E534" s="4">
        <v>24</v>
      </c>
    </row>
    <row r="535" spans="4:5" x14ac:dyDescent="0.45">
      <c r="D535" s="4">
        <v>528</v>
      </c>
      <c r="E535" s="4">
        <v>25</v>
      </c>
    </row>
    <row r="536" spans="4:5" x14ac:dyDescent="0.45">
      <c r="D536" s="4">
        <v>529</v>
      </c>
      <c r="E536" s="4">
        <v>29</v>
      </c>
    </row>
    <row r="537" spans="4:5" x14ac:dyDescent="0.45">
      <c r="D537" s="4">
        <v>530</v>
      </c>
      <c r="E537" s="4">
        <v>23</v>
      </c>
    </row>
    <row r="538" spans="4:5" x14ac:dyDescent="0.45">
      <c r="D538" s="4">
        <v>531</v>
      </c>
      <c r="E538" s="4">
        <v>25</v>
      </c>
    </row>
    <row r="539" spans="4:5" x14ac:dyDescent="0.45">
      <c r="D539" s="4">
        <v>532</v>
      </c>
      <c r="E539" s="4">
        <v>32</v>
      </c>
    </row>
    <row r="540" spans="4:5" x14ac:dyDescent="0.45">
      <c r="D540" s="4">
        <v>533</v>
      </c>
      <c r="E540" s="4">
        <v>33</v>
      </c>
    </row>
    <row r="541" spans="4:5" x14ac:dyDescent="0.45">
      <c r="D541" s="4">
        <v>534</v>
      </c>
      <c r="E541" s="4">
        <v>24</v>
      </c>
    </row>
    <row r="542" spans="4:5" x14ac:dyDescent="0.45">
      <c r="D542" s="4">
        <v>535</v>
      </c>
      <c r="E542" s="4">
        <v>32</v>
      </c>
    </row>
    <row r="543" spans="4:5" x14ac:dyDescent="0.45">
      <c r="D543" s="4">
        <v>536</v>
      </c>
      <c r="E543" s="4">
        <v>25</v>
      </c>
    </row>
    <row r="544" spans="4:5" x14ac:dyDescent="0.45">
      <c r="D544" s="4">
        <v>537</v>
      </c>
      <c r="E544" s="4">
        <v>25</v>
      </c>
    </row>
    <row r="545" spans="4:5" x14ac:dyDescent="0.45">
      <c r="D545" s="4">
        <v>538</v>
      </c>
      <c r="E545" s="4">
        <v>29</v>
      </c>
    </row>
    <row r="546" spans="4:5" x14ac:dyDescent="0.45">
      <c r="D546" s="4">
        <v>539</v>
      </c>
      <c r="E546" s="4">
        <v>22</v>
      </c>
    </row>
    <row r="547" spans="4:5" x14ac:dyDescent="0.45">
      <c r="D547" s="4">
        <v>540</v>
      </c>
      <c r="E547" s="4">
        <v>24</v>
      </c>
    </row>
    <row r="548" spans="4:5" x14ac:dyDescent="0.45">
      <c r="D548" s="4">
        <v>541</v>
      </c>
      <c r="E548" s="4">
        <v>24</v>
      </c>
    </row>
    <row r="549" spans="4:5" x14ac:dyDescent="0.45">
      <c r="D549" s="4">
        <v>542</v>
      </c>
      <c r="E549" s="4">
        <v>18</v>
      </c>
    </row>
    <row r="550" spans="4:5" x14ac:dyDescent="0.45">
      <c r="D550" s="4">
        <v>543</v>
      </c>
      <c r="E550" s="4">
        <v>22</v>
      </c>
    </row>
    <row r="551" spans="4:5" x14ac:dyDescent="0.45">
      <c r="D551" s="4">
        <v>544</v>
      </c>
      <c r="E551" s="4">
        <v>22</v>
      </c>
    </row>
    <row r="552" spans="4:5" x14ac:dyDescent="0.45">
      <c r="D552" s="4">
        <v>545</v>
      </c>
      <c r="E552" s="4">
        <v>21</v>
      </c>
    </row>
    <row r="553" spans="4:5" x14ac:dyDescent="0.45">
      <c r="D553" s="4">
        <v>546</v>
      </c>
      <c r="E553" s="4">
        <v>25</v>
      </c>
    </row>
    <row r="554" spans="4:5" x14ac:dyDescent="0.45">
      <c r="D554" s="4">
        <v>547</v>
      </c>
      <c r="E554" s="4">
        <v>23</v>
      </c>
    </row>
    <row r="555" spans="4:5" x14ac:dyDescent="0.45">
      <c r="D555" s="4">
        <v>548</v>
      </c>
      <c r="E555" s="4">
        <v>19</v>
      </c>
    </row>
    <row r="556" spans="4:5" x14ac:dyDescent="0.45">
      <c r="D556" s="4">
        <v>549</v>
      </c>
      <c r="E556" s="4">
        <v>20</v>
      </c>
    </row>
    <row r="557" spans="4:5" x14ac:dyDescent="0.45">
      <c r="D557" s="4">
        <v>550</v>
      </c>
      <c r="E557" s="4">
        <v>32</v>
      </c>
    </row>
    <row r="558" spans="4:5" x14ac:dyDescent="0.45">
      <c r="D558" s="4">
        <v>551</v>
      </c>
      <c r="E558" s="4">
        <v>26</v>
      </c>
    </row>
    <row r="559" spans="4:5" x14ac:dyDescent="0.45">
      <c r="D559" s="4">
        <v>552</v>
      </c>
      <c r="E559" s="4">
        <v>21</v>
      </c>
    </row>
    <row r="560" spans="4:5" x14ac:dyDescent="0.45">
      <c r="D560" s="4">
        <v>553</v>
      </c>
      <c r="E560" s="4">
        <v>24</v>
      </c>
    </row>
    <row r="561" spans="4:5" x14ac:dyDescent="0.45">
      <c r="D561" s="4">
        <v>554</v>
      </c>
      <c r="E561" s="4">
        <v>22</v>
      </c>
    </row>
    <row r="562" spans="4:5" x14ac:dyDescent="0.45">
      <c r="D562" s="4">
        <v>555</v>
      </c>
      <c r="E562" s="4">
        <v>17</v>
      </c>
    </row>
    <row r="563" spans="4:5" x14ac:dyDescent="0.45">
      <c r="D563" s="4">
        <v>556</v>
      </c>
      <c r="E563" s="4">
        <v>21</v>
      </c>
    </row>
    <row r="564" spans="4:5" x14ac:dyDescent="0.45">
      <c r="D564" s="4">
        <v>557</v>
      </c>
      <c r="E564" s="4">
        <v>24</v>
      </c>
    </row>
    <row r="565" spans="4:5" x14ac:dyDescent="0.45">
      <c r="D565" s="4">
        <v>558</v>
      </c>
      <c r="E565" s="4">
        <v>28</v>
      </c>
    </row>
    <row r="566" spans="4:5" x14ac:dyDescent="0.45">
      <c r="D566" s="4">
        <v>559</v>
      </c>
      <c r="E566" s="4">
        <v>28</v>
      </c>
    </row>
    <row r="567" spans="4:5" x14ac:dyDescent="0.45">
      <c r="D567" s="4">
        <v>560</v>
      </c>
      <c r="E567" s="4">
        <v>30</v>
      </c>
    </row>
    <row r="568" spans="4:5" x14ac:dyDescent="0.45">
      <c r="D568" s="4">
        <v>561</v>
      </c>
      <c r="E568" s="4">
        <v>27</v>
      </c>
    </row>
    <row r="569" spans="4:5" x14ac:dyDescent="0.45">
      <c r="D569" s="4">
        <v>562</v>
      </c>
      <c r="E569" s="4">
        <v>25</v>
      </c>
    </row>
    <row r="570" spans="4:5" x14ac:dyDescent="0.45">
      <c r="D570" s="4">
        <v>563</v>
      </c>
      <c r="E570" s="4">
        <v>29</v>
      </c>
    </row>
    <row r="571" spans="4:5" x14ac:dyDescent="0.45">
      <c r="D571" s="4">
        <v>564</v>
      </c>
      <c r="E571" s="4">
        <v>24</v>
      </c>
    </row>
    <row r="572" spans="4:5" x14ac:dyDescent="0.45">
      <c r="D572" s="4">
        <v>565</v>
      </c>
      <c r="E572" s="4">
        <v>29</v>
      </c>
    </row>
    <row r="573" spans="4:5" x14ac:dyDescent="0.45">
      <c r="D573" s="4">
        <v>566</v>
      </c>
      <c r="E573" s="4">
        <v>34</v>
      </c>
    </row>
    <row r="574" spans="4:5" x14ac:dyDescent="0.45">
      <c r="D574" s="4">
        <v>567</v>
      </c>
      <c r="E574" s="4">
        <v>20</v>
      </c>
    </row>
    <row r="575" spans="4:5" x14ac:dyDescent="0.45">
      <c r="D575" s="4">
        <v>568</v>
      </c>
      <c r="E575" s="4">
        <v>21</v>
      </c>
    </row>
    <row r="576" spans="4:5" x14ac:dyDescent="0.45">
      <c r="D576" s="4">
        <v>569</v>
      </c>
      <c r="E576" s="4">
        <v>32</v>
      </c>
    </row>
    <row r="577" spans="4:5" x14ac:dyDescent="0.45">
      <c r="D577" s="4">
        <v>570</v>
      </c>
      <c r="E577" s="4">
        <v>26</v>
      </c>
    </row>
    <row r="578" spans="4:5" x14ac:dyDescent="0.45">
      <c r="D578" s="4">
        <v>571</v>
      </c>
      <c r="E578" s="4">
        <v>24</v>
      </c>
    </row>
    <row r="579" spans="4:5" x14ac:dyDescent="0.45">
      <c r="D579" s="4">
        <v>572</v>
      </c>
      <c r="E579" s="4">
        <v>25</v>
      </c>
    </row>
    <row r="580" spans="4:5" x14ac:dyDescent="0.45">
      <c r="D580" s="4">
        <v>573</v>
      </c>
      <c r="E580" s="4">
        <v>29</v>
      </c>
    </row>
    <row r="581" spans="4:5" x14ac:dyDescent="0.45">
      <c r="D581" s="4">
        <v>574</v>
      </c>
      <c r="E581" s="4">
        <v>28</v>
      </c>
    </row>
    <row r="582" spans="4:5" x14ac:dyDescent="0.45">
      <c r="D582" s="4">
        <v>575</v>
      </c>
      <c r="E582" s="4">
        <v>29</v>
      </c>
    </row>
    <row r="583" spans="4:5" x14ac:dyDescent="0.45">
      <c r="D583" s="4">
        <v>576</v>
      </c>
      <c r="E583" s="4">
        <v>34</v>
      </c>
    </row>
    <row r="584" spans="4:5" x14ac:dyDescent="0.45">
      <c r="D584" s="4">
        <v>577</v>
      </c>
      <c r="E584" s="4">
        <v>27</v>
      </c>
    </row>
    <row r="585" spans="4:5" x14ac:dyDescent="0.45">
      <c r="D585" s="4">
        <v>578</v>
      </c>
      <c r="E585" s="4">
        <v>22</v>
      </c>
    </row>
    <row r="586" spans="4:5" x14ac:dyDescent="0.45">
      <c r="D586" s="4">
        <v>579</v>
      </c>
      <c r="E586" s="4">
        <v>27</v>
      </c>
    </row>
    <row r="587" spans="4:5" x14ac:dyDescent="0.45">
      <c r="D587" s="4">
        <v>580</v>
      </c>
      <c r="E587" s="4">
        <v>27</v>
      </c>
    </row>
    <row r="588" spans="4:5" x14ac:dyDescent="0.45">
      <c r="D588" s="4">
        <v>581</v>
      </c>
      <c r="E588" s="4">
        <v>27</v>
      </c>
    </row>
    <row r="589" spans="4:5" x14ac:dyDescent="0.45">
      <c r="D589" s="4">
        <v>582</v>
      </c>
      <c r="E589" s="4">
        <v>25</v>
      </c>
    </row>
    <row r="590" spans="4:5" x14ac:dyDescent="0.45">
      <c r="D590" s="4">
        <v>583</v>
      </c>
      <c r="E590" s="4">
        <v>23</v>
      </c>
    </row>
    <row r="591" spans="4:5" x14ac:dyDescent="0.45">
      <c r="D591" s="4">
        <v>584</v>
      </c>
      <c r="E591" s="4">
        <v>30</v>
      </c>
    </row>
    <row r="592" spans="4:5" x14ac:dyDescent="0.45">
      <c r="D592" s="4">
        <v>585</v>
      </c>
      <c r="E592" s="4">
        <v>24</v>
      </c>
    </row>
    <row r="593" spans="4:5" x14ac:dyDescent="0.45">
      <c r="D593" s="4">
        <v>586</v>
      </c>
      <c r="E593" s="4">
        <v>19</v>
      </c>
    </row>
    <row r="594" spans="4:5" x14ac:dyDescent="0.45">
      <c r="D594" s="4">
        <v>587</v>
      </c>
      <c r="E594" s="4">
        <v>26</v>
      </c>
    </row>
    <row r="595" spans="4:5" x14ac:dyDescent="0.45">
      <c r="D595" s="4">
        <v>588</v>
      </c>
      <c r="E595" s="4">
        <v>29</v>
      </c>
    </row>
    <row r="596" spans="4:5" x14ac:dyDescent="0.45">
      <c r="D596" s="4">
        <v>589</v>
      </c>
      <c r="E596" s="4">
        <v>28</v>
      </c>
    </row>
    <row r="597" spans="4:5" x14ac:dyDescent="0.45">
      <c r="D597" s="4">
        <v>590</v>
      </c>
      <c r="E597" s="4">
        <v>25</v>
      </c>
    </row>
    <row r="598" spans="4:5" x14ac:dyDescent="0.45">
      <c r="D598" s="4">
        <v>591</v>
      </c>
      <c r="E598" s="4">
        <v>27</v>
      </c>
    </row>
    <row r="599" spans="4:5" x14ac:dyDescent="0.45">
      <c r="D599" s="4">
        <v>592</v>
      </c>
      <c r="E599" s="4">
        <v>29</v>
      </c>
    </row>
    <row r="600" spans="4:5" x14ac:dyDescent="0.45">
      <c r="D600" s="4">
        <v>593</v>
      </c>
      <c r="E600" s="4">
        <v>26</v>
      </c>
    </row>
    <row r="601" spans="4:5" x14ac:dyDescent="0.45">
      <c r="D601" s="4">
        <v>594</v>
      </c>
      <c r="E601" s="4">
        <v>27</v>
      </c>
    </row>
    <row r="602" spans="4:5" x14ac:dyDescent="0.45">
      <c r="D602" s="4">
        <v>595</v>
      </c>
      <c r="E602" s="4">
        <v>30</v>
      </c>
    </row>
    <row r="603" spans="4:5" x14ac:dyDescent="0.45">
      <c r="D603" s="4">
        <v>596</v>
      </c>
      <c r="E603" s="4">
        <v>28</v>
      </c>
    </row>
    <row r="604" spans="4:5" x14ac:dyDescent="0.45">
      <c r="D604" s="4">
        <v>597</v>
      </c>
      <c r="E604" s="4">
        <v>25</v>
      </c>
    </row>
    <row r="605" spans="4:5" x14ac:dyDescent="0.45">
      <c r="D605" s="4">
        <v>598</v>
      </c>
      <c r="E605" s="4">
        <v>22</v>
      </c>
    </row>
    <row r="606" spans="4:5" x14ac:dyDescent="0.45">
      <c r="D606" s="4">
        <v>599</v>
      </c>
      <c r="E606" s="4">
        <v>19</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E5BC5-7258-4E8E-B224-5107D14AFC57}">
  <sheetPr>
    <tabColor rgb="FF92D050"/>
  </sheetPr>
  <dimension ref="A1:K68"/>
  <sheetViews>
    <sheetView zoomScale="91" workbookViewId="0"/>
  </sheetViews>
  <sheetFormatPr defaultRowHeight="14.25" x14ac:dyDescent="0.45"/>
  <cols>
    <col min="2" max="2" width="11.86328125" bestFit="1" customWidth="1"/>
    <col min="3" max="3" width="12.19921875" bestFit="1" customWidth="1"/>
    <col min="4" max="4" width="12" bestFit="1" customWidth="1"/>
    <col min="5" max="5" width="10.6640625" bestFit="1" customWidth="1"/>
    <col min="6" max="6" width="12.46484375" bestFit="1" customWidth="1"/>
    <col min="7" max="7" width="18.265625" bestFit="1" customWidth="1"/>
    <col min="8" max="8" width="6.73046875" bestFit="1" customWidth="1"/>
    <col min="9" max="9" width="10.9296875" bestFit="1" customWidth="1"/>
    <col min="10" max="10" width="9.86328125" bestFit="1" customWidth="1"/>
    <col min="11" max="11" width="10.3984375" bestFit="1" customWidth="1"/>
  </cols>
  <sheetData>
    <row r="1" spans="1:7" ht="22.15" x14ac:dyDescent="0.45">
      <c r="A1" s="5" t="s">
        <v>179</v>
      </c>
    </row>
    <row r="4" spans="1:7" x14ac:dyDescent="0.45">
      <c r="B4" s="19" t="s">
        <v>188</v>
      </c>
      <c r="C4" s="19" t="s">
        <v>181</v>
      </c>
      <c r="D4" s="19" t="s">
        <v>178</v>
      </c>
    </row>
    <row r="5" spans="1:7" x14ac:dyDescent="0.45">
      <c r="B5" s="4" t="s">
        <v>203</v>
      </c>
      <c r="C5" s="4" t="s">
        <v>147</v>
      </c>
      <c r="D5" s="4">
        <v>164</v>
      </c>
    </row>
    <row r="6" spans="1:7" x14ac:dyDescent="0.45">
      <c r="B6" s="4" t="s">
        <v>187</v>
      </c>
      <c r="C6" s="4" t="s">
        <v>147</v>
      </c>
      <c r="D6" s="4">
        <v>438</v>
      </c>
      <c r="F6" s="17" t="s">
        <v>194</v>
      </c>
      <c r="G6" t="s">
        <v>191</v>
      </c>
    </row>
    <row r="7" spans="1:7" x14ac:dyDescent="0.45">
      <c r="B7" s="4" t="s">
        <v>189</v>
      </c>
      <c r="C7" s="4" t="s">
        <v>147</v>
      </c>
      <c r="D7" s="4">
        <v>295</v>
      </c>
      <c r="F7" s="18" t="s">
        <v>147</v>
      </c>
      <c r="G7">
        <v>215</v>
      </c>
    </row>
    <row r="8" spans="1:7" x14ac:dyDescent="0.45">
      <c r="B8" s="4" t="s">
        <v>204</v>
      </c>
      <c r="C8" s="4" t="s">
        <v>147</v>
      </c>
      <c r="D8" s="4">
        <v>215</v>
      </c>
      <c r="F8" s="18" t="s">
        <v>148</v>
      </c>
      <c r="G8">
        <v>331</v>
      </c>
    </row>
    <row r="9" spans="1:7" x14ac:dyDescent="0.45">
      <c r="B9" s="4" t="s">
        <v>204</v>
      </c>
      <c r="C9" s="4" t="s">
        <v>148</v>
      </c>
      <c r="D9" s="4">
        <v>331</v>
      </c>
      <c r="F9" s="18" t="s">
        <v>149</v>
      </c>
      <c r="G9">
        <v>210</v>
      </c>
    </row>
    <row r="10" spans="1:7" x14ac:dyDescent="0.45">
      <c r="B10" s="4" t="s">
        <v>187</v>
      </c>
      <c r="C10" s="4" t="s">
        <v>148</v>
      </c>
      <c r="D10" s="4">
        <v>389</v>
      </c>
      <c r="F10" s="18" t="s">
        <v>150</v>
      </c>
      <c r="G10">
        <v>220</v>
      </c>
    </row>
    <row r="11" spans="1:7" x14ac:dyDescent="0.45">
      <c r="B11" s="4" t="s">
        <v>203</v>
      </c>
      <c r="C11" s="4" t="s">
        <v>148</v>
      </c>
      <c r="D11" s="4">
        <v>197</v>
      </c>
      <c r="F11" s="18" t="s">
        <v>151</v>
      </c>
      <c r="G11">
        <v>183</v>
      </c>
    </row>
    <row r="12" spans="1:7" x14ac:dyDescent="0.45">
      <c r="B12" s="4" t="s">
        <v>189</v>
      </c>
      <c r="C12" s="4" t="s">
        <v>148</v>
      </c>
      <c r="D12" s="4">
        <v>249</v>
      </c>
      <c r="F12" s="18" t="s">
        <v>152</v>
      </c>
      <c r="G12">
        <v>140</v>
      </c>
    </row>
    <row r="13" spans="1:7" x14ac:dyDescent="0.45">
      <c r="B13" s="4" t="s">
        <v>204</v>
      </c>
      <c r="C13" s="4" t="s">
        <v>149</v>
      </c>
      <c r="D13" s="4">
        <v>210</v>
      </c>
      <c r="F13" s="18" t="s">
        <v>153</v>
      </c>
      <c r="G13">
        <v>373</v>
      </c>
    </row>
    <row r="14" spans="1:7" x14ac:dyDescent="0.45">
      <c r="B14" s="4" t="s">
        <v>187</v>
      </c>
      <c r="C14" s="4" t="s">
        <v>149</v>
      </c>
      <c r="D14" s="4">
        <v>379</v>
      </c>
      <c r="F14" s="18" t="s">
        <v>154</v>
      </c>
      <c r="G14">
        <v>186</v>
      </c>
    </row>
    <row r="15" spans="1:7" x14ac:dyDescent="0.45">
      <c r="B15" s="4" t="s">
        <v>189</v>
      </c>
      <c r="C15" s="4" t="s">
        <v>149</v>
      </c>
      <c r="D15" s="4">
        <v>172</v>
      </c>
      <c r="F15" s="18" t="s">
        <v>155</v>
      </c>
      <c r="G15">
        <v>307</v>
      </c>
    </row>
    <row r="16" spans="1:7" x14ac:dyDescent="0.45">
      <c r="B16" s="4" t="s">
        <v>203</v>
      </c>
      <c r="C16" s="4" t="s">
        <v>149</v>
      </c>
      <c r="D16" s="4">
        <v>184</v>
      </c>
      <c r="F16" s="18" t="s">
        <v>156</v>
      </c>
      <c r="G16">
        <v>212</v>
      </c>
    </row>
    <row r="17" spans="2:7" x14ac:dyDescent="0.45">
      <c r="B17" s="4" t="s">
        <v>203</v>
      </c>
      <c r="C17" s="4" t="s">
        <v>150</v>
      </c>
      <c r="D17" s="4">
        <v>156</v>
      </c>
      <c r="F17" s="18" t="s">
        <v>157</v>
      </c>
      <c r="G17">
        <v>223</v>
      </c>
    </row>
    <row r="18" spans="2:7" x14ac:dyDescent="0.45">
      <c r="B18" s="4" t="s">
        <v>187</v>
      </c>
      <c r="C18" s="4" t="s">
        <v>150</v>
      </c>
      <c r="D18" s="4">
        <v>374</v>
      </c>
      <c r="F18" s="18" t="s">
        <v>158</v>
      </c>
      <c r="G18">
        <v>107</v>
      </c>
    </row>
    <row r="19" spans="2:7" x14ac:dyDescent="0.45">
      <c r="B19" s="4" t="s">
        <v>189</v>
      </c>
      <c r="C19" s="4" t="s">
        <v>150</v>
      </c>
      <c r="D19" s="4">
        <v>189</v>
      </c>
      <c r="F19" s="18" t="s">
        <v>159</v>
      </c>
      <c r="G19">
        <v>218</v>
      </c>
    </row>
    <row r="20" spans="2:7" x14ac:dyDescent="0.45">
      <c r="B20" s="4" t="s">
        <v>204</v>
      </c>
      <c r="C20" s="4" t="s">
        <v>150</v>
      </c>
      <c r="D20" s="4">
        <v>220</v>
      </c>
      <c r="F20" s="18" t="s">
        <v>160</v>
      </c>
      <c r="G20">
        <v>237</v>
      </c>
    </row>
    <row r="21" spans="2:7" x14ac:dyDescent="0.45">
      <c r="B21" s="4" t="s">
        <v>204</v>
      </c>
      <c r="C21" s="4" t="s">
        <v>151</v>
      </c>
      <c r="D21" s="4">
        <v>183</v>
      </c>
      <c r="F21" s="18" t="s">
        <v>161</v>
      </c>
      <c r="G21">
        <v>249</v>
      </c>
    </row>
    <row r="22" spans="2:7" x14ac:dyDescent="0.45">
      <c r="B22" s="4" t="s">
        <v>203</v>
      </c>
      <c r="C22" s="4" t="s">
        <v>151</v>
      </c>
      <c r="D22" s="4">
        <v>272</v>
      </c>
      <c r="F22" s="18" t="s">
        <v>162</v>
      </c>
      <c r="G22">
        <v>174</v>
      </c>
    </row>
    <row r="23" spans="2:7" x14ac:dyDescent="0.45">
      <c r="B23" s="4" t="s">
        <v>189</v>
      </c>
      <c r="C23" s="4" t="s">
        <v>151</v>
      </c>
      <c r="D23" s="4">
        <v>190</v>
      </c>
      <c r="F23" s="18" t="s">
        <v>193</v>
      </c>
      <c r="G23">
        <v>3585</v>
      </c>
    </row>
    <row r="24" spans="2:7" x14ac:dyDescent="0.45">
      <c r="B24" s="4" t="s">
        <v>187</v>
      </c>
      <c r="C24" s="4" t="s">
        <v>151</v>
      </c>
      <c r="D24" s="4">
        <v>296</v>
      </c>
    </row>
    <row r="25" spans="2:7" x14ac:dyDescent="0.45">
      <c r="B25" s="4" t="s">
        <v>203</v>
      </c>
      <c r="C25" s="4" t="s">
        <v>152</v>
      </c>
      <c r="D25" s="4">
        <v>295</v>
      </c>
    </row>
    <row r="26" spans="2:7" x14ac:dyDescent="0.45">
      <c r="B26" s="4" t="s">
        <v>187</v>
      </c>
      <c r="C26" s="4" t="s">
        <v>152</v>
      </c>
      <c r="D26" s="4">
        <v>422</v>
      </c>
    </row>
    <row r="27" spans="2:7" x14ac:dyDescent="0.45">
      <c r="B27" s="4" t="s">
        <v>189</v>
      </c>
      <c r="C27" s="4" t="s">
        <v>152</v>
      </c>
      <c r="D27" s="4">
        <v>193</v>
      </c>
    </row>
    <row r="28" spans="2:7" x14ac:dyDescent="0.45">
      <c r="B28" s="4" t="s">
        <v>204</v>
      </c>
      <c r="C28" s="4" t="s">
        <v>152</v>
      </c>
      <c r="D28" s="4">
        <v>140</v>
      </c>
    </row>
    <row r="29" spans="2:7" x14ac:dyDescent="0.45">
      <c r="B29" s="4" t="s">
        <v>189</v>
      </c>
      <c r="C29" s="4" t="s">
        <v>153</v>
      </c>
      <c r="D29" s="4">
        <v>193</v>
      </c>
    </row>
    <row r="30" spans="2:7" x14ac:dyDescent="0.45">
      <c r="B30" s="4" t="s">
        <v>204</v>
      </c>
      <c r="C30" s="4" t="s">
        <v>153</v>
      </c>
      <c r="D30" s="4">
        <v>373</v>
      </c>
    </row>
    <row r="31" spans="2:7" x14ac:dyDescent="0.45">
      <c r="B31" s="4" t="s">
        <v>203</v>
      </c>
      <c r="C31" s="4" t="s">
        <v>153</v>
      </c>
      <c r="D31" s="4">
        <v>118</v>
      </c>
    </row>
    <row r="32" spans="2:7" x14ac:dyDescent="0.45">
      <c r="B32" s="4" t="s">
        <v>187</v>
      </c>
      <c r="C32" s="4" t="s">
        <v>153</v>
      </c>
      <c r="D32" s="4">
        <v>376</v>
      </c>
    </row>
    <row r="33" spans="2:11" x14ac:dyDescent="0.45">
      <c r="B33" s="4" t="s">
        <v>189</v>
      </c>
      <c r="C33" s="4" t="s">
        <v>154</v>
      </c>
      <c r="D33" s="4">
        <v>149</v>
      </c>
    </row>
    <row r="34" spans="2:11" x14ac:dyDescent="0.45">
      <c r="B34" s="4" t="s">
        <v>187</v>
      </c>
      <c r="C34" s="4" t="s">
        <v>154</v>
      </c>
      <c r="D34" s="4">
        <v>447</v>
      </c>
    </row>
    <row r="35" spans="2:11" x14ac:dyDescent="0.45">
      <c r="B35" s="4" t="s">
        <v>203</v>
      </c>
      <c r="C35" s="4" t="s">
        <v>154</v>
      </c>
      <c r="D35" s="4">
        <v>314</v>
      </c>
    </row>
    <row r="36" spans="2:11" x14ac:dyDescent="0.45">
      <c r="B36" s="4" t="s">
        <v>204</v>
      </c>
      <c r="C36" s="4" t="s">
        <v>154</v>
      </c>
      <c r="D36" s="4">
        <v>186</v>
      </c>
    </row>
    <row r="37" spans="2:11" x14ac:dyDescent="0.45">
      <c r="B37" s="4" t="s">
        <v>203</v>
      </c>
      <c r="C37" s="4" t="s">
        <v>155</v>
      </c>
      <c r="D37" s="4">
        <v>203</v>
      </c>
    </row>
    <row r="38" spans="2:11" x14ac:dyDescent="0.45">
      <c r="B38" s="4" t="s">
        <v>189</v>
      </c>
      <c r="C38" s="4" t="s">
        <v>155</v>
      </c>
      <c r="D38" s="4">
        <v>167</v>
      </c>
    </row>
    <row r="39" spans="2:11" x14ac:dyDescent="0.45">
      <c r="B39" s="4" t="s">
        <v>187</v>
      </c>
      <c r="C39" s="4" t="s">
        <v>155</v>
      </c>
      <c r="D39" s="4">
        <v>356</v>
      </c>
    </row>
    <row r="40" spans="2:11" x14ac:dyDescent="0.45">
      <c r="B40" s="4" t="s">
        <v>204</v>
      </c>
      <c r="C40" s="4" t="s">
        <v>155</v>
      </c>
      <c r="D40" s="4">
        <v>307</v>
      </c>
    </row>
    <row r="41" spans="2:11" x14ac:dyDescent="0.45">
      <c r="B41" s="4" t="s">
        <v>189</v>
      </c>
      <c r="C41" s="4" t="s">
        <v>156</v>
      </c>
      <c r="D41" s="4">
        <v>143</v>
      </c>
    </row>
    <row r="42" spans="2:11" x14ac:dyDescent="0.45">
      <c r="B42" s="4" t="s">
        <v>187</v>
      </c>
      <c r="C42" s="4" t="s">
        <v>156</v>
      </c>
      <c r="D42" s="4">
        <v>525</v>
      </c>
    </row>
    <row r="43" spans="2:11" x14ac:dyDescent="0.45">
      <c r="B43" s="4" t="s">
        <v>204</v>
      </c>
      <c r="C43" s="4" t="s">
        <v>156</v>
      </c>
      <c r="D43" s="4">
        <v>212</v>
      </c>
    </row>
    <row r="44" spans="2:11" x14ac:dyDescent="0.45">
      <c r="B44" s="4" t="s">
        <v>203</v>
      </c>
      <c r="C44" s="4" t="s">
        <v>156</v>
      </c>
      <c r="D44" s="4">
        <v>89</v>
      </c>
    </row>
    <row r="45" spans="2:11" x14ac:dyDescent="0.45">
      <c r="B45" s="4" t="s">
        <v>189</v>
      </c>
      <c r="C45" s="4" t="s">
        <v>157</v>
      </c>
      <c r="D45" s="4">
        <v>130</v>
      </c>
    </row>
    <row r="46" spans="2:11" x14ac:dyDescent="0.45">
      <c r="B46" s="4" t="s">
        <v>187</v>
      </c>
      <c r="C46" s="4" t="s">
        <v>157</v>
      </c>
      <c r="D46" s="4">
        <v>310</v>
      </c>
      <c r="J46" s="15"/>
      <c r="K46" s="15"/>
    </row>
    <row r="47" spans="2:11" x14ac:dyDescent="0.45">
      <c r="B47" s="4" t="s">
        <v>204</v>
      </c>
      <c r="C47" s="4" t="s">
        <v>157</v>
      </c>
      <c r="D47" s="4">
        <v>223</v>
      </c>
    </row>
    <row r="48" spans="2:11" x14ac:dyDescent="0.45">
      <c r="B48" s="4" t="s">
        <v>203</v>
      </c>
      <c r="C48" s="4" t="s">
        <v>157</v>
      </c>
      <c r="D48" s="4">
        <v>183</v>
      </c>
    </row>
    <row r="49" spans="2:11" x14ac:dyDescent="0.45">
      <c r="B49" s="4" t="s">
        <v>203</v>
      </c>
      <c r="C49" s="4" t="s">
        <v>158</v>
      </c>
      <c r="D49" s="4">
        <v>149</v>
      </c>
    </row>
    <row r="50" spans="2:11" x14ac:dyDescent="0.45">
      <c r="B50" s="4" t="s">
        <v>187</v>
      </c>
      <c r="C50" s="4" t="s">
        <v>158</v>
      </c>
      <c r="D50" s="4">
        <v>554</v>
      </c>
      <c r="J50" t="s">
        <v>190</v>
      </c>
      <c r="K50" t="s">
        <v>190</v>
      </c>
    </row>
    <row r="51" spans="2:11" x14ac:dyDescent="0.45">
      <c r="B51" s="4" t="s">
        <v>204</v>
      </c>
      <c r="C51" s="4" t="s">
        <v>158</v>
      </c>
      <c r="D51" s="4">
        <v>107</v>
      </c>
      <c r="J51" s="16" t="s">
        <v>190</v>
      </c>
      <c r="K51" s="16"/>
    </row>
    <row r="52" spans="2:11" x14ac:dyDescent="0.45">
      <c r="B52" s="4" t="s">
        <v>189</v>
      </c>
      <c r="C52" s="4" t="s">
        <v>158</v>
      </c>
      <c r="D52" s="4">
        <v>20</v>
      </c>
      <c r="J52" s="16"/>
      <c r="K52" s="16"/>
    </row>
    <row r="53" spans="2:11" x14ac:dyDescent="0.45">
      <c r="B53" s="4" t="s">
        <v>189</v>
      </c>
      <c r="C53" s="4" t="s">
        <v>159</v>
      </c>
      <c r="D53" s="4">
        <v>199</v>
      </c>
      <c r="J53" s="16"/>
      <c r="K53" s="16"/>
    </row>
    <row r="54" spans="2:11" x14ac:dyDescent="0.45">
      <c r="B54" s="4" t="s">
        <v>187</v>
      </c>
      <c r="C54" s="4" t="s">
        <v>159</v>
      </c>
      <c r="D54" s="4">
        <v>381</v>
      </c>
      <c r="J54" s="16"/>
      <c r="K54" s="16"/>
    </row>
    <row r="55" spans="2:11" x14ac:dyDescent="0.45">
      <c r="B55" s="4" t="s">
        <v>204</v>
      </c>
      <c r="C55" s="4" t="s">
        <v>159</v>
      </c>
      <c r="D55" s="4">
        <v>218</v>
      </c>
      <c r="J55" s="16"/>
      <c r="K55" s="16"/>
    </row>
    <row r="56" spans="2:11" x14ac:dyDescent="0.45">
      <c r="B56" s="4" t="s">
        <v>203</v>
      </c>
      <c r="C56" s="4" t="s">
        <v>159</v>
      </c>
      <c r="D56" s="4">
        <v>142</v>
      </c>
      <c r="J56" s="16"/>
      <c r="K56" s="16"/>
    </row>
    <row r="57" spans="2:11" x14ac:dyDescent="0.45">
      <c r="B57" s="4" t="s">
        <v>189</v>
      </c>
      <c r="C57" s="4" t="s">
        <v>160</v>
      </c>
      <c r="D57" s="4">
        <v>183</v>
      </c>
      <c r="J57" s="16"/>
      <c r="K57" s="16"/>
    </row>
    <row r="58" spans="2:11" x14ac:dyDescent="0.45">
      <c r="B58" s="4" t="s">
        <v>204</v>
      </c>
      <c r="C58" s="4" t="s">
        <v>160</v>
      </c>
      <c r="D58" s="4">
        <v>237</v>
      </c>
    </row>
    <row r="59" spans="2:11" x14ac:dyDescent="0.45">
      <c r="B59" s="4" t="s">
        <v>187</v>
      </c>
      <c r="C59" s="4" t="s">
        <v>160</v>
      </c>
      <c r="D59" s="4">
        <v>433</v>
      </c>
    </row>
    <row r="60" spans="2:11" x14ac:dyDescent="0.45">
      <c r="B60" s="4" t="s">
        <v>203</v>
      </c>
      <c r="C60" s="4" t="s">
        <v>160</v>
      </c>
      <c r="D60" s="4">
        <v>248</v>
      </c>
    </row>
    <row r="61" spans="2:11" x14ac:dyDescent="0.45">
      <c r="B61" s="4" t="s">
        <v>187</v>
      </c>
      <c r="C61" s="4" t="s">
        <v>161</v>
      </c>
      <c r="D61" s="4">
        <v>489</v>
      </c>
    </row>
    <row r="62" spans="2:11" x14ac:dyDescent="0.45">
      <c r="B62" s="4" t="s">
        <v>204</v>
      </c>
      <c r="C62" s="4" t="s">
        <v>161</v>
      </c>
      <c r="D62" s="4">
        <v>249</v>
      </c>
    </row>
    <row r="63" spans="2:11" x14ac:dyDescent="0.45">
      <c r="B63" s="4" t="s">
        <v>189</v>
      </c>
      <c r="C63" s="4" t="s">
        <v>161</v>
      </c>
      <c r="D63" s="4">
        <v>170</v>
      </c>
    </row>
    <row r="64" spans="2:11" x14ac:dyDescent="0.45">
      <c r="B64" s="4" t="s">
        <v>203</v>
      </c>
      <c r="C64" s="4" t="s">
        <v>161</v>
      </c>
      <c r="D64" s="4">
        <v>271</v>
      </c>
    </row>
    <row r="65" spans="2:4" x14ac:dyDescent="0.45">
      <c r="B65" s="4" t="s">
        <v>204</v>
      </c>
      <c r="C65" s="4" t="s">
        <v>162</v>
      </c>
      <c r="D65" s="4">
        <v>174</v>
      </c>
    </row>
    <row r="66" spans="2:4" x14ac:dyDescent="0.45">
      <c r="B66" s="4" t="s">
        <v>189</v>
      </c>
      <c r="C66" s="4" t="s">
        <v>162</v>
      </c>
      <c r="D66" s="4">
        <v>131</v>
      </c>
    </row>
    <row r="67" spans="2:4" x14ac:dyDescent="0.45">
      <c r="B67" s="4" t="s">
        <v>203</v>
      </c>
      <c r="C67" s="4" t="s">
        <v>162</v>
      </c>
      <c r="D67" s="4">
        <v>227</v>
      </c>
    </row>
    <row r="68" spans="2:4" x14ac:dyDescent="0.45">
      <c r="B68" s="4" t="s">
        <v>187</v>
      </c>
      <c r="C68" s="4" t="s">
        <v>162</v>
      </c>
      <c r="D68" s="4">
        <v>305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F7E9E-92F1-4E58-B31F-2F9411F7AACA}">
  <sheetPr>
    <tabColor rgb="FF92D050"/>
  </sheetPr>
  <dimension ref="A1:Q600"/>
  <sheetViews>
    <sheetView zoomScale="76" zoomScaleNormal="90" workbookViewId="0"/>
  </sheetViews>
  <sheetFormatPr defaultRowHeight="14.25" x14ac:dyDescent="0.45"/>
  <cols>
    <col min="2" max="2" width="10.6640625" bestFit="1" customWidth="1"/>
    <col min="5" max="5" width="10.6640625" bestFit="1" customWidth="1"/>
    <col min="6" max="6" width="9.59765625" bestFit="1" customWidth="1"/>
    <col min="7" max="7" width="11.53125" bestFit="1" customWidth="1"/>
    <col min="8" max="8" width="10.9296875" bestFit="1" customWidth="1"/>
    <col min="10" max="11" width="17.59765625" bestFit="1" customWidth="1"/>
    <col min="12" max="12" width="14.86328125" bestFit="1" customWidth="1"/>
    <col min="13" max="13" width="5.59765625" bestFit="1" customWidth="1"/>
    <col min="14" max="14" width="3.1328125" bestFit="1" customWidth="1"/>
    <col min="15" max="15" width="5.59765625" bestFit="1" customWidth="1"/>
    <col min="16" max="16" width="1.9296875" bestFit="1" customWidth="1"/>
    <col min="17" max="17" width="10.265625" bestFit="1" customWidth="1"/>
    <col min="18" max="18" width="6.1328125" bestFit="1" customWidth="1"/>
    <col min="19" max="19" width="6" bestFit="1" customWidth="1"/>
    <col min="20" max="20" width="6.796875" bestFit="1" customWidth="1"/>
    <col min="21" max="21" width="6.265625" bestFit="1" customWidth="1"/>
    <col min="22" max="22" width="6.06640625" bestFit="1" customWidth="1"/>
    <col min="23" max="23" width="4.46484375" bestFit="1" customWidth="1"/>
    <col min="24" max="24" width="4.86328125" bestFit="1" customWidth="1"/>
    <col min="25" max="25" width="5.9296875" bestFit="1" customWidth="1"/>
    <col min="26" max="26" width="5.6640625" bestFit="1" customWidth="1"/>
    <col min="27" max="27" width="6.59765625" bestFit="1" customWidth="1"/>
    <col min="28" max="28" width="7.3984375" bestFit="1" customWidth="1"/>
    <col min="29" max="29" width="9.265625" bestFit="1" customWidth="1"/>
    <col min="30" max="30" width="7.53125" bestFit="1" customWidth="1"/>
    <col min="31" max="31" width="6.796875" bestFit="1" customWidth="1"/>
    <col min="32" max="32" width="7.3984375" bestFit="1" customWidth="1"/>
    <col min="33" max="33" width="11.73046875" bestFit="1" customWidth="1"/>
    <col min="34" max="34" width="6.1328125" bestFit="1" customWidth="1"/>
    <col min="35" max="35" width="6" bestFit="1" customWidth="1"/>
    <col min="36" max="36" width="6.796875" bestFit="1" customWidth="1"/>
    <col min="37" max="37" width="6.265625" bestFit="1" customWidth="1"/>
    <col min="38" max="38" width="6.06640625" bestFit="1" customWidth="1"/>
    <col min="39" max="39" width="5.53125" bestFit="1" customWidth="1"/>
    <col min="40" max="40" width="4.46484375" bestFit="1" customWidth="1"/>
    <col min="41" max="41" width="4.86328125" bestFit="1" customWidth="1"/>
    <col min="42" max="42" width="5.9296875" bestFit="1" customWidth="1"/>
    <col min="43" max="43" width="5.6640625" bestFit="1" customWidth="1"/>
    <col min="44" max="44" width="10.1328125" bestFit="1" customWidth="1"/>
    <col min="45" max="45" width="6" bestFit="1" customWidth="1"/>
    <col min="46" max="46" width="9.265625" bestFit="1" customWidth="1"/>
    <col min="47" max="47" width="7.53125" bestFit="1" customWidth="1"/>
    <col min="48" max="48" width="6.796875" bestFit="1" customWidth="1"/>
    <col min="49" max="49" width="7.3984375" bestFit="1" customWidth="1"/>
    <col min="50" max="50" width="11.73046875" bestFit="1" customWidth="1"/>
    <col min="51" max="51" width="6.1328125" bestFit="1" customWidth="1"/>
    <col min="52" max="52" width="6" bestFit="1" customWidth="1"/>
    <col min="53" max="53" width="6.796875" bestFit="1" customWidth="1"/>
    <col min="54" max="54" width="6.265625" bestFit="1" customWidth="1"/>
    <col min="55" max="55" width="6.06640625" bestFit="1" customWidth="1"/>
    <col min="56" max="56" width="5.53125" bestFit="1" customWidth="1"/>
    <col min="57" max="57" width="4.46484375" bestFit="1" customWidth="1"/>
    <col min="58" max="58" width="4.86328125" bestFit="1" customWidth="1"/>
    <col min="59" max="59" width="5.9296875" bestFit="1" customWidth="1"/>
    <col min="60" max="60" width="5.6640625" bestFit="1" customWidth="1"/>
    <col min="61" max="61" width="7.59765625" bestFit="1" customWidth="1"/>
    <col min="62" max="62" width="7.33203125" bestFit="1" customWidth="1"/>
    <col min="63" max="63" width="9.265625" bestFit="1" customWidth="1"/>
    <col min="64" max="64" width="7.53125" bestFit="1" customWidth="1"/>
    <col min="65" max="65" width="6.796875" bestFit="1" customWidth="1"/>
    <col min="66" max="66" width="7.3984375" bestFit="1" customWidth="1"/>
    <col min="67" max="67" width="11.73046875" bestFit="1" customWidth="1"/>
    <col min="68" max="68" width="6.1328125" bestFit="1" customWidth="1"/>
    <col min="69" max="69" width="6" bestFit="1" customWidth="1"/>
    <col min="70" max="70" width="6.796875" bestFit="1" customWidth="1"/>
    <col min="71" max="71" width="6.265625" bestFit="1" customWidth="1"/>
    <col min="72" max="72" width="6.06640625" bestFit="1" customWidth="1"/>
    <col min="73" max="73" width="5.53125" bestFit="1" customWidth="1"/>
    <col min="74" max="74" width="4.46484375" bestFit="1" customWidth="1"/>
    <col min="75" max="75" width="4.86328125" bestFit="1" customWidth="1"/>
    <col min="76" max="76" width="5.9296875" bestFit="1" customWidth="1"/>
    <col min="77" max="77" width="5.6640625" bestFit="1" customWidth="1"/>
    <col min="78" max="78" width="10.1328125" bestFit="1" customWidth="1"/>
    <col min="79" max="79" width="6" bestFit="1" customWidth="1"/>
    <col min="80" max="80" width="9.265625" bestFit="1" customWidth="1"/>
    <col min="81" max="81" width="7.53125" bestFit="1" customWidth="1"/>
    <col min="82" max="82" width="6.796875" bestFit="1" customWidth="1"/>
    <col min="83" max="83" width="7.3984375" bestFit="1" customWidth="1"/>
    <col min="84" max="84" width="11.73046875" bestFit="1" customWidth="1"/>
    <col min="85" max="85" width="6.1328125" bestFit="1" customWidth="1"/>
    <col min="86" max="86" width="6" bestFit="1" customWidth="1"/>
    <col min="87" max="87" width="6.796875" bestFit="1" customWidth="1"/>
    <col min="88" max="88" width="6.265625" bestFit="1" customWidth="1"/>
    <col min="89" max="89" width="6.06640625" bestFit="1" customWidth="1"/>
    <col min="90" max="90" width="5.53125" bestFit="1" customWidth="1"/>
    <col min="91" max="91" width="4.46484375" bestFit="1" customWidth="1"/>
    <col min="92" max="92" width="4.86328125" bestFit="1" customWidth="1"/>
    <col min="93" max="93" width="5.9296875" bestFit="1" customWidth="1"/>
    <col min="94" max="94" width="5.6640625" bestFit="1" customWidth="1"/>
    <col min="95" max="95" width="6.46484375" bestFit="1" customWidth="1"/>
    <col min="96" max="96" width="10.265625" bestFit="1" customWidth="1"/>
    <col min="97" max="97" width="7.73046875" bestFit="1" customWidth="1"/>
    <col min="98" max="98" width="5.59765625" bestFit="1" customWidth="1"/>
    <col min="99" max="99" width="2.9296875" bestFit="1" customWidth="1"/>
    <col min="100" max="100" width="5.53125" bestFit="1" customWidth="1"/>
    <col min="101" max="101" width="1.796875" bestFit="1" customWidth="1"/>
    <col min="102" max="102" width="10.46484375" bestFit="1" customWidth="1"/>
    <col min="103" max="103" width="7.46484375" bestFit="1" customWidth="1"/>
    <col min="104" max="104" width="5.59765625" bestFit="1" customWidth="1"/>
    <col min="105" max="105" width="2.9296875" bestFit="1" customWidth="1"/>
    <col min="106" max="106" width="5.53125" bestFit="1" customWidth="1"/>
    <col min="107" max="107" width="1.796875" bestFit="1" customWidth="1"/>
    <col min="108" max="109" width="10.19921875" bestFit="1" customWidth="1"/>
  </cols>
  <sheetData>
    <row r="1" spans="1:3" ht="22.15" x14ac:dyDescent="0.45">
      <c r="A1" s="5" t="s">
        <v>182</v>
      </c>
    </row>
    <row r="6" spans="1:3" x14ac:dyDescent="0.45">
      <c r="B6" s="19" t="s">
        <v>125</v>
      </c>
      <c r="C6" s="19" t="s">
        <v>186</v>
      </c>
    </row>
    <row r="7" spans="1:3" x14ac:dyDescent="0.45">
      <c r="B7" s="4">
        <v>526</v>
      </c>
      <c r="C7" s="4">
        <v>221.55</v>
      </c>
    </row>
    <row r="8" spans="1:3" x14ac:dyDescent="0.45">
      <c r="B8" s="4">
        <v>148</v>
      </c>
      <c r="C8" s="4">
        <v>216.54</v>
      </c>
    </row>
    <row r="9" spans="1:3" x14ac:dyDescent="0.45">
      <c r="B9" s="4">
        <v>144</v>
      </c>
      <c r="C9" s="4">
        <v>195.58</v>
      </c>
    </row>
    <row r="10" spans="1:3" x14ac:dyDescent="0.45">
      <c r="B10" s="4">
        <v>178</v>
      </c>
      <c r="C10" s="4">
        <v>194.61</v>
      </c>
    </row>
    <row r="11" spans="1:3" x14ac:dyDescent="0.45">
      <c r="B11" s="4">
        <v>137</v>
      </c>
      <c r="C11" s="4">
        <v>194.61</v>
      </c>
    </row>
    <row r="12" spans="1:3" x14ac:dyDescent="0.45">
      <c r="B12" s="4">
        <v>459</v>
      </c>
      <c r="C12" s="4">
        <v>186.62</v>
      </c>
    </row>
    <row r="13" spans="1:3" x14ac:dyDescent="0.45">
      <c r="B13" s="4">
        <v>469</v>
      </c>
      <c r="C13" s="4">
        <v>177.6</v>
      </c>
    </row>
    <row r="14" spans="1:3" x14ac:dyDescent="0.45">
      <c r="B14" s="4">
        <v>468</v>
      </c>
      <c r="C14" s="4">
        <v>175.61</v>
      </c>
    </row>
    <row r="15" spans="1:3" x14ac:dyDescent="0.45">
      <c r="B15" s="4">
        <v>236</v>
      </c>
      <c r="C15" s="4">
        <v>175.58</v>
      </c>
    </row>
    <row r="16" spans="1:3" x14ac:dyDescent="0.45">
      <c r="B16" s="4">
        <v>181</v>
      </c>
      <c r="C16" s="4">
        <v>174.66</v>
      </c>
    </row>
    <row r="17" spans="2:8" x14ac:dyDescent="0.45">
      <c r="B17" s="4">
        <v>176</v>
      </c>
      <c r="C17" s="4">
        <v>173.63</v>
      </c>
    </row>
    <row r="18" spans="2:8" x14ac:dyDescent="0.45">
      <c r="B18" s="4">
        <v>259</v>
      </c>
      <c r="C18" s="4">
        <v>170.67</v>
      </c>
      <c r="E18" s="19" t="s">
        <v>199</v>
      </c>
      <c r="F18" s="19" t="s">
        <v>201</v>
      </c>
      <c r="G18" s="19" t="s">
        <v>200</v>
      </c>
      <c r="H18" s="19" t="s">
        <v>13</v>
      </c>
    </row>
    <row r="19" spans="2:8" x14ac:dyDescent="0.45">
      <c r="B19" s="4">
        <v>50</v>
      </c>
      <c r="C19" s="4">
        <v>169.65</v>
      </c>
      <c r="E19" s="3">
        <v>50</v>
      </c>
      <c r="F19" s="3" t="s">
        <v>171</v>
      </c>
      <c r="G19" s="3" t="s">
        <v>153</v>
      </c>
      <c r="H19" s="3">
        <v>2</v>
      </c>
    </row>
    <row r="20" spans="2:8" x14ac:dyDescent="0.45">
      <c r="B20" s="4">
        <v>522</v>
      </c>
      <c r="C20" s="4">
        <v>167.67</v>
      </c>
      <c r="E20" s="3">
        <v>50</v>
      </c>
      <c r="F20" s="3" t="s">
        <v>172</v>
      </c>
      <c r="G20" s="3" t="s">
        <v>162</v>
      </c>
      <c r="H20" s="3">
        <v>1</v>
      </c>
    </row>
    <row r="21" spans="2:8" x14ac:dyDescent="0.45">
      <c r="B21" s="4">
        <v>410</v>
      </c>
      <c r="C21" s="4">
        <v>167.62</v>
      </c>
      <c r="E21" s="3">
        <v>50</v>
      </c>
      <c r="F21" s="3" t="s">
        <v>171</v>
      </c>
      <c r="G21" s="3" t="s">
        <v>148</v>
      </c>
      <c r="H21" s="3">
        <v>1</v>
      </c>
    </row>
    <row r="22" spans="2:8" x14ac:dyDescent="0.45">
      <c r="B22" s="4">
        <v>403</v>
      </c>
      <c r="C22" s="4">
        <v>166.65</v>
      </c>
      <c r="E22" s="3">
        <v>50</v>
      </c>
      <c r="F22" s="3" t="s">
        <v>170</v>
      </c>
      <c r="G22" s="3" t="s">
        <v>162</v>
      </c>
      <c r="H22" s="3">
        <v>2</v>
      </c>
    </row>
    <row r="23" spans="2:8" x14ac:dyDescent="0.45">
      <c r="B23" s="4">
        <v>295</v>
      </c>
      <c r="C23" s="4">
        <v>162.62</v>
      </c>
      <c r="E23" s="3">
        <v>50</v>
      </c>
      <c r="F23" s="3" t="s">
        <v>170</v>
      </c>
      <c r="G23" s="3" t="s">
        <v>149</v>
      </c>
      <c r="H23" s="3">
        <v>1</v>
      </c>
    </row>
    <row r="24" spans="2:8" x14ac:dyDescent="0.45">
      <c r="B24" s="4">
        <v>209</v>
      </c>
      <c r="C24" s="4">
        <v>161.68</v>
      </c>
      <c r="E24" s="3">
        <v>50</v>
      </c>
      <c r="F24" s="3" t="s">
        <v>171</v>
      </c>
      <c r="G24" s="3" t="s">
        <v>147</v>
      </c>
      <c r="H24" s="3">
        <v>1</v>
      </c>
    </row>
    <row r="25" spans="2:8" x14ac:dyDescent="0.45">
      <c r="B25" s="4">
        <v>373</v>
      </c>
      <c r="C25" s="4">
        <v>161.65</v>
      </c>
      <c r="E25" s="3">
        <v>50</v>
      </c>
      <c r="F25" s="3" t="s">
        <v>169</v>
      </c>
      <c r="G25" s="3" t="s">
        <v>151</v>
      </c>
      <c r="H25" s="3">
        <v>1</v>
      </c>
    </row>
    <row r="26" spans="2:8" x14ac:dyDescent="0.45">
      <c r="B26" s="4">
        <v>470</v>
      </c>
      <c r="C26" s="4">
        <v>160.68</v>
      </c>
      <c r="E26" s="3">
        <v>50</v>
      </c>
      <c r="F26" s="3" t="s">
        <v>172</v>
      </c>
      <c r="G26" s="3" t="s">
        <v>155</v>
      </c>
      <c r="H26" s="3">
        <v>2</v>
      </c>
    </row>
    <row r="27" spans="2:8" x14ac:dyDescent="0.45">
      <c r="E27" s="3">
        <v>50</v>
      </c>
      <c r="F27" s="3" t="s">
        <v>168</v>
      </c>
      <c r="G27" s="3" t="s">
        <v>157</v>
      </c>
      <c r="H27" s="3">
        <v>1</v>
      </c>
    </row>
    <row r="28" spans="2:8" x14ac:dyDescent="0.45">
      <c r="E28" s="3">
        <v>50</v>
      </c>
      <c r="F28" s="3" t="s">
        <v>169</v>
      </c>
      <c r="G28" s="3" t="s">
        <v>153</v>
      </c>
      <c r="H28" s="3">
        <v>2</v>
      </c>
    </row>
    <row r="29" spans="2:8" x14ac:dyDescent="0.45">
      <c r="E29" s="3">
        <v>50</v>
      </c>
      <c r="F29" s="3" t="s">
        <v>168</v>
      </c>
      <c r="G29" s="3" t="s">
        <v>154</v>
      </c>
      <c r="H29" s="3">
        <v>1</v>
      </c>
    </row>
    <row r="30" spans="2:8" x14ac:dyDescent="0.45">
      <c r="E30" s="3">
        <v>50</v>
      </c>
      <c r="F30" s="3" t="s">
        <v>169</v>
      </c>
      <c r="G30" s="3" t="s">
        <v>155</v>
      </c>
      <c r="H30" s="3">
        <v>1</v>
      </c>
    </row>
    <row r="31" spans="2:8" x14ac:dyDescent="0.45">
      <c r="E31" s="3">
        <v>50</v>
      </c>
      <c r="F31" s="3" t="s">
        <v>170</v>
      </c>
      <c r="G31" s="3" t="s">
        <v>156</v>
      </c>
      <c r="H31" s="3">
        <v>1</v>
      </c>
    </row>
    <row r="32" spans="2:8" x14ac:dyDescent="0.45">
      <c r="E32" s="3">
        <v>50</v>
      </c>
      <c r="F32" s="3" t="s">
        <v>171</v>
      </c>
      <c r="G32" s="3" t="s">
        <v>149</v>
      </c>
      <c r="H32" s="3">
        <v>1</v>
      </c>
    </row>
    <row r="33" spans="5:8" x14ac:dyDescent="0.45">
      <c r="E33" s="3">
        <v>50</v>
      </c>
      <c r="F33" s="3" t="s">
        <v>170</v>
      </c>
      <c r="G33" s="3" t="s">
        <v>155</v>
      </c>
      <c r="H33" s="3">
        <v>1</v>
      </c>
    </row>
    <row r="34" spans="5:8" x14ac:dyDescent="0.45">
      <c r="E34" s="3">
        <v>50</v>
      </c>
      <c r="F34" s="3" t="s">
        <v>172</v>
      </c>
      <c r="G34" s="3" t="s">
        <v>154</v>
      </c>
      <c r="H34" s="3">
        <v>1</v>
      </c>
    </row>
    <row r="35" spans="5:8" x14ac:dyDescent="0.45">
      <c r="E35" s="3">
        <v>50</v>
      </c>
      <c r="F35" s="3" t="s">
        <v>168</v>
      </c>
      <c r="G35" s="3" t="s">
        <v>149</v>
      </c>
      <c r="H35" s="3">
        <v>1</v>
      </c>
    </row>
    <row r="36" spans="5:8" x14ac:dyDescent="0.45">
      <c r="E36" s="3">
        <v>50</v>
      </c>
      <c r="F36" s="3" t="s">
        <v>168</v>
      </c>
      <c r="G36" s="3" t="s">
        <v>158</v>
      </c>
      <c r="H36" s="3">
        <v>2</v>
      </c>
    </row>
    <row r="37" spans="5:8" x14ac:dyDescent="0.45">
      <c r="E37" s="3">
        <v>50</v>
      </c>
      <c r="F37" s="3" t="s">
        <v>169</v>
      </c>
      <c r="G37" s="3" t="s">
        <v>152</v>
      </c>
      <c r="H37" s="3">
        <v>1</v>
      </c>
    </row>
    <row r="38" spans="5:8" x14ac:dyDescent="0.45">
      <c r="E38" s="3">
        <v>50</v>
      </c>
      <c r="F38" s="3" t="s">
        <v>170</v>
      </c>
      <c r="G38" s="3" t="s">
        <v>159</v>
      </c>
      <c r="H38" s="3">
        <v>1</v>
      </c>
    </row>
    <row r="39" spans="5:8" x14ac:dyDescent="0.45">
      <c r="E39" s="3">
        <v>50</v>
      </c>
      <c r="F39" s="3" t="s">
        <v>169</v>
      </c>
      <c r="G39" s="3" t="s">
        <v>156</v>
      </c>
      <c r="H39" s="3">
        <v>1</v>
      </c>
    </row>
    <row r="40" spans="5:8" x14ac:dyDescent="0.45">
      <c r="E40" s="3">
        <v>50</v>
      </c>
      <c r="F40" s="3" t="s">
        <v>169</v>
      </c>
      <c r="G40" s="3" t="s">
        <v>160</v>
      </c>
      <c r="H40" s="3">
        <v>1</v>
      </c>
    </row>
    <row r="41" spans="5:8" x14ac:dyDescent="0.45">
      <c r="E41" s="3">
        <v>50</v>
      </c>
      <c r="F41" s="3" t="s">
        <v>169</v>
      </c>
      <c r="G41" s="3" t="s">
        <v>148</v>
      </c>
      <c r="H41" s="3">
        <v>1</v>
      </c>
    </row>
    <row r="42" spans="5:8" x14ac:dyDescent="0.45">
      <c r="E42" s="3">
        <v>50</v>
      </c>
      <c r="F42" s="3" t="s">
        <v>168</v>
      </c>
      <c r="G42" s="3" t="s">
        <v>155</v>
      </c>
      <c r="H42" s="3">
        <v>1</v>
      </c>
    </row>
    <row r="43" spans="5:8" x14ac:dyDescent="0.45">
      <c r="E43" s="3">
        <v>50</v>
      </c>
      <c r="F43" s="3" t="s">
        <v>171</v>
      </c>
      <c r="G43" s="3" t="s">
        <v>152</v>
      </c>
      <c r="H43" s="3">
        <v>1</v>
      </c>
    </row>
    <row r="44" spans="5:8" x14ac:dyDescent="0.45">
      <c r="E44" s="3">
        <v>50</v>
      </c>
      <c r="F44" s="3" t="s">
        <v>172</v>
      </c>
      <c r="G44" s="3" t="s">
        <v>160</v>
      </c>
      <c r="H44" s="3">
        <v>1</v>
      </c>
    </row>
    <row r="45" spans="5:8" x14ac:dyDescent="0.45">
      <c r="E45" s="3">
        <v>50</v>
      </c>
      <c r="F45" s="3" t="s">
        <v>171</v>
      </c>
      <c r="G45" s="3" t="s">
        <v>156</v>
      </c>
      <c r="H45" s="3">
        <v>1</v>
      </c>
    </row>
    <row r="46" spans="5:8" x14ac:dyDescent="0.45">
      <c r="E46" s="3">
        <v>50</v>
      </c>
      <c r="F46" s="3" t="s">
        <v>171</v>
      </c>
      <c r="G46" s="3" t="s">
        <v>158</v>
      </c>
      <c r="H46" s="3">
        <v>1</v>
      </c>
    </row>
    <row r="47" spans="5:8" x14ac:dyDescent="0.45">
      <c r="E47" s="3">
        <v>50</v>
      </c>
      <c r="F47" s="3" t="s">
        <v>171</v>
      </c>
      <c r="G47" s="3" t="s">
        <v>157</v>
      </c>
      <c r="H47" s="3">
        <v>1</v>
      </c>
    </row>
    <row r="48" spans="5:8" x14ac:dyDescent="0.45">
      <c r="E48" s="3">
        <v>50</v>
      </c>
      <c r="F48" s="3" t="s">
        <v>170</v>
      </c>
      <c r="G48" s="3" t="s">
        <v>153</v>
      </c>
      <c r="H48" s="3">
        <v>1</v>
      </c>
    </row>
    <row r="49" spans="5:17" x14ac:dyDescent="0.45">
      <c r="E49" s="3">
        <v>137</v>
      </c>
      <c r="F49" s="3" t="s">
        <v>170</v>
      </c>
      <c r="G49" s="3" t="s">
        <v>151</v>
      </c>
      <c r="H49" s="3">
        <v>2</v>
      </c>
    </row>
    <row r="50" spans="5:17" x14ac:dyDescent="0.45">
      <c r="E50" s="3">
        <v>137</v>
      </c>
      <c r="F50" s="3" t="s">
        <v>172</v>
      </c>
      <c r="G50" s="3" t="s">
        <v>162</v>
      </c>
      <c r="H50" s="3">
        <v>2</v>
      </c>
    </row>
    <row r="51" spans="5:17" x14ac:dyDescent="0.45">
      <c r="E51" s="3">
        <v>137</v>
      </c>
      <c r="F51" s="3" t="s">
        <v>171</v>
      </c>
      <c r="G51" s="3" t="s">
        <v>162</v>
      </c>
      <c r="H51" s="3">
        <v>2</v>
      </c>
    </row>
    <row r="52" spans="5:17" x14ac:dyDescent="0.45">
      <c r="E52" s="3">
        <v>137</v>
      </c>
      <c r="F52" s="3" t="s">
        <v>171</v>
      </c>
      <c r="G52" s="3" t="s">
        <v>148</v>
      </c>
      <c r="H52" s="3">
        <v>2</v>
      </c>
    </row>
    <row r="53" spans="5:17" x14ac:dyDescent="0.45">
      <c r="E53" s="3">
        <v>137</v>
      </c>
      <c r="F53" s="3" t="s">
        <v>170</v>
      </c>
      <c r="G53" s="3" t="s">
        <v>153</v>
      </c>
      <c r="H53" s="3">
        <v>2</v>
      </c>
    </row>
    <row r="54" spans="5:17" x14ac:dyDescent="0.45">
      <c r="E54" s="3">
        <v>137</v>
      </c>
      <c r="F54" s="3" t="s">
        <v>172</v>
      </c>
      <c r="G54" s="3" t="s">
        <v>161</v>
      </c>
      <c r="H54" s="3">
        <v>2</v>
      </c>
      <c r="K54" s="17" t="s">
        <v>202</v>
      </c>
      <c r="L54" s="17" t="s">
        <v>192</v>
      </c>
    </row>
    <row r="55" spans="5:17" x14ac:dyDescent="0.45">
      <c r="E55" s="3">
        <v>137</v>
      </c>
      <c r="F55" s="3" t="s">
        <v>172</v>
      </c>
      <c r="G55" s="3" t="s">
        <v>156</v>
      </c>
      <c r="H55" s="3">
        <v>2</v>
      </c>
      <c r="K55" s="17" t="s">
        <v>194</v>
      </c>
      <c r="L55" t="s">
        <v>169</v>
      </c>
      <c r="M55" t="s">
        <v>170</v>
      </c>
      <c r="N55" t="s">
        <v>168</v>
      </c>
      <c r="O55" t="s">
        <v>171</v>
      </c>
      <c r="P55" t="s">
        <v>172</v>
      </c>
      <c r="Q55" t="s">
        <v>193</v>
      </c>
    </row>
    <row r="56" spans="5:17" x14ac:dyDescent="0.45">
      <c r="E56" s="3">
        <v>137</v>
      </c>
      <c r="F56" s="3" t="s">
        <v>168</v>
      </c>
      <c r="G56" s="3" t="s">
        <v>160</v>
      </c>
      <c r="H56" s="3">
        <v>1</v>
      </c>
      <c r="K56" s="18">
        <v>50</v>
      </c>
      <c r="L56">
        <v>1</v>
      </c>
      <c r="O56">
        <v>1</v>
      </c>
      <c r="Q56">
        <v>2</v>
      </c>
    </row>
    <row r="57" spans="5:17" x14ac:dyDescent="0.45">
      <c r="E57" s="3">
        <v>137</v>
      </c>
      <c r="F57" s="3" t="s">
        <v>169</v>
      </c>
      <c r="G57" s="3" t="s">
        <v>159</v>
      </c>
      <c r="H57" s="3">
        <v>1</v>
      </c>
      <c r="K57" s="18">
        <v>137</v>
      </c>
      <c r="O57">
        <v>2</v>
      </c>
      <c r="P57">
        <v>1</v>
      </c>
      <c r="Q57">
        <v>3</v>
      </c>
    </row>
    <row r="58" spans="5:17" x14ac:dyDescent="0.45">
      <c r="E58" s="3">
        <v>137</v>
      </c>
      <c r="F58" s="3" t="s">
        <v>170</v>
      </c>
      <c r="G58" s="3" t="s">
        <v>158</v>
      </c>
      <c r="H58" s="3">
        <v>2</v>
      </c>
      <c r="K58" s="18">
        <v>144</v>
      </c>
      <c r="O58">
        <v>1</v>
      </c>
      <c r="P58">
        <v>1</v>
      </c>
      <c r="Q58">
        <v>2</v>
      </c>
    </row>
    <row r="59" spans="5:17" x14ac:dyDescent="0.45">
      <c r="E59" s="3">
        <v>137</v>
      </c>
      <c r="F59" s="3" t="s">
        <v>168</v>
      </c>
      <c r="G59" s="3" t="s">
        <v>149</v>
      </c>
      <c r="H59" s="3">
        <v>1</v>
      </c>
      <c r="K59" s="18">
        <v>176</v>
      </c>
      <c r="L59">
        <v>1</v>
      </c>
      <c r="N59">
        <v>2</v>
      </c>
      <c r="O59">
        <v>2</v>
      </c>
      <c r="Q59">
        <v>5</v>
      </c>
    </row>
    <row r="60" spans="5:17" x14ac:dyDescent="0.45">
      <c r="E60" s="3">
        <v>137</v>
      </c>
      <c r="F60" s="3" t="s">
        <v>171</v>
      </c>
      <c r="G60" s="3" t="s">
        <v>151</v>
      </c>
      <c r="H60" s="3">
        <v>1</v>
      </c>
      <c r="K60" s="18">
        <v>178</v>
      </c>
      <c r="L60">
        <v>1</v>
      </c>
      <c r="M60">
        <v>1</v>
      </c>
      <c r="O60">
        <v>2</v>
      </c>
      <c r="Q60">
        <v>4</v>
      </c>
    </row>
    <row r="61" spans="5:17" x14ac:dyDescent="0.45">
      <c r="E61" s="3">
        <v>137</v>
      </c>
      <c r="F61" s="3" t="s">
        <v>170</v>
      </c>
      <c r="G61" s="3" t="s">
        <v>147</v>
      </c>
      <c r="H61" s="3">
        <v>1</v>
      </c>
      <c r="K61" s="18">
        <v>181</v>
      </c>
      <c r="P61">
        <v>1</v>
      </c>
      <c r="Q61">
        <v>1</v>
      </c>
    </row>
    <row r="62" spans="5:17" x14ac:dyDescent="0.45">
      <c r="E62" s="3">
        <v>137</v>
      </c>
      <c r="F62" s="3" t="s">
        <v>171</v>
      </c>
      <c r="G62" s="3" t="s">
        <v>156</v>
      </c>
      <c r="H62" s="3">
        <v>1</v>
      </c>
      <c r="K62" s="18">
        <v>209</v>
      </c>
      <c r="M62">
        <v>1</v>
      </c>
      <c r="Q62">
        <v>1</v>
      </c>
    </row>
    <row r="63" spans="5:17" x14ac:dyDescent="0.45">
      <c r="E63" s="3">
        <v>137</v>
      </c>
      <c r="F63" s="3" t="s">
        <v>168</v>
      </c>
      <c r="G63" s="3" t="s">
        <v>156</v>
      </c>
      <c r="H63" s="3">
        <v>3</v>
      </c>
      <c r="K63" s="18">
        <v>236</v>
      </c>
      <c r="L63">
        <v>1</v>
      </c>
      <c r="N63">
        <v>1</v>
      </c>
      <c r="P63">
        <v>2</v>
      </c>
      <c r="Q63">
        <v>4</v>
      </c>
    </row>
    <row r="64" spans="5:17" x14ac:dyDescent="0.45">
      <c r="E64" s="3">
        <v>137</v>
      </c>
      <c r="F64" s="3" t="s">
        <v>171</v>
      </c>
      <c r="G64" s="3" t="s">
        <v>155</v>
      </c>
      <c r="H64" s="3">
        <v>1</v>
      </c>
      <c r="K64" s="18">
        <v>259</v>
      </c>
      <c r="N64">
        <v>1</v>
      </c>
      <c r="O64">
        <v>1</v>
      </c>
      <c r="Q64">
        <v>2</v>
      </c>
    </row>
    <row r="65" spans="5:17" x14ac:dyDescent="0.45">
      <c r="E65" s="3">
        <v>137</v>
      </c>
      <c r="F65" s="3" t="s">
        <v>170</v>
      </c>
      <c r="G65" s="3" t="s">
        <v>157</v>
      </c>
      <c r="H65" s="3">
        <v>1</v>
      </c>
      <c r="K65" s="18">
        <v>295</v>
      </c>
      <c r="M65">
        <v>1</v>
      </c>
      <c r="O65">
        <v>1</v>
      </c>
      <c r="P65">
        <v>1</v>
      </c>
      <c r="Q65">
        <v>3</v>
      </c>
    </row>
    <row r="66" spans="5:17" x14ac:dyDescent="0.45">
      <c r="E66" s="3">
        <v>137</v>
      </c>
      <c r="F66" s="3" t="s">
        <v>170</v>
      </c>
      <c r="G66" s="3" t="s">
        <v>161</v>
      </c>
      <c r="H66" s="3">
        <v>1</v>
      </c>
      <c r="K66" s="18">
        <v>373</v>
      </c>
      <c r="L66">
        <v>2</v>
      </c>
      <c r="M66">
        <v>3</v>
      </c>
      <c r="O66">
        <v>1</v>
      </c>
      <c r="Q66">
        <v>6</v>
      </c>
    </row>
    <row r="67" spans="5:17" x14ac:dyDescent="0.45">
      <c r="E67" s="3">
        <v>137</v>
      </c>
      <c r="F67" s="3" t="s">
        <v>170</v>
      </c>
      <c r="G67" s="3" t="s">
        <v>155</v>
      </c>
      <c r="H67" s="3">
        <v>1</v>
      </c>
      <c r="K67" s="18">
        <v>403</v>
      </c>
      <c r="L67">
        <v>1</v>
      </c>
      <c r="Q67">
        <v>1</v>
      </c>
    </row>
    <row r="68" spans="5:17" x14ac:dyDescent="0.45">
      <c r="E68" s="3">
        <v>137</v>
      </c>
      <c r="F68" s="3" t="s">
        <v>171</v>
      </c>
      <c r="G68" s="3" t="s">
        <v>157</v>
      </c>
      <c r="H68" s="3">
        <v>1</v>
      </c>
      <c r="K68" s="18">
        <v>410</v>
      </c>
      <c r="L68">
        <v>1</v>
      </c>
      <c r="P68">
        <v>1</v>
      </c>
      <c r="Q68">
        <v>2</v>
      </c>
    </row>
    <row r="69" spans="5:17" x14ac:dyDescent="0.45">
      <c r="E69" s="3">
        <v>137</v>
      </c>
      <c r="F69" s="3" t="s">
        <v>172</v>
      </c>
      <c r="G69" s="3" t="s">
        <v>147</v>
      </c>
      <c r="H69" s="3">
        <v>1</v>
      </c>
      <c r="K69" s="18">
        <v>468</v>
      </c>
      <c r="M69">
        <v>1</v>
      </c>
      <c r="N69">
        <v>3</v>
      </c>
      <c r="O69">
        <v>2</v>
      </c>
      <c r="P69">
        <v>1</v>
      </c>
      <c r="Q69">
        <v>7</v>
      </c>
    </row>
    <row r="70" spans="5:17" x14ac:dyDescent="0.45">
      <c r="E70" s="3">
        <v>137</v>
      </c>
      <c r="F70" s="3" t="s">
        <v>169</v>
      </c>
      <c r="G70" s="3" t="s">
        <v>151</v>
      </c>
      <c r="H70" s="3">
        <v>1</v>
      </c>
      <c r="K70" s="18">
        <v>469</v>
      </c>
      <c r="P70">
        <v>2</v>
      </c>
      <c r="Q70">
        <v>2</v>
      </c>
    </row>
    <row r="71" spans="5:17" x14ac:dyDescent="0.45">
      <c r="E71" s="3">
        <v>137</v>
      </c>
      <c r="F71" s="3" t="s">
        <v>172</v>
      </c>
      <c r="G71" s="3" t="s">
        <v>152</v>
      </c>
      <c r="H71" s="3">
        <v>1</v>
      </c>
      <c r="K71" s="18">
        <v>470</v>
      </c>
      <c r="L71">
        <v>1</v>
      </c>
      <c r="M71">
        <v>1</v>
      </c>
      <c r="P71">
        <v>1</v>
      </c>
      <c r="Q71">
        <v>3</v>
      </c>
    </row>
    <row r="72" spans="5:17" x14ac:dyDescent="0.45">
      <c r="E72" s="3">
        <v>137</v>
      </c>
      <c r="F72" s="3" t="s">
        <v>168</v>
      </c>
      <c r="G72" s="3" t="s">
        <v>152</v>
      </c>
      <c r="H72" s="3">
        <v>1</v>
      </c>
      <c r="K72" s="18">
        <v>522</v>
      </c>
      <c r="M72">
        <v>1</v>
      </c>
      <c r="N72">
        <v>2</v>
      </c>
      <c r="P72">
        <v>2</v>
      </c>
      <c r="Q72">
        <v>5</v>
      </c>
    </row>
    <row r="73" spans="5:17" x14ac:dyDescent="0.45">
      <c r="E73" s="3">
        <v>137</v>
      </c>
      <c r="F73" s="3" t="s">
        <v>171</v>
      </c>
      <c r="G73" s="3" t="s">
        <v>161</v>
      </c>
      <c r="H73" s="3">
        <v>1</v>
      </c>
      <c r="K73" s="18">
        <v>526</v>
      </c>
      <c r="M73">
        <v>5</v>
      </c>
      <c r="N73">
        <v>1</v>
      </c>
      <c r="O73">
        <v>2</v>
      </c>
      <c r="Q73">
        <v>8</v>
      </c>
    </row>
    <row r="74" spans="5:17" x14ac:dyDescent="0.45">
      <c r="E74" s="3">
        <v>137</v>
      </c>
      <c r="F74" s="3" t="s">
        <v>168</v>
      </c>
      <c r="G74" s="3" t="s">
        <v>161</v>
      </c>
      <c r="H74" s="3">
        <v>1</v>
      </c>
    </row>
    <row r="75" spans="5:17" x14ac:dyDescent="0.45">
      <c r="E75" s="3">
        <v>137</v>
      </c>
      <c r="F75" s="3" t="s">
        <v>171</v>
      </c>
      <c r="G75" s="3" t="s">
        <v>150</v>
      </c>
      <c r="H75" s="3">
        <v>1</v>
      </c>
    </row>
    <row r="76" spans="5:17" x14ac:dyDescent="0.45">
      <c r="E76" s="3">
        <v>137</v>
      </c>
      <c r="F76" s="3" t="s">
        <v>172</v>
      </c>
      <c r="G76" s="3" t="s">
        <v>148</v>
      </c>
      <c r="H76" s="3">
        <v>1</v>
      </c>
    </row>
    <row r="77" spans="5:17" x14ac:dyDescent="0.45">
      <c r="E77" s="3">
        <v>137</v>
      </c>
      <c r="F77" s="3" t="s">
        <v>172</v>
      </c>
      <c r="G77" s="3" t="s">
        <v>157</v>
      </c>
      <c r="H77" s="3">
        <v>1</v>
      </c>
    </row>
    <row r="78" spans="5:17" x14ac:dyDescent="0.45">
      <c r="E78" s="3">
        <v>144</v>
      </c>
      <c r="F78" s="3" t="s">
        <v>171</v>
      </c>
      <c r="G78" s="3" t="s">
        <v>153</v>
      </c>
      <c r="H78" s="3">
        <v>3</v>
      </c>
    </row>
    <row r="79" spans="5:17" x14ac:dyDescent="0.45">
      <c r="E79" s="3">
        <v>144</v>
      </c>
      <c r="F79" s="3" t="s">
        <v>168</v>
      </c>
      <c r="G79" s="3" t="s">
        <v>159</v>
      </c>
      <c r="H79" s="3">
        <v>2</v>
      </c>
    </row>
    <row r="80" spans="5:17" x14ac:dyDescent="0.45">
      <c r="E80" s="3">
        <v>144</v>
      </c>
      <c r="F80" s="3" t="s">
        <v>172</v>
      </c>
      <c r="G80" s="3" t="s">
        <v>157</v>
      </c>
      <c r="H80" s="3">
        <v>1</v>
      </c>
    </row>
    <row r="81" spans="5:8" x14ac:dyDescent="0.45">
      <c r="E81" s="3">
        <v>144</v>
      </c>
      <c r="F81" s="3" t="s">
        <v>168</v>
      </c>
      <c r="G81" s="3" t="s">
        <v>161</v>
      </c>
      <c r="H81" s="3">
        <v>1</v>
      </c>
    </row>
    <row r="82" spans="5:8" x14ac:dyDescent="0.45">
      <c r="E82" s="3">
        <v>144</v>
      </c>
      <c r="F82" s="3" t="s">
        <v>169</v>
      </c>
      <c r="G82" s="3" t="s">
        <v>159</v>
      </c>
      <c r="H82" s="3">
        <v>1</v>
      </c>
    </row>
    <row r="83" spans="5:8" x14ac:dyDescent="0.45">
      <c r="E83" s="3">
        <v>144</v>
      </c>
      <c r="F83" s="3" t="s">
        <v>169</v>
      </c>
      <c r="G83" s="3" t="s">
        <v>151</v>
      </c>
      <c r="H83" s="3">
        <v>1</v>
      </c>
    </row>
    <row r="84" spans="5:8" x14ac:dyDescent="0.45">
      <c r="E84" s="3">
        <v>144</v>
      </c>
      <c r="F84" s="3" t="s">
        <v>168</v>
      </c>
      <c r="G84" s="3" t="s">
        <v>155</v>
      </c>
      <c r="H84" s="3">
        <v>1</v>
      </c>
    </row>
    <row r="85" spans="5:8" x14ac:dyDescent="0.45">
      <c r="E85" s="3">
        <v>144</v>
      </c>
      <c r="F85" s="3" t="s">
        <v>171</v>
      </c>
      <c r="G85" s="3" t="s">
        <v>148</v>
      </c>
      <c r="H85" s="3">
        <v>1</v>
      </c>
    </row>
    <row r="86" spans="5:8" x14ac:dyDescent="0.45">
      <c r="E86" s="3">
        <v>144</v>
      </c>
      <c r="F86" s="3" t="s">
        <v>172</v>
      </c>
      <c r="G86" s="3" t="s">
        <v>148</v>
      </c>
      <c r="H86" s="3">
        <v>1</v>
      </c>
    </row>
    <row r="87" spans="5:8" x14ac:dyDescent="0.45">
      <c r="E87" s="3">
        <v>144</v>
      </c>
      <c r="F87" s="3" t="s">
        <v>171</v>
      </c>
      <c r="G87" s="3" t="s">
        <v>161</v>
      </c>
      <c r="H87" s="3">
        <v>1</v>
      </c>
    </row>
    <row r="88" spans="5:8" x14ac:dyDescent="0.45">
      <c r="E88" s="3">
        <v>144</v>
      </c>
      <c r="F88" s="3" t="s">
        <v>170</v>
      </c>
      <c r="G88" s="3" t="s">
        <v>147</v>
      </c>
      <c r="H88" s="3">
        <v>1</v>
      </c>
    </row>
    <row r="89" spans="5:8" x14ac:dyDescent="0.45">
      <c r="E89" s="3">
        <v>144</v>
      </c>
      <c r="F89" s="3" t="s">
        <v>171</v>
      </c>
      <c r="G89" s="3" t="s">
        <v>150</v>
      </c>
      <c r="H89" s="3">
        <v>2</v>
      </c>
    </row>
    <row r="90" spans="5:8" x14ac:dyDescent="0.45">
      <c r="E90" s="3">
        <v>144</v>
      </c>
      <c r="F90" s="3" t="s">
        <v>169</v>
      </c>
      <c r="G90" s="3" t="s">
        <v>149</v>
      </c>
      <c r="H90" s="3">
        <v>1</v>
      </c>
    </row>
    <row r="91" spans="5:8" x14ac:dyDescent="0.45">
      <c r="E91" s="3">
        <v>144</v>
      </c>
      <c r="F91" s="3" t="s">
        <v>171</v>
      </c>
      <c r="G91" s="3" t="s">
        <v>147</v>
      </c>
      <c r="H91" s="3">
        <v>1</v>
      </c>
    </row>
    <row r="92" spans="5:8" x14ac:dyDescent="0.45">
      <c r="E92" s="3">
        <v>144</v>
      </c>
      <c r="F92" s="3" t="s">
        <v>168</v>
      </c>
      <c r="G92" s="3" t="s">
        <v>147</v>
      </c>
      <c r="H92" s="3">
        <v>2</v>
      </c>
    </row>
    <row r="93" spans="5:8" x14ac:dyDescent="0.45">
      <c r="E93" s="3">
        <v>144</v>
      </c>
      <c r="F93" s="3" t="s">
        <v>172</v>
      </c>
      <c r="G93" s="3" t="s">
        <v>150</v>
      </c>
      <c r="H93" s="3">
        <v>1</v>
      </c>
    </row>
    <row r="94" spans="5:8" x14ac:dyDescent="0.45">
      <c r="E94" s="3">
        <v>144</v>
      </c>
      <c r="F94" s="3" t="s">
        <v>171</v>
      </c>
      <c r="G94" s="3" t="s">
        <v>154</v>
      </c>
      <c r="H94" s="3">
        <v>2</v>
      </c>
    </row>
    <row r="95" spans="5:8" x14ac:dyDescent="0.45">
      <c r="E95" s="3">
        <v>144</v>
      </c>
      <c r="F95" s="3" t="s">
        <v>170</v>
      </c>
      <c r="G95" s="3" t="s">
        <v>162</v>
      </c>
      <c r="H95" s="3">
        <v>1</v>
      </c>
    </row>
    <row r="96" spans="5:8" x14ac:dyDescent="0.45">
      <c r="E96" s="3">
        <v>144</v>
      </c>
      <c r="F96" s="3" t="s">
        <v>170</v>
      </c>
      <c r="G96" s="3" t="s">
        <v>158</v>
      </c>
      <c r="H96" s="3">
        <v>2</v>
      </c>
    </row>
    <row r="97" spans="5:8" x14ac:dyDescent="0.45">
      <c r="E97" s="3">
        <v>144</v>
      </c>
      <c r="F97" s="3" t="s">
        <v>168</v>
      </c>
      <c r="G97" s="3" t="s">
        <v>149</v>
      </c>
      <c r="H97" s="3">
        <v>1</v>
      </c>
    </row>
    <row r="98" spans="5:8" x14ac:dyDescent="0.45">
      <c r="E98" s="3">
        <v>144</v>
      </c>
      <c r="F98" s="3" t="s">
        <v>172</v>
      </c>
      <c r="G98" s="3" t="s">
        <v>156</v>
      </c>
      <c r="H98" s="3">
        <v>1</v>
      </c>
    </row>
    <row r="99" spans="5:8" x14ac:dyDescent="0.45">
      <c r="E99" s="3">
        <v>144</v>
      </c>
      <c r="F99" s="3" t="s">
        <v>170</v>
      </c>
      <c r="G99" s="3" t="s">
        <v>156</v>
      </c>
      <c r="H99" s="3">
        <v>1</v>
      </c>
    </row>
    <row r="100" spans="5:8" x14ac:dyDescent="0.45">
      <c r="E100" s="3">
        <v>144</v>
      </c>
      <c r="F100" s="3" t="s">
        <v>169</v>
      </c>
      <c r="G100" s="3" t="s">
        <v>156</v>
      </c>
      <c r="H100" s="3">
        <v>1</v>
      </c>
    </row>
    <row r="101" spans="5:8" x14ac:dyDescent="0.45">
      <c r="E101" s="3">
        <v>144</v>
      </c>
      <c r="F101" s="3" t="s">
        <v>171</v>
      </c>
      <c r="G101" s="3" t="s">
        <v>151</v>
      </c>
      <c r="H101" s="3">
        <v>1</v>
      </c>
    </row>
    <row r="102" spans="5:8" x14ac:dyDescent="0.45">
      <c r="E102" s="3">
        <v>144</v>
      </c>
      <c r="F102" s="3" t="s">
        <v>168</v>
      </c>
      <c r="G102" s="3" t="s">
        <v>162</v>
      </c>
      <c r="H102" s="3">
        <v>1</v>
      </c>
    </row>
    <row r="103" spans="5:8" x14ac:dyDescent="0.45">
      <c r="E103" s="3">
        <v>144</v>
      </c>
      <c r="F103" s="3" t="s">
        <v>168</v>
      </c>
      <c r="G103" s="3" t="s">
        <v>153</v>
      </c>
      <c r="H103" s="3">
        <v>1</v>
      </c>
    </row>
    <row r="104" spans="5:8" x14ac:dyDescent="0.45">
      <c r="E104" s="3">
        <v>144</v>
      </c>
      <c r="F104" s="3" t="s">
        <v>168</v>
      </c>
      <c r="G104" s="3" t="s">
        <v>150</v>
      </c>
      <c r="H104" s="3">
        <v>1</v>
      </c>
    </row>
    <row r="105" spans="5:8" x14ac:dyDescent="0.45">
      <c r="E105" s="3">
        <v>144</v>
      </c>
      <c r="F105" s="3" t="s">
        <v>170</v>
      </c>
      <c r="G105" s="3" t="s">
        <v>159</v>
      </c>
      <c r="H105" s="3">
        <v>1</v>
      </c>
    </row>
    <row r="106" spans="5:8" x14ac:dyDescent="0.45">
      <c r="E106" s="3">
        <v>144</v>
      </c>
      <c r="F106" s="3" t="s">
        <v>172</v>
      </c>
      <c r="G106" s="3" t="s">
        <v>151</v>
      </c>
      <c r="H106" s="3">
        <v>1</v>
      </c>
    </row>
    <row r="107" spans="5:8" x14ac:dyDescent="0.45">
      <c r="E107" s="3">
        <v>144</v>
      </c>
      <c r="F107" s="3" t="s">
        <v>168</v>
      </c>
      <c r="G107" s="3" t="s">
        <v>157</v>
      </c>
      <c r="H107" s="3">
        <v>1</v>
      </c>
    </row>
    <row r="108" spans="5:8" x14ac:dyDescent="0.45">
      <c r="E108" s="3">
        <v>144</v>
      </c>
      <c r="F108" s="3" t="s">
        <v>168</v>
      </c>
      <c r="G108" s="3" t="s">
        <v>152</v>
      </c>
      <c r="H108" s="3">
        <v>1</v>
      </c>
    </row>
    <row r="109" spans="5:8" x14ac:dyDescent="0.45">
      <c r="E109" s="3">
        <v>144</v>
      </c>
      <c r="F109" s="3" t="s">
        <v>170</v>
      </c>
      <c r="G109" s="3" t="s">
        <v>160</v>
      </c>
      <c r="H109" s="3">
        <v>1</v>
      </c>
    </row>
    <row r="110" spans="5:8" x14ac:dyDescent="0.45">
      <c r="E110" s="3">
        <v>144</v>
      </c>
      <c r="F110" s="3" t="s">
        <v>170</v>
      </c>
      <c r="G110" s="3" t="s">
        <v>153</v>
      </c>
      <c r="H110" s="3">
        <v>1</v>
      </c>
    </row>
    <row r="111" spans="5:8" x14ac:dyDescent="0.45">
      <c r="E111" s="3">
        <v>144</v>
      </c>
      <c r="F111" s="3" t="s">
        <v>170</v>
      </c>
      <c r="G111" s="3" t="s">
        <v>154</v>
      </c>
      <c r="H111" s="3">
        <v>1</v>
      </c>
    </row>
    <row r="112" spans="5:8" x14ac:dyDescent="0.45">
      <c r="E112" s="3">
        <v>144</v>
      </c>
      <c r="F112" s="3" t="s">
        <v>169</v>
      </c>
      <c r="G112" s="3" t="s">
        <v>152</v>
      </c>
      <c r="H112" s="3">
        <v>1</v>
      </c>
    </row>
    <row r="113" spans="5:8" x14ac:dyDescent="0.45">
      <c r="E113" s="3">
        <v>148</v>
      </c>
      <c r="F113" s="3" t="s">
        <v>171</v>
      </c>
      <c r="G113" s="3" t="s">
        <v>150</v>
      </c>
      <c r="H113" s="3">
        <v>2</v>
      </c>
    </row>
    <row r="114" spans="5:8" x14ac:dyDescent="0.45">
      <c r="E114" s="3">
        <v>148</v>
      </c>
      <c r="F114" s="3" t="s">
        <v>169</v>
      </c>
      <c r="G114" s="3" t="s">
        <v>156</v>
      </c>
      <c r="H114" s="3">
        <v>1</v>
      </c>
    </row>
    <row r="115" spans="5:8" x14ac:dyDescent="0.45">
      <c r="E115" s="3">
        <v>148</v>
      </c>
      <c r="F115" s="3" t="s">
        <v>171</v>
      </c>
      <c r="G115" s="3" t="s">
        <v>160</v>
      </c>
      <c r="H115" s="3">
        <v>2</v>
      </c>
    </row>
    <row r="116" spans="5:8" x14ac:dyDescent="0.45">
      <c r="E116" s="3">
        <v>148</v>
      </c>
      <c r="F116" s="3" t="s">
        <v>170</v>
      </c>
      <c r="G116" s="3" t="s">
        <v>156</v>
      </c>
      <c r="H116" s="3">
        <v>1</v>
      </c>
    </row>
    <row r="117" spans="5:8" x14ac:dyDescent="0.45">
      <c r="E117" s="3">
        <v>148</v>
      </c>
      <c r="F117" s="3" t="s">
        <v>168</v>
      </c>
      <c r="G117" s="3" t="s">
        <v>157</v>
      </c>
      <c r="H117" s="3">
        <v>2</v>
      </c>
    </row>
    <row r="118" spans="5:8" x14ac:dyDescent="0.45">
      <c r="E118" s="3">
        <v>148</v>
      </c>
      <c r="F118" s="3" t="s">
        <v>168</v>
      </c>
      <c r="G118" s="3" t="s">
        <v>152</v>
      </c>
      <c r="H118" s="3">
        <v>2</v>
      </c>
    </row>
    <row r="119" spans="5:8" x14ac:dyDescent="0.45">
      <c r="E119" s="3">
        <v>148</v>
      </c>
      <c r="F119" s="3" t="s">
        <v>172</v>
      </c>
      <c r="G119" s="3" t="s">
        <v>157</v>
      </c>
      <c r="H119" s="3">
        <v>1</v>
      </c>
    </row>
    <row r="120" spans="5:8" x14ac:dyDescent="0.45">
      <c r="E120" s="3">
        <v>148</v>
      </c>
      <c r="F120" s="3" t="s">
        <v>168</v>
      </c>
      <c r="G120" s="3" t="s">
        <v>150</v>
      </c>
      <c r="H120" s="3">
        <v>1</v>
      </c>
    </row>
    <row r="121" spans="5:8" x14ac:dyDescent="0.45">
      <c r="E121" s="3">
        <v>148</v>
      </c>
      <c r="F121" s="3" t="s">
        <v>172</v>
      </c>
      <c r="G121" s="3" t="s">
        <v>154</v>
      </c>
      <c r="H121" s="3">
        <v>4</v>
      </c>
    </row>
    <row r="122" spans="5:8" x14ac:dyDescent="0.45">
      <c r="E122" s="3">
        <v>148</v>
      </c>
      <c r="F122" s="3" t="s">
        <v>169</v>
      </c>
      <c r="G122" s="3" t="s">
        <v>162</v>
      </c>
      <c r="H122" s="3">
        <v>1</v>
      </c>
    </row>
    <row r="123" spans="5:8" x14ac:dyDescent="0.45">
      <c r="E123" s="3">
        <v>148</v>
      </c>
      <c r="F123" s="3" t="s">
        <v>171</v>
      </c>
      <c r="G123" s="3" t="s">
        <v>156</v>
      </c>
      <c r="H123" s="3">
        <v>1</v>
      </c>
    </row>
    <row r="124" spans="5:8" x14ac:dyDescent="0.45">
      <c r="E124" s="3">
        <v>148</v>
      </c>
      <c r="F124" s="3" t="s">
        <v>172</v>
      </c>
      <c r="G124" s="3" t="s">
        <v>147</v>
      </c>
      <c r="H124" s="3">
        <v>2</v>
      </c>
    </row>
    <row r="125" spans="5:8" x14ac:dyDescent="0.45">
      <c r="E125" s="3">
        <v>148</v>
      </c>
      <c r="F125" s="3" t="s">
        <v>169</v>
      </c>
      <c r="G125" s="3" t="s">
        <v>160</v>
      </c>
      <c r="H125" s="3">
        <v>1</v>
      </c>
    </row>
    <row r="126" spans="5:8" x14ac:dyDescent="0.45">
      <c r="E126" s="3">
        <v>148</v>
      </c>
      <c r="F126" s="3" t="s">
        <v>172</v>
      </c>
      <c r="G126" s="3" t="s">
        <v>162</v>
      </c>
      <c r="H126" s="3">
        <v>1</v>
      </c>
    </row>
    <row r="127" spans="5:8" x14ac:dyDescent="0.45">
      <c r="E127" s="3">
        <v>148</v>
      </c>
      <c r="F127" s="3" t="s">
        <v>172</v>
      </c>
      <c r="G127" s="3" t="s">
        <v>152</v>
      </c>
      <c r="H127" s="3">
        <v>1</v>
      </c>
    </row>
    <row r="128" spans="5:8" x14ac:dyDescent="0.45">
      <c r="E128" s="3">
        <v>148</v>
      </c>
      <c r="F128" s="3" t="s">
        <v>169</v>
      </c>
      <c r="G128" s="3" t="s">
        <v>157</v>
      </c>
      <c r="H128" s="3">
        <v>1</v>
      </c>
    </row>
    <row r="129" spans="5:8" x14ac:dyDescent="0.45">
      <c r="E129" s="3">
        <v>148</v>
      </c>
      <c r="F129" s="3" t="s">
        <v>171</v>
      </c>
      <c r="G129" s="3" t="s">
        <v>151</v>
      </c>
      <c r="H129" s="3">
        <v>1</v>
      </c>
    </row>
    <row r="130" spans="5:8" x14ac:dyDescent="0.45">
      <c r="E130" s="3">
        <v>148</v>
      </c>
      <c r="F130" s="3" t="s">
        <v>172</v>
      </c>
      <c r="G130" s="3" t="s">
        <v>160</v>
      </c>
      <c r="H130" s="3">
        <v>2</v>
      </c>
    </row>
    <row r="131" spans="5:8" x14ac:dyDescent="0.45">
      <c r="E131" s="3">
        <v>148</v>
      </c>
      <c r="F131" s="3" t="s">
        <v>168</v>
      </c>
      <c r="G131" s="3" t="s">
        <v>151</v>
      </c>
      <c r="H131" s="3">
        <v>1</v>
      </c>
    </row>
    <row r="132" spans="5:8" x14ac:dyDescent="0.45">
      <c r="E132" s="3">
        <v>148</v>
      </c>
      <c r="F132" s="3" t="s">
        <v>168</v>
      </c>
      <c r="G132" s="3" t="s">
        <v>154</v>
      </c>
      <c r="H132" s="3">
        <v>2</v>
      </c>
    </row>
    <row r="133" spans="5:8" x14ac:dyDescent="0.45">
      <c r="E133" s="3">
        <v>148</v>
      </c>
      <c r="F133" s="3" t="s">
        <v>168</v>
      </c>
      <c r="G133" s="3" t="s">
        <v>162</v>
      </c>
      <c r="H133" s="3">
        <v>1</v>
      </c>
    </row>
    <row r="134" spans="5:8" x14ac:dyDescent="0.45">
      <c r="E134" s="3">
        <v>148</v>
      </c>
      <c r="F134" s="3" t="s">
        <v>168</v>
      </c>
      <c r="G134" s="3" t="s">
        <v>160</v>
      </c>
      <c r="H134" s="3">
        <v>1</v>
      </c>
    </row>
    <row r="135" spans="5:8" x14ac:dyDescent="0.45">
      <c r="E135" s="3">
        <v>148</v>
      </c>
      <c r="F135" s="3" t="s">
        <v>169</v>
      </c>
      <c r="G135" s="3" t="s">
        <v>155</v>
      </c>
      <c r="H135" s="3">
        <v>3</v>
      </c>
    </row>
    <row r="136" spans="5:8" x14ac:dyDescent="0.45">
      <c r="E136" s="3">
        <v>148</v>
      </c>
      <c r="F136" s="3" t="s">
        <v>170</v>
      </c>
      <c r="G136" s="3" t="s">
        <v>160</v>
      </c>
      <c r="H136" s="3">
        <v>1</v>
      </c>
    </row>
    <row r="137" spans="5:8" x14ac:dyDescent="0.45">
      <c r="E137" s="3">
        <v>148</v>
      </c>
      <c r="F137" s="3" t="s">
        <v>171</v>
      </c>
      <c r="G137" s="3" t="s">
        <v>147</v>
      </c>
      <c r="H137" s="3">
        <v>1</v>
      </c>
    </row>
    <row r="138" spans="5:8" x14ac:dyDescent="0.45">
      <c r="E138" s="3">
        <v>148</v>
      </c>
      <c r="F138" s="3" t="s">
        <v>171</v>
      </c>
      <c r="G138" s="3" t="s">
        <v>162</v>
      </c>
      <c r="H138" s="3">
        <v>1</v>
      </c>
    </row>
    <row r="139" spans="5:8" x14ac:dyDescent="0.45">
      <c r="E139" s="3">
        <v>148</v>
      </c>
      <c r="F139" s="3" t="s">
        <v>172</v>
      </c>
      <c r="G139" s="3" t="s">
        <v>159</v>
      </c>
      <c r="H139" s="3">
        <v>2</v>
      </c>
    </row>
    <row r="140" spans="5:8" x14ac:dyDescent="0.45">
      <c r="E140" s="3">
        <v>148</v>
      </c>
      <c r="F140" s="3" t="s">
        <v>170</v>
      </c>
      <c r="G140" s="3" t="s">
        <v>162</v>
      </c>
      <c r="H140" s="3">
        <v>1</v>
      </c>
    </row>
    <row r="141" spans="5:8" x14ac:dyDescent="0.45">
      <c r="E141" s="3">
        <v>148</v>
      </c>
      <c r="F141" s="3" t="s">
        <v>169</v>
      </c>
      <c r="G141" s="3" t="s">
        <v>150</v>
      </c>
      <c r="H141" s="3">
        <v>1</v>
      </c>
    </row>
    <row r="142" spans="5:8" x14ac:dyDescent="0.45">
      <c r="E142" s="3">
        <v>148</v>
      </c>
      <c r="F142" s="3" t="s">
        <v>168</v>
      </c>
      <c r="G142" s="3" t="s">
        <v>158</v>
      </c>
      <c r="H142" s="3">
        <v>1</v>
      </c>
    </row>
    <row r="143" spans="5:8" x14ac:dyDescent="0.45">
      <c r="E143" s="3">
        <v>148</v>
      </c>
      <c r="F143" s="3" t="s">
        <v>168</v>
      </c>
      <c r="G143" s="3" t="s">
        <v>155</v>
      </c>
      <c r="H143" s="3">
        <v>1</v>
      </c>
    </row>
    <row r="144" spans="5:8" x14ac:dyDescent="0.45">
      <c r="E144" s="3">
        <v>148</v>
      </c>
      <c r="F144" s="3" t="s">
        <v>170</v>
      </c>
      <c r="G144" s="3" t="s">
        <v>161</v>
      </c>
      <c r="H144" s="3">
        <v>1</v>
      </c>
    </row>
    <row r="145" spans="5:8" x14ac:dyDescent="0.45">
      <c r="E145" s="3">
        <v>148</v>
      </c>
      <c r="F145" s="3" t="s">
        <v>170</v>
      </c>
      <c r="G145" s="3" t="s">
        <v>153</v>
      </c>
      <c r="H145" s="3">
        <v>1</v>
      </c>
    </row>
    <row r="146" spans="5:8" x14ac:dyDescent="0.45">
      <c r="E146" s="3">
        <v>176</v>
      </c>
      <c r="F146" s="3" t="s">
        <v>171</v>
      </c>
      <c r="G146" s="3" t="s">
        <v>153</v>
      </c>
      <c r="H146" s="3">
        <v>1</v>
      </c>
    </row>
    <row r="147" spans="5:8" x14ac:dyDescent="0.45">
      <c r="E147" s="3">
        <v>176</v>
      </c>
      <c r="F147" s="3" t="s">
        <v>171</v>
      </c>
      <c r="G147" s="3" t="s">
        <v>151</v>
      </c>
      <c r="H147" s="3">
        <v>1</v>
      </c>
    </row>
    <row r="148" spans="5:8" x14ac:dyDescent="0.45">
      <c r="E148" s="3">
        <v>176</v>
      </c>
      <c r="F148" s="3" t="s">
        <v>171</v>
      </c>
      <c r="G148" s="3" t="s">
        <v>160</v>
      </c>
      <c r="H148" s="3">
        <v>2</v>
      </c>
    </row>
    <row r="149" spans="5:8" x14ac:dyDescent="0.45">
      <c r="E149" s="3">
        <v>176</v>
      </c>
      <c r="F149" s="3" t="s">
        <v>171</v>
      </c>
      <c r="G149" s="3" t="s">
        <v>157</v>
      </c>
      <c r="H149" s="3">
        <v>1</v>
      </c>
    </row>
    <row r="150" spans="5:8" x14ac:dyDescent="0.45">
      <c r="E150" s="3">
        <v>176</v>
      </c>
      <c r="F150" s="3" t="s">
        <v>168</v>
      </c>
      <c r="G150" s="3" t="s">
        <v>159</v>
      </c>
      <c r="H150" s="3">
        <v>1</v>
      </c>
    </row>
    <row r="151" spans="5:8" x14ac:dyDescent="0.45">
      <c r="E151" s="3">
        <v>176</v>
      </c>
      <c r="F151" s="3" t="s">
        <v>168</v>
      </c>
      <c r="G151" s="3" t="s">
        <v>154</v>
      </c>
      <c r="H151" s="3">
        <v>2</v>
      </c>
    </row>
    <row r="152" spans="5:8" x14ac:dyDescent="0.45">
      <c r="E152" s="3">
        <v>176</v>
      </c>
      <c r="F152" s="3" t="s">
        <v>168</v>
      </c>
      <c r="G152" s="3" t="s">
        <v>151</v>
      </c>
      <c r="H152" s="3">
        <v>1</v>
      </c>
    </row>
    <row r="153" spans="5:8" x14ac:dyDescent="0.45">
      <c r="E153" s="3">
        <v>176</v>
      </c>
      <c r="F153" s="3" t="s">
        <v>169</v>
      </c>
      <c r="G153" s="3" t="s">
        <v>161</v>
      </c>
      <c r="H153" s="3">
        <v>2</v>
      </c>
    </row>
    <row r="154" spans="5:8" x14ac:dyDescent="0.45">
      <c r="E154" s="3">
        <v>176</v>
      </c>
      <c r="F154" s="3" t="s">
        <v>171</v>
      </c>
      <c r="G154" s="3" t="s">
        <v>161</v>
      </c>
      <c r="H154" s="3">
        <v>1</v>
      </c>
    </row>
    <row r="155" spans="5:8" x14ac:dyDescent="0.45">
      <c r="E155" s="3">
        <v>176</v>
      </c>
      <c r="F155" s="3" t="s">
        <v>171</v>
      </c>
      <c r="G155" s="3" t="s">
        <v>162</v>
      </c>
      <c r="H155" s="3">
        <v>1</v>
      </c>
    </row>
    <row r="156" spans="5:8" x14ac:dyDescent="0.45">
      <c r="E156" s="3">
        <v>176</v>
      </c>
      <c r="F156" s="3" t="s">
        <v>171</v>
      </c>
      <c r="G156" s="3" t="s">
        <v>155</v>
      </c>
      <c r="H156" s="3">
        <v>2</v>
      </c>
    </row>
    <row r="157" spans="5:8" x14ac:dyDescent="0.45">
      <c r="E157" s="3">
        <v>176</v>
      </c>
      <c r="F157" s="3" t="s">
        <v>172</v>
      </c>
      <c r="G157" s="3" t="s">
        <v>151</v>
      </c>
      <c r="H157" s="3">
        <v>2</v>
      </c>
    </row>
    <row r="158" spans="5:8" x14ac:dyDescent="0.45">
      <c r="E158" s="3">
        <v>176</v>
      </c>
      <c r="F158" s="3" t="s">
        <v>168</v>
      </c>
      <c r="G158" s="3" t="s">
        <v>155</v>
      </c>
      <c r="H158" s="3">
        <v>2</v>
      </c>
    </row>
    <row r="159" spans="5:8" x14ac:dyDescent="0.45">
      <c r="E159" s="3">
        <v>176</v>
      </c>
      <c r="F159" s="3" t="s">
        <v>172</v>
      </c>
      <c r="G159" s="3" t="s">
        <v>152</v>
      </c>
      <c r="H159" s="3">
        <v>2</v>
      </c>
    </row>
    <row r="160" spans="5:8" x14ac:dyDescent="0.45">
      <c r="E160" s="3">
        <v>176</v>
      </c>
      <c r="F160" s="3" t="s">
        <v>171</v>
      </c>
      <c r="G160" s="3" t="s">
        <v>147</v>
      </c>
      <c r="H160" s="3">
        <v>1</v>
      </c>
    </row>
    <row r="161" spans="5:8" x14ac:dyDescent="0.45">
      <c r="E161" s="3">
        <v>176</v>
      </c>
      <c r="F161" s="3" t="s">
        <v>168</v>
      </c>
      <c r="G161" s="3" t="s">
        <v>149</v>
      </c>
      <c r="H161" s="3">
        <v>2</v>
      </c>
    </row>
    <row r="162" spans="5:8" x14ac:dyDescent="0.45">
      <c r="E162" s="3">
        <v>176</v>
      </c>
      <c r="F162" s="3" t="s">
        <v>170</v>
      </c>
      <c r="G162" s="3" t="s">
        <v>151</v>
      </c>
      <c r="H162" s="3">
        <v>1</v>
      </c>
    </row>
    <row r="163" spans="5:8" x14ac:dyDescent="0.45">
      <c r="E163" s="3">
        <v>176</v>
      </c>
      <c r="F163" s="3" t="s">
        <v>169</v>
      </c>
      <c r="G163" s="3" t="s">
        <v>160</v>
      </c>
      <c r="H163" s="3">
        <v>1</v>
      </c>
    </row>
    <row r="164" spans="5:8" x14ac:dyDescent="0.45">
      <c r="E164" s="3">
        <v>176</v>
      </c>
      <c r="F164" s="3" t="s">
        <v>168</v>
      </c>
      <c r="G164" s="3" t="s">
        <v>153</v>
      </c>
      <c r="H164" s="3">
        <v>1</v>
      </c>
    </row>
    <row r="165" spans="5:8" x14ac:dyDescent="0.45">
      <c r="E165" s="3">
        <v>176</v>
      </c>
      <c r="F165" s="3" t="s">
        <v>168</v>
      </c>
      <c r="G165" s="3" t="s">
        <v>148</v>
      </c>
      <c r="H165" s="3">
        <v>2</v>
      </c>
    </row>
    <row r="166" spans="5:8" x14ac:dyDescent="0.45">
      <c r="E166" s="3">
        <v>176</v>
      </c>
      <c r="F166" s="3" t="s">
        <v>171</v>
      </c>
      <c r="G166" s="3" t="s">
        <v>148</v>
      </c>
      <c r="H166" s="3">
        <v>2</v>
      </c>
    </row>
    <row r="167" spans="5:8" x14ac:dyDescent="0.45">
      <c r="E167" s="3">
        <v>176</v>
      </c>
      <c r="F167" s="3" t="s">
        <v>172</v>
      </c>
      <c r="G167" s="3" t="s">
        <v>160</v>
      </c>
      <c r="H167" s="3">
        <v>1</v>
      </c>
    </row>
    <row r="168" spans="5:8" x14ac:dyDescent="0.45">
      <c r="E168" s="3">
        <v>176</v>
      </c>
      <c r="F168" s="3" t="s">
        <v>168</v>
      </c>
      <c r="G168" s="3" t="s">
        <v>161</v>
      </c>
      <c r="H168" s="3">
        <v>1</v>
      </c>
    </row>
    <row r="169" spans="5:8" x14ac:dyDescent="0.45">
      <c r="E169" s="3">
        <v>176</v>
      </c>
      <c r="F169" s="3" t="s">
        <v>171</v>
      </c>
      <c r="G169" s="3" t="s">
        <v>149</v>
      </c>
      <c r="H169" s="3">
        <v>1</v>
      </c>
    </row>
    <row r="170" spans="5:8" x14ac:dyDescent="0.45">
      <c r="E170" s="3">
        <v>176</v>
      </c>
      <c r="F170" s="3" t="s">
        <v>172</v>
      </c>
      <c r="G170" s="3" t="s">
        <v>147</v>
      </c>
      <c r="H170" s="3">
        <v>1</v>
      </c>
    </row>
    <row r="171" spans="5:8" x14ac:dyDescent="0.45">
      <c r="E171" s="3">
        <v>176</v>
      </c>
      <c r="F171" s="3" t="s">
        <v>169</v>
      </c>
      <c r="G171" s="3" t="s">
        <v>148</v>
      </c>
      <c r="H171" s="3">
        <v>1</v>
      </c>
    </row>
    <row r="172" spans="5:8" x14ac:dyDescent="0.45">
      <c r="E172" s="3">
        <v>176</v>
      </c>
      <c r="F172" s="3" t="s">
        <v>169</v>
      </c>
      <c r="G172" s="3" t="s">
        <v>153</v>
      </c>
      <c r="H172" s="3">
        <v>1</v>
      </c>
    </row>
    <row r="173" spans="5:8" x14ac:dyDescent="0.45">
      <c r="E173" s="3">
        <v>178</v>
      </c>
      <c r="F173" s="3" t="s">
        <v>172</v>
      </c>
      <c r="G173" s="3" t="s">
        <v>162</v>
      </c>
      <c r="H173" s="3">
        <v>1</v>
      </c>
    </row>
    <row r="174" spans="5:8" x14ac:dyDescent="0.45">
      <c r="E174" s="3">
        <v>178</v>
      </c>
      <c r="F174" s="3" t="s">
        <v>171</v>
      </c>
      <c r="G174" s="3" t="s">
        <v>153</v>
      </c>
      <c r="H174" s="3">
        <v>1</v>
      </c>
    </row>
    <row r="175" spans="5:8" x14ac:dyDescent="0.45">
      <c r="E175" s="3">
        <v>178</v>
      </c>
      <c r="F175" s="3" t="s">
        <v>172</v>
      </c>
      <c r="G175" s="3" t="s">
        <v>160</v>
      </c>
      <c r="H175" s="3">
        <v>1</v>
      </c>
    </row>
    <row r="176" spans="5:8" x14ac:dyDescent="0.45">
      <c r="E176" s="3">
        <v>178</v>
      </c>
      <c r="F176" s="3" t="s">
        <v>171</v>
      </c>
      <c r="G176" s="3" t="s">
        <v>154</v>
      </c>
      <c r="H176" s="3">
        <v>2</v>
      </c>
    </row>
    <row r="177" spans="5:8" x14ac:dyDescent="0.45">
      <c r="E177" s="3">
        <v>178</v>
      </c>
      <c r="F177" s="3" t="s">
        <v>170</v>
      </c>
      <c r="G177" s="3" t="s">
        <v>153</v>
      </c>
      <c r="H177" s="3">
        <v>2</v>
      </c>
    </row>
    <row r="178" spans="5:8" x14ac:dyDescent="0.45">
      <c r="E178" s="3">
        <v>178</v>
      </c>
      <c r="F178" s="3" t="s">
        <v>172</v>
      </c>
      <c r="G178" s="3" t="s">
        <v>155</v>
      </c>
      <c r="H178" s="3">
        <v>3</v>
      </c>
    </row>
    <row r="179" spans="5:8" x14ac:dyDescent="0.45">
      <c r="E179" s="3">
        <v>178</v>
      </c>
      <c r="F179" s="3" t="s">
        <v>170</v>
      </c>
      <c r="G179" s="3" t="s">
        <v>152</v>
      </c>
      <c r="H179" s="3">
        <v>4</v>
      </c>
    </row>
    <row r="180" spans="5:8" x14ac:dyDescent="0.45">
      <c r="E180" s="3">
        <v>178</v>
      </c>
      <c r="F180" s="3" t="s">
        <v>169</v>
      </c>
      <c r="G180" s="3" t="s">
        <v>162</v>
      </c>
      <c r="H180" s="3">
        <v>1</v>
      </c>
    </row>
    <row r="181" spans="5:8" x14ac:dyDescent="0.45">
      <c r="E181" s="3">
        <v>178</v>
      </c>
      <c r="F181" s="3" t="s">
        <v>168</v>
      </c>
      <c r="G181" s="3" t="s">
        <v>149</v>
      </c>
      <c r="H181" s="3">
        <v>1</v>
      </c>
    </row>
    <row r="182" spans="5:8" x14ac:dyDescent="0.45">
      <c r="E182" s="3">
        <v>178</v>
      </c>
      <c r="F182" s="3" t="s">
        <v>169</v>
      </c>
      <c r="G182" s="3" t="s">
        <v>148</v>
      </c>
      <c r="H182" s="3">
        <v>1</v>
      </c>
    </row>
    <row r="183" spans="5:8" x14ac:dyDescent="0.45">
      <c r="E183" s="3">
        <v>178</v>
      </c>
      <c r="F183" s="3" t="s">
        <v>171</v>
      </c>
      <c r="G183" s="3" t="s">
        <v>148</v>
      </c>
      <c r="H183" s="3">
        <v>2</v>
      </c>
    </row>
    <row r="184" spans="5:8" x14ac:dyDescent="0.45">
      <c r="E184" s="3">
        <v>178</v>
      </c>
      <c r="F184" s="3" t="s">
        <v>171</v>
      </c>
      <c r="G184" s="3" t="s">
        <v>150</v>
      </c>
      <c r="H184" s="3">
        <v>1</v>
      </c>
    </row>
    <row r="185" spans="5:8" x14ac:dyDescent="0.45">
      <c r="E185" s="3">
        <v>178</v>
      </c>
      <c r="F185" s="3" t="s">
        <v>171</v>
      </c>
      <c r="G185" s="3" t="s">
        <v>162</v>
      </c>
      <c r="H185" s="3">
        <v>1</v>
      </c>
    </row>
    <row r="186" spans="5:8" x14ac:dyDescent="0.45">
      <c r="E186" s="3">
        <v>178</v>
      </c>
      <c r="F186" s="3" t="s">
        <v>169</v>
      </c>
      <c r="G186" s="3" t="s">
        <v>153</v>
      </c>
      <c r="H186" s="3">
        <v>1</v>
      </c>
    </row>
    <row r="187" spans="5:8" x14ac:dyDescent="0.45">
      <c r="E187" s="3">
        <v>178</v>
      </c>
      <c r="F187" s="3" t="s">
        <v>171</v>
      </c>
      <c r="G187" s="3" t="s">
        <v>159</v>
      </c>
      <c r="H187" s="3">
        <v>1</v>
      </c>
    </row>
    <row r="188" spans="5:8" x14ac:dyDescent="0.45">
      <c r="E188" s="3">
        <v>178</v>
      </c>
      <c r="F188" s="3" t="s">
        <v>172</v>
      </c>
      <c r="G188" s="3" t="s">
        <v>161</v>
      </c>
      <c r="H188" s="3">
        <v>1</v>
      </c>
    </row>
    <row r="189" spans="5:8" x14ac:dyDescent="0.45">
      <c r="E189" s="3">
        <v>178</v>
      </c>
      <c r="F189" s="3" t="s">
        <v>171</v>
      </c>
      <c r="G189" s="3" t="s">
        <v>161</v>
      </c>
      <c r="H189" s="3">
        <v>1</v>
      </c>
    </row>
    <row r="190" spans="5:8" x14ac:dyDescent="0.45">
      <c r="E190" s="3">
        <v>178</v>
      </c>
      <c r="F190" s="3" t="s">
        <v>170</v>
      </c>
      <c r="G190" s="3" t="s">
        <v>162</v>
      </c>
      <c r="H190" s="3">
        <v>1</v>
      </c>
    </row>
    <row r="191" spans="5:8" x14ac:dyDescent="0.45">
      <c r="E191" s="3">
        <v>178</v>
      </c>
      <c r="F191" s="3" t="s">
        <v>169</v>
      </c>
      <c r="G191" s="3" t="s">
        <v>160</v>
      </c>
      <c r="H191" s="3">
        <v>2</v>
      </c>
    </row>
    <row r="192" spans="5:8" x14ac:dyDescent="0.45">
      <c r="E192" s="3">
        <v>178</v>
      </c>
      <c r="F192" s="3" t="s">
        <v>169</v>
      </c>
      <c r="G192" s="3" t="s">
        <v>157</v>
      </c>
      <c r="H192" s="3">
        <v>1</v>
      </c>
    </row>
    <row r="193" spans="5:8" x14ac:dyDescent="0.45">
      <c r="E193" s="3">
        <v>178</v>
      </c>
      <c r="F193" s="3" t="s">
        <v>168</v>
      </c>
      <c r="G193" s="3" t="s">
        <v>161</v>
      </c>
      <c r="H193" s="3">
        <v>1</v>
      </c>
    </row>
    <row r="194" spans="5:8" x14ac:dyDescent="0.45">
      <c r="E194" s="3">
        <v>178</v>
      </c>
      <c r="F194" s="3" t="s">
        <v>170</v>
      </c>
      <c r="G194" s="3" t="s">
        <v>149</v>
      </c>
      <c r="H194" s="3">
        <v>1</v>
      </c>
    </row>
    <row r="195" spans="5:8" x14ac:dyDescent="0.45">
      <c r="E195" s="3">
        <v>178</v>
      </c>
      <c r="F195" s="3" t="s">
        <v>172</v>
      </c>
      <c r="G195" s="3" t="s">
        <v>149</v>
      </c>
      <c r="H195" s="3">
        <v>1</v>
      </c>
    </row>
    <row r="196" spans="5:8" x14ac:dyDescent="0.45">
      <c r="E196" s="3">
        <v>178</v>
      </c>
      <c r="F196" s="3" t="s">
        <v>171</v>
      </c>
      <c r="G196" s="3" t="s">
        <v>157</v>
      </c>
      <c r="H196" s="3">
        <v>1</v>
      </c>
    </row>
    <row r="197" spans="5:8" x14ac:dyDescent="0.45">
      <c r="E197" s="3">
        <v>178</v>
      </c>
      <c r="F197" s="3" t="s">
        <v>170</v>
      </c>
      <c r="G197" s="3" t="s">
        <v>158</v>
      </c>
      <c r="H197" s="3">
        <v>2</v>
      </c>
    </row>
    <row r="198" spans="5:8" x14ac:dyDescent="0.45">
      <c r="E198" s="3">
        <v>178</v>
      </c>
      <c r="F198" s="3" t="s">
        <v>168</v>
      </c>
      <c r="G198" s="3" t="s">
        <v>155</v>
      </c>
      <c r="H198" s="3">
        <v>1</v>
      </c>
    </row>
    <row r="199" spans="5:8" x14ac:dyDescent="0.45">
      <c r="E199" s="3">
        <v>178</v>
      </c>
      <c r="F199" s="3" t="s">
        <v>170</v>
      </c>
      <c r="G199" s="3" t="s">
        <v>148</v>
      </c>
      <c r="H199" s="3">
        <v>1</v>
      </c>
    </row>
    <row r="200" spans="5:8" x14ac:dyDescent="0.45">
      <c r="E200" s="3">
        <v>178</v>
      </c>
      <c r="F200" s="3" t="s">
        <v>172</v>
      </c>
      <c r="G200" s="3" t="s">
        <v>147</v>
      </c>
      <c r="H200" s="3">
        <v>1</v>
      </c>
    </row>
    <row r="201" spans="5:8" x14ac:dyDescent="0.45">
      <c r="E201" s="3">
        <v>178</v>
      </c>
      <c r="F201" s="3" t="s">
        <v>172</v>
      </c>
      <c r="G201" s="3" t="s">
        <v>150</v>
      </c>
      <c r="H201" s="3">
        <v>1</v>
      </c>
    </row>
    <row r="202" spans="5:8" x14ac:dyDescent="0.45">
      <c r="E202" s="3">
        <v>181</v>
      </c>
      <c r="F202" s="3" t="s">
        <v>169</v>
      </c>
      <c r="G202" s="3" t="s">
        <v>161</v>
      </c>
      <c r="H202" s="3">
        <v>1</v>
      </c>
    </row>
    <row r="203" spans="5:8" x14ac:dyDescent="0.45">
      <c r="E203" s="3">
        <v>181</v>
      </c>
      <c r="F203" s="3" t="s">
        <v>172</v>
      </c>
      <c r="G203" s="3" t="s">
        <v>157</v>
      </c>
      <c r="H203" s="3">
        <v>3</v>
      </c>
    </row>
    <row r="204" spans="5:8" x14ac:dyDescent="0.45">
      <c r="E204" s="3">
        <v>181</v>
      </c>
      <c r="F204" s="3" t="s">
        <v>171</v>
      </c>
      <c r="G204" s="3" t="s">
        <v>157</v>
      </c>
      <c r="H204" s="3">
        <v>2</v>
      </c>
    </row>
    <row r="205" spans="5:8" x14ac:dyDescent="0.45">
      <c r="E205" s="3">
        <v>181</v>
      </c>
      <c r="F205" s="3" t="s">
        <v>170</v>
      </c>
      <c r="G205" s="3" t="s">
        <v>155</v>
      </c>
      <c r="H205" s="3">
        <v>2</v>
      </c>
    </row>
    <row r="206" spans="5:8" x14ac:dyDescent="0.45">
      <c r="E206" s="3">
        <v>181</v>
      </c>
      <c r="F206" s="3" t="s">
        <v>169</v>
      </c>
      <c r="G206" s="3" t="s">
        <v>150</v>
      </c>
      <c r="H206" s="3">
        <v>1</v>
      </c>
    </row>
    <row r="207" spans="5:8" x14ac:dyDescent="0.45">
      <c r="E207" s="3">
        <v>181</v>
      </c>
      <c r="F207" s="3" t="s">
        <v>168</v>
      </c>
      <c r="G207" s="3" t="s">
        <v>162</v>
      </c>
      <c r="H207" s="3">
        <v>2</v>
      </c>
    </row>
    <row r="208" spans="5:8" x14ac:dyDescent="0.45">
      <c r="E208" s="3">
        <v>181</v>
      </c>
      <c r="F208" s="3" t="s">
        <v>172</v>
      </c>
      <c r="G208" s="3" t="s">
        <v>156</v>
      </c>
      <c r="H208" s="3">
        <v>1</v>
      </c>
    </row>
    <row r="209" spans="5:8" x14ac:dyDescent="0.45">
      <c r="E209" s="3">
        <v>181</v>
      </c>
      <c r="F209" s="3" t="s">
        <v>171</v>
      </c>
      <c r="G209" s="3" t="s">
        <v>154</v>
      </c>
      <c r="H209" s="3">
        <v>1</v>
      </c>
    </row>
    <row r="210" spans="5:8" x14ac:dyDescent="0.45">
      <c r="E210" s="3">
        <v>181</v>
      </c>
      <c r="F210" s="3" t="s">
        <v>171</v>
      </c>
      <c r="G210" s="3" t="s">
        <v>153</v>
      </c>
      <c r="H210" s="3">
        <v>1</v>
      </c>
    </row>
    <row r="211" spans="5:8" x14ac:dyDescent="0.45">
      <c r="E211" s="3">
        <v>181</v>
      </c>
      <c r="F211" s="3" t="s">
        <v>168</v>
      </c>
      <c r="G211" s="3" t="s">
        <v>158</v>
      </c>
      <c r="H211" s="3">
        <v>1</v>
      </c>
    </row>
    <row r="212" spans="5:8" x14ac:dyDescent="0.45">
      <c r="E212" s="3">
        <v>181</v>
      </c>
      <c r="F212" s="3" t="s">
        <v>172</v>
      </c>
      <c r="G212" s="3" t="s">
        <v>154</v>
      </c>
      <c r="H212" s="3">
        <v>2</v>
      </c>
    </row>
    <row r="213" spans="5:8" x14ac:dyDescent="0.45">
      <c r="E213" s="3">
        <v>181</v>
      </c>
      <c r="F213" s="3" t="s">
        <v>171</v>
      </c>
      <c r="G213" s="3" t="s">
        <v>152</v>
      </c>
      <c r="H213" s="3">
        <v>2</v>
      </c>
    </row>
    <row r="214" spans="5:8" x14ac:dyDescent="0.45">
      <c r="E214" s="3">
        <v>181</v>
      </c>
      <c r="F214" s="3" t="s">
        <v>168</v>
      </c>
      <c r="G214" s="3" t="s">
        <v>154</v>
      </c>
      <c r="H214" s="3">
        <v>2</v>
      </c>
    </row>
    <row r="215" spans="5:8" x14ac:dyDescent="0.45">
      <c r="E215" s="3">
        <v>181</v>
      </c>
      <c r="F215" s="3" t="s">
        <v>170</v>
      </c>
      <c r="G215" s="3" t="s">
        <v>160</v>
      </c>
      <c r="H215" s="3">
        <v>1</v>
      </c>
    </row>
    <row r="216" spans="5:8" x14ac:dyDescent="0.45">
      <c r="E216" s="3">
        <v>181</v>
      </c>
      <c r="F216" s="3" t="s">
        <v>171</v>
      </c>
      <c r="G216" s="3" t="s">
        <v>151</v>
      </c>
      <c r="H216" s="3">
        <v>1</v>
      </c>
    </row>
    <row r="217" spans="5:8" x14ac:dyDescent="0.45">
      <c r="E217" s="3">
        <v>181</v>
      </c>
      <c r="F217" s="3" t="s">
        <v>168</v>
      </c>
      <c r="G217" s="3" t="s">
        <v>161</v>
      </c>
      <c r="H217" s="3">
        <v>1</v>
      </c>
    </row>
    <row r="218" spans="5:8" x14ac:dyDescent="0.45">
      <c r="E218" s="3">
        <v>181</v>
      </c>
      <c r="F218" s="3" t="s">
        <v>172</v>
      </c>
      <c r="G218" s="3" t="s">
        <v>147</v>
      </c>
      <c r="H218" s="3">
        <v>1</v>
      </c>
    </row>
    <row r="219" spans="5:8" x14ac:dyDescent="0.45">
      <c r="E219" s="3">
        <v>181</v>
      </c>
      <c r="F219" s="3" t="s">
        <v>170</v>
      </c>
      <c r="G219" s="3" t="s">
        <v>154</v>
      </c>
      <c r="H219" s="3">
        <v>2</v>
      </c>
    </row>
    <row r="220" spans="5:8" x14ac:dyDescent="0.45">
      <c r="E220" s="3">
        <v>181</v>
      </c>
      <c r="F220" s="3" t="s">
        <v>170</v>
      </c>
      <c r="G220" s="3" t="s">
        <v>150</v>
      </c>
      <c r="H220" s="3">
        <v>1</v>
      </c>
    </row>
    <row r="221" spans="5:8" x14ac:dyDescent="0.45">
      <c r="E221" s="3">
        <v>181</v>
      </c>
      <c r="F221" s="3" t="s">
        <v>172</v>
      </c>
      <c r="G221" s="3" t="s">
        <v>151</v>
      </c>
      <c r="H221" s="3">
        <v>1</v>
      </c>
    </row>
    <row r="222" spans="5:8" x14ac:dyDescent="0.45">
      <c r="E222" s="3">
        <v>181</v>
      </c>
      <c r="F222" s="3" t="s">
        <v>168</v>
      </c>
      <c r="G222" s="3" t="s">
        <v>149</v>
      </c>
      <c r="H222" s="3">
        <v>1</v>
      </c>
    </row>
    <row r="223" spans="5:8" x14ac:dyDescent="0.45">
      <c r="E223" s="3">
        <v>181</v>
      </c>
      <c r="F223" s="3" t="s">
        <v>169</v>
      </c>
      <c r="G223" s="3" t="s">
        <v>155</v>
      </c>
      <c r="H223" s="3">
        <v>1</v>
      </c>
    </row>
    <row r="224" spans="5:8" x14ac:dyDescent="0.45">
      <c r="E224" s="3">
        <v>181</v>
      </c>
      <c r="F224" s="3" t="s">
        <v>168</v>
      </c>
      <c r="G224" s="3" t="s">
        <v>150</v>
      </c>
      <c r="H224" s="3">
        <v>1</v>
      </c>
    </row>
    <row r="225" spans="5:8" x14ac:dyDescent="0.45">
      <c r="E225" s="3">
        <v>181</v>
      </c>
      <c r="F225" s="3" t="s">
        <v>172</v>
      </c>
      <c r="G225" s="3" t="s">
        <v>148</v>
      </c>
      <c r="H225" s="3">
        <v>1</v>
      </c>
    </row>
    <row r="226" spans="5:8" x14ac:dyDescent="0.45">
      <c r="E226" s="3">
        <v>181</v>
      </c>
      <c r="F226" s="3" t="s">
        <v>171</v>
      </c>
      <c r="G226" s="3" t="s">
        <v>162</v>
      </c>
      <c r="H226" s="3">
        <v>1</v>
      </c>
    </row>
    <row r="227" spans="5:8" x14ac:dyDescent="0.45">
      <c r="E227" s="3">
        <v>209</v>
      </c>
      <c r="F227" s="3" t="s">
        <v>170</v>
      </c>
      <c r="G227" s="3" t="s">
        <v>147</v>
      </c>
      <c r="H227" s="3">
        <v>1</v>
      </c>
    </row>
    <row r="228" spans="5:8" x14ac:dyDescent="0.45">
      <c r="E228" s="3">
        <v>209</v>
      </c>
      <c r="F228" s="3" t="s">
        <v>170</v>
      </c>
      <c r="G228" s="3" t="s">
        <v>152</v>
      </c>
      <c r="H228" s="3">
        <v>1</v>
      </c>
    </row>
    <row r="229" spans="5:8" x14ac:dyDescent="0.45">
      <c r="E229" s="3">
        <v>209</v>
      </c>
      <c r="F229" s="3" t="s">
        <v>168</v>
      </c>
      <c r="G229" s="3" t="s">
        <v>161</v>
      </c>
      <c r="H229" s="3">
        <v>2</v>
      </c>
    </row>
    <row r="230" spans="5:8" x14ac:dyDescent="0.45">
      <c r="E230" s="3">
        <v>209</v>
      </c>
      <c r="F230" s="3" t="s">
        <v>170</v>
      </c>
      <c r="G230" s="3" t="s">
        <v>149</v>
      </c>
      <c r="H230" s="3">
        <v>1</v>
      </c>
    </row>
    <row r="231" spans="5:8" x14ac:dyDescent="0.45">
      <c r="E231" s="3">
        <v>209</v>
      </c>
      <c r="F231" s="3" t="s">
        <v>169</v>
      </c>
      <c r="G231" s="3" t="s">
        <v>147</v>
      </c>
      <c r="H231" s="3">
        <v>2</v>
      </c>
    </row>
    <row r="232" spans="5:8" x14ac:dyDescent="0.45">
      <c r="E232" s="3">
        <v>209</v>
      </c>
      <c r="F232" s="3" t="s">
        <v>171</v>
      </c>
      <c r="G232" s="3" t="s">
        <v>156</v>
      </c>
      <c r="H232" s="3">
        <v>1</v>
      </c>
    </row>
    <row r="233" spans="5:8" x14ac:dyDescent="0.45">
      <c r="E233" s="3">
        <v>209</v>
      </c>
      <c r="F233" s="3" t="s">
        <v>172</v>
      </c>
      <c r="G233" s="3" t="s">
        <v>149</v>
      </c>
      <c r="H233" s="3">
        <v>1</v>
      </c>
    </row>
    <row r="234" spans="5:8" x14ac:dyDescent="0.45">
      <c r="E234" s="3">
        <v>209</v>
      </c>
      <c r="F234" s="3" t="s">
        <v>170</v>
      </c>
      <c r="G234" s="3" t="s">
        <v>159</v>
      </c>
      <c r="H234" s="3">
        <v>1</v>
      </c>
    </row>
    <row r="235" spans="5:8" x14ac:dyDescent="0.45">
      <c r="E235" s="3">
        <v>209</v>
      </c>
      <c r="F235" s="3" t="s">
        <v>168</v>
      </c>
      <c r="G235" s="3" t="s">
        <v>152</v>
      </c>
      <c r="H235" s="3">
        <v>2</v>
      </c>
    </row>
    <row r="236" spans="5:8" x14ac:dyDescent="0.45">
      <c r="E236" s="3">
        <v>209</v>
      </c>
      <c r="F236" s="3" t="s">
        <v>168</v>
      </c>
      <c r="G236" s="3" t="s">
        <v>149</v>
      </c>
      <c r="H236" s="3">
        <v>1</v>
      </c>
    </row>
    <row r="237" spans="5:8" x14ac:dyDescent="0.45">
      <c r="E237" s="3">
        <v>209</v>
      </c>
      <c r="F237" s="3" t="s">
        <v>170</v>
      </c>
      <c r="G237" s="3" t="s">
        <v>148</v>
      </c>
      <c r="H237" s="3">
        <v>1</v>
      </c>
    </row>
    <row r="238" spans="5:8" x14ac:dyDescent="0.45">
      <c r="E238" s="3">
        <v>209</v>
      </c>
      <c r="F238" s="3" t="s">
        <v>168</v>
      </c>
      <c r="G238" s="3" t="s">
        <v>158</v>
      </c>
      <c r="H238" s="3">
        <v>1</v>
      </c>
    </row>
    <row r="239" spans="5:8" x14ac:dyDescent="0.45">
      <c r="E239" s="3">
        <v>209</v>
      </c>
      <c r="F239" s="3" t="s">
        <v>171</v>
      </c>
      <c r="G239" s="3" t="s">
        <v>151</v>
      </c>
      <c r="H239" s="3">
        <v>1</v>
      </c>
    </row>
    <row r="240" spans="5:8" x14ac:dyDescent="0.45">
      <c r="E240" s="3">
        <v>209</v>
      </c>
      <c r="F240" s="3" t="s">
        <v>169</v>
      </c>
      <c r="G240" s="3" t="s">
        <v>152</v>
      </c>
      <c r="H240" s="3">
        <v>1</v>
      </c>
    </row>
    <row r="241" spans="5:8" x14ac:dyDescent="0.45">
      <c r="E241" s="3">
        <v>209</v>
      </c>
      <c r="F241" s="3" t="s">
        <v>172</v>
      </c>
      <c r="G241" s="3" t="s">
        <v>156</v>
      </c>
      <c r="H241" s="3">
        <v>2</v>
      </c>
    </row>
    <row r="242" spans="5:8" x14ac:dyDescent="0.45">
      <c r="E242" s="3">
        <v>209</v>
      </c>
      <c r="F242" s="3" t="s">
        <v>171</v>
      </c>
      <c r="G242" s="3" t="s">
        <v>161</v>
      </c>
      <c r="H242" s="3">
        <v>1</v>
      </c>
    </row>
    <row r="243" spans="5:8" x14ac:dyDescent="0.45">
      <c r="E243" s="3">
        <v>209</v>
      </c>
      <c r="F243" s="3" t="s">
        <v>172</v>
      </c>
      <c r="G243" s="3" t="s">
        <v>150</v>
      </c>
      <c r="H243" s="3">
        <v>1</v>
      </c>
    </row>
    <row r="244" spans="5:8" x14ac:dyDescent="0.45">
      <c r="E244" s="3">
        <v>209</v>
      </c>
      <c r="F244" s="3" t="s">
        <v>172</v>
      </c>
      <c r="G244" s="3" t="s">
        <v>157</v>
      </c>
      <c r="H244" s="3">
        <v>1</v>
      </c>
    </row>
    <row r="245" spans="5:8" x14ac:dyDescent="0.45">
      <c r="E245" s="3">
        <v>209</v>
      </c>
      <c r="F245" s="3" t="s">
        <v>171</v>
      </c>
      <c r="G245" s="3" t="s">
        <v>150</v>
      </c>
      <c r="H245" s="3">
        <v>1</v>
      </c>
    </row>
    <row r="246" spans="5:8" x14ac:dyDescent="0.45">
      <c r="E246" s="3">
        <v>209</v>
      </c>
      <c r="F246" s="3" t="s">
        <v>168</v>
      </c>
      <c r="G246" s="3" t="s">
        <v>147</v>
      </c>
      <c r="H246" s="3">
        <v>1</v>
      </c>
    </row>
    <row r="247" spans="5:8" x14ac:dyDescent="0.45">
      <c r="E247" s="3">
        <v>209</v>
      </c>
      <c r="F247" s="3" t="s">
        <v>169</v>
      </c>
      <c r="G247" s="3" t="s">
        <v>149</v>
      </c>
      <c r="H247" s="3">
        <v>2</v>
      </c>
    </row>
    <row r="248" spans="5:8" x14ac:dyDescent="0.45">
      <c r="E248" s="3">
        <v>209</v>
      </c>
      <c r="F248" s="3" t="s">
        <v>169</v>
      </c>
      <c r="G248" s="3" t="s">
        <v>150</v>
      </c>
      <c r="H248" s="3">
        <v>1</v>
      </c>
    </row>
    <row r="249" spans="5:8" x14ac:dyDescent="0.45">
      <c r="E249" s="3">
        <v>209</v>
      </c>
      <c r="F249" s="3" t="s">
        <v>172</v>
      </c>
      <c r="G249" s="3" t="s">
        <v>147</v>
      </c>
      <c r="H249" s="3">
        <v>2</v>
      </c>
    </row>
    <row r="250" spans="5:8" x14ac:dyDescent="0.45">
      <c r="E250" s="3">
        <v>209</v>
      </c>
      <c r="F250" s="3" t="s">
        <v>168</v>
      </c>
      <c r="G250" s="3" t="s">
        <v>155</v>
      </c>
      <c r="H250" s="3">
        <v>1</v>
      </c>
    </row>
    <row r="251" spans="5:8" x14ac:dyDescent="0.45">
      <c r="E251" s="3">
        <v>209</v>
      </c>
      <c r="F251" s="3" t="s">
        <v>171</v>
      </c>
      <c r="G251" s="3" t="s">
        <v>155</v>
      </c>
      <c r="H251" s="3">
        <v>1</v>
      </c>
    </row>
    <row r="252" spans="5:8" x14ac:dyDescent="0.45">
      <c r="E252" s="3">
        <v>209</v>
      </c>
      <c r="F252" s="3" t="s">
        <v>172</v>
      </c>
      <c r="G252" s="3" t="s">
        <v>160</v>
      </c>
      <c r="H252" s="3">
        <v>1</v>
      </c>
    </row>
    <row r="253" spans="5:8" x14ac:dyDescent="0.45">
      <c r="E253" s="3">
        <v>236</v>
      </c>
      <c r="F253" s="3" t="s">
        <v>170</v>
      </c>
      <c r="G253" s="3" t="s">
        <v>147</v>
      </c>
      <c r="H253" s="3">
        <v>1</v>
      </c>
    </row>
    <row r="254" spans="5:8" x14ac:dyDescent="0.45">
      <c r="E254" s="3">
        <v>236</v>
      </c>
      <c r="F254" s="3" t="s">
        <v>171</v>
      </c>
      <c r="G254" s="3" t="s">
        <v>149</v>
      </c>
      <c r="H254" s="3">
        <v>1</v>
      </c>
    </row>
    <row r="255" spans="5:8" x14ac:dyDescent="0.45">
      <c r="E255" s="3">
        <v>236</v>
      </c>
      <c r="F255" s="3" t="s">
        <v>168</v>
      </c>
      <c r="G255" s="3" t="s">
        <v>162</v>
      </c>
      <c r="H255" s="3">
        <v>1</v>
      </c>
    </row>
    <row r="256" spans="5:8" x14ac:dyDescent="0.45">
      <c r="E256" s="3">
        <v>236</v>
      </c>
      <c r="F256" s="3" t="s">
        <v>170</v>
      </c>
      <c r="G256" s="3" t="s">
        <v>162</v>
      </c>
      <c r="H256" s="3">
        <v>1</v>
      </c>
    </row>
    <row r="257" spans="5:8" x14ac:dyDescent="0.45">
      <c r="E257" s="3">
        <v>236</v>
      </c>
      <c r="F257" s="3" t="s">
        <v>172</v>
      </c>
      <c r="G257" s="3" t="s">
        <v>160</v>
      </c>
      <c r="H257" s="3">
        <v>1</v>
      </c>
    </row>
    <row r="258" spans="5:8" x14ac:dyDescent="0.45">
      <c r="E258" s="3">
        <v>236</v>
      </c>
      <c r="F258" s="3" t="s">
        <v>171</v>
      </c>
      <c r="G258" s="3" t="s">
        <v>154</v>
      </c>
      <c r="H258" s="3">
        <v>2</v>
      </c>
    </row>
    <row r="259" spans="5:8" x14ac:dyDescent="0.45">
      <c r="E259" s="3">
        <v>236</v>
      </c>
      <c r="F259" s="3" t="s">
        <v>170</v>
      </c>
      <c r="G259" s="3" t="s">
        <v>155</v>
      </c>
      <c r="H259" s="3">
        <v>1</v>
      </c>
    </row>
    <row r="260" spans="5:8" x14ac:dyDescent="0.45">
      <c r="E260" s="3">
        <v>236</v>
      </c>
      <c r="F260" s="3" t="s">
        <v>170</v>
      </c>
      <c r="G260" s="3" t="s">
        <v>149</v>
      </c>
      <c r="H260" s="3">
        <v>1</v>
      </c>
    </row>
    <row r="261" spans="5:8" x14ac:dyDescent="0.45">
      <c r="E261" s="3">
        <v>236</v>
      </c>
      <c r="F261" s="3" t="s">
        <v>172</v>
      </c>
      <c r="G261" s="3" t="s">
        <v>148</v>
      </c>
      <c r="H261" s="3">
        <v>2</v>
      </c>
    </row>
    <row r="262" spans="5:8" x14ac:dyDescent="0.45">
      <c r="E262" s="3">
        <v>236</v>
      </c>
      <c r="F262" s="3" t="s">
        <v>168</v>
      </c>
      <c r="G262" s="3" t="s">
        <v>147</v>
      </c>
      <c r="H262" s="3">
        <v>1</v>
      </c>
    </row>
    <row r="263" spans="5:8" x14ac:dyDescent="0.45">
      <c r="E263" s="3">
        <v>236</v>
      </c>
      <c r="F263" s="3" t="s">
        <v>170</v>
      </c>
      <c r="G263" s="3" t="s">
        <v>161</v>
      </c>
      <c r="H263" s="3">
        <v>1</v>
      </c>
    </row>
    <row r="264" spans="5:8" x14ac:dyDescent="0.45">
      <c r="E264" s="3">
        <v>236</v>
      </c>
      <c r="F264" s="3" t="s">
        <v>171</v>
      </c>
      <c r="G264" s="3" t="s">
        <v>150</v>
      </c>
      <c r="H264" s="3">
        <v>2</v>
      </c>
    </row>
    <row r="265" spans="5:8" x14ac:dyDescent="0.45">
      <c r="E265" s="3">
        <v>236</v>
      </c>
      <c r="F265" s="3" t="s">
        <v>170</v>
      </c>
      <c r="G265" s="3" t="s">
        <v>159</v>
      </c>
      <c r="H265" s="3">
        <v>2</v>
      </c>
    </row>
    <row r="266" spans="5:8" x14ac:dyDescent="0.45">
      <c r="E266" s="3">
        <v>236</v>
      </c>
      <c r="F266" s="3" t="s">
        <v>168</v>
      </c>
      <c r="G266" s="3" t="s">
        <v>151</v>
      </c>
      <c r="H266" s="3">
        <v>1</v>
      </c>
    </row>
    <row r="267" spans="5:8" x14ac:dyDescent="0.45">
      <c r="E267" s="3">
        <v>236</v>
      </c>
      <c r="F267" s="3" t="s">
        <v>172</v>
      </c>
      <c r="G267" s="3" t="s">
        <v>161</v>
      </c>
      <c r="H267" s="3">
        <v>1</v>
      </c>
    </row>
    <row r="268" spans="5:8" x14ac:dyDescent="0.45">
      <c r="E268" s="3">
        <v>236</v>
      </c>
      <c r="F268" s="3" t="s">
        <v>168</v>
      </c>
      <c r="G268" s="3" t="s">
        <v>159</v>
      </c>
      <c r="H268" s="3">
        <v>1</v>
      </c>
    </row>
    <row r="269" spans="5:8" x14ac:dyDescent="0.45">
      <c r="E269" s="3">
        <v>236</v>
      </c>
      <c r="F269" s="3" t="s">
        <v>172</v>
      </c>
      <c r="G269" s="3" t="s">
        <v>155</v>
      </c>
      <c r="H269" s="3">
        <v>1</v>
      </c>
    </row>
    <row r="270" spans="5:8" x14ac:dyDescent="0.45">
      <c r="E270" s="3">
        <v>236</v>
      </c>
      <c r="F270" s="3" t="s">
        <v>172</v>
      </c>
      <c r="G270" s="3" t="s">
        <v>154</v>
      </c>
      <c r="H270" s="3">
        <v>2</v>
      </c>
    </row>
    <row r="271" spans="5:8" x14ac:dyDescent="0.45">
      <c r="E271" s="3">
        <v>236</v>
      </c>
      <c r="F271" s="3" t="s">
        <v>168</v>
      </c>
      <c r="G271" s="3" t="s">
        <v>155</v>
      </c>
      <c r="H271" s="3">
        <v>1</v>
      </c>
    </row>
    <row r="272" spans="5:8" x14ac:dyDescent="0.45">
      <c r="E272" s="3">
        <v>236</v>
      </c>
      <c r="F272" s="3" t="s">
        <v>168</v>
      </c>
      <c r="G272" s="3" t="s">
        <v>161</v>
      </c>
      <c r="H272" s="3">
        <v>1</v>
      </c>
    </row>
    <row r="273" spans="5:8" x14ac:dyDescent="0.45">
      <c r="E273" s="3">
        <v>236</v>
      </c>
      <c r="F273" s="3" t="s">
        <v>172</v>
      </c>
      <c r="G273" s="3" t="s">
        <v>149</v>
      </c>
      <c r="H273" s="3">
        <v>1</v>
      </c>
    </row>
    <row r="274" spans="5:8" x14ac:dyDescent="0.45">
      <c r="E274" s="3">
        <v>236</v>
      </c>
      <c r="F274" s="3" t="s">
        <v>169</v>
      </c>
      <c r="G274" s="3" t="s">
        <v>148</v>
      </c>
      <c r="H274" s="3">
        <v>1</v>
      </c>
    </row>
    <row r="275" spans="5:8" x14ac:dyDescent="0.45">
      <c r="E275" s="3">
        <v>236</v>
      </c>
      <c r="F275" s="3" t="s">
        <v>171</v>
      </c>
      <c r="G275" s="3" t="s">
        <v>160</v>
      </c>
      <c r="H275" s="3">
        <v>1</v>
      </c>
    </row>
    <row r="276" spans="5:8" x14ac:dyDescent="0.45">
      <c r="E276" s="3">
        <v>236</v>
      </c>
      <c r="F276" s="3" t="s">
        <v>169</v>
      </c>
      <c r="G276" s="3" t="s">
        <v>157</v>
      </c>
      <c r="H276" s="3">
        <v>1</v>
      </c>
    </row>
    <row r="277" spans="5:8" x14ac:dyDescent="0.45">
      <c r="E277" s="3">
        <v>236</v>
      </c>
      <c r="F277" s="3" t="s">
        <v>171</v>
      </c>
      <c r="G277" s="3" t="s">
        <v>156</v>
      </c>
      <c r="H277" s="3">
        <v>3</v>
      </c>
    </row>
    <row r="278" spans="5:8" x14ac:dyDescent="0.45">
      <c r="E278" s="3">
        <v>236</v>
      </c>
      <c r="F278" s="3" t="s">
        <v>170</v>
      </c>
      <c r="G278" s="3" t="s">
        <v>158</v>
      </c>
      <c r="H278" s="3">
        <v>1</v>
      </c>
    </row>
    <row r="279" spans="5:8" x14ac:dyDescent="0.45">
      <c r="E279" s="3">
        <v>236</v>
      </c>
      <c r="F279" s="3" t="s">
        <v>172</v>
      </c>
      <c r="G279" s="3" t="s">
        <v>156</v>
      </c>
      <c r="H279" s="3">
        <v>1</v>
      </c>
    </row>
    <row r="280" spans="5:8" x14ac:dyDescent="0.45">
      <c r="E280" s="3">
        <v>236</v>
      </c>
      <c r="F280" s="3" t="s">
        <v>172</v>
      </c>
      <c r="G280" s="3" t="s">
        <v>159</v>
      </c>
      <c r="H280" s="3">
        <v>1</v>
      </c>
    </row>
    <row r="281" spans="5:8" x14ac:dyDescent="0.45">
      <c r="E281" s="3">
        <v>236</v>
      </c>
      <c r="F281" s="3" t="s">
        <v>171</v>
      </c>
      <c r="G281" s="3" t="s">
        <v>152</v>
      </c>
      <c r="H281" s="3">
        <v>1</v>
      </c>
    </row>
    <row r="282" spans="5:8" x14ac:dyDescent="0.45">
      <c r="E282" s="3">
        <v>236</v>
      </c>
      <c r="F282" s="3" t="s">
        <v>171</v>
      </c>
      <c r="G282" s="3" t="s">
        <v>155</v>
      </c>
      <c r="H282" s="3">
        <v>2</v>
      </c>
    </row>
    <row r="283" spans="5:8" x14ac:dyDescent="0.45">
      <c r="E283" s="3">
        <v>236</v>
      </c>
      <c r="F283" s="3" t="s">
        <v>172</v>
      </c>
      <c r="G283" s="3" t="s">
        <v>158</v>
      </c>
      <c r="H283" s="3">
        <v>1</v>
      </c>
    </row>
    <row r="284" spans="5:8" x14ac:dyDescent="0.45">
      <c r="E284" s="3">
        <v>236</v>
      </c>
      <c r="F284" s="3" t="s">
        <v>169</v>
      </c>
      <c r="G284" s="3" t="s">
        <v>162</v>
      </c>
      <c r="H284" s="3">
        <v>1</v>
      </c>
    </row>
    <row r="285" spans="5:8" x14ac:dyDescent="0.45">
      <c r="E285" s="3">
        <v>236</v>
      </c>
      <c r="F285" s="3" t="s">
        <v>168</v>
      </c>
      <c r="G285" s="3" t="s">
        <v>156</v>
      </c>
      <c r="H285" s="3">
        <v>1</v>
      </c>
    </row>
    <row r="286" spans="5:8" x14ac:dyDescent="0.45">
      <c r="E286" s="3">
        <v>236</v>
      </c>
      <c r="F286" s="3" t="s">
        <v>168</v>
      </c>
      <c r="G286" s="3" t="s">
        <v>148</v>
      </c>
      <c r="H286" s="3">
        <v>1</v>
      </c>
    </row>
    <row r="287" spans="5:8" x14ac:dyDescent="0.45">
      <c r="E287" s="3">
        <v>259</v>
      </c>
      <c r="F287" s="3" t="s">
        <v>168</v>
      </c>
      <c r="G287" s="3" t="s">
        <v>147</v>
      </c>
      <c r="H287" s="3">
        <v>2</v>
      </c>
    </row>
    <row r="288" spans="5:8" x14ac:dyDescent="0.45">
      <c r="E288" s="3">
        <v>259</v>
      </c>
      <c r="F288" s="3" t="s">
        <v>169</v>
      </c>
      <c r="G288" s="3" t="s">
        <v>150</v>
      </c>
      <c r="H288" s="3">
        <v>1</v>
      </c>
    </row>
    <row r="289" spans="5:8" x14ac:dyDescent="0.45">
      <c r="E289" s="3">
        <v>259</v>
      </c>
      <c r="F289" s="3" t="s">
        <v>172</v>
      </c>
      <c r="G289" s="3" t="s">
        <v>161</v>
      </c>
      <c r="H289" s="3">
        <v>1</v>
      </c>
    </row>
    <row r="290" spans="5:8" x14ac:dyDescent="0.45">
      <c r="E290" s="3">
        <v>259</v>
      </c>
      <c r="F290" s="3" t="s">
        <v>172</v>
      </c>
      <c r="G290" s="3" t="s">
        <v>153</v>
      </c>
      <c r="H290" s="3">
        <v>1</v>
      </c>
    </row>
    <row r="291" spans="5:8" x14ac:dyDescent="0.45">
      <c r="E291" s="3">
        <v>259</v>
      </c>
      <c r="F291" s="3" t="s">
        <v>168</v>
      </c>
      <c r="G291" s="3" t="s">
        <v>157</v>
      </c>
      <c r="H291" s="3">
        <v>1</v>
      </c>
    </row>
    <row r="292" spans="5:8" x14ac:dyDescent="0.45">
      <c r="E292" s="3">
        <v>259</v>
      </c>
      <c r="F292" s="3" t="s">
        <v>168</v>
      </c>
      <c r="G292" s="3" t="s">
        <v>154</v>
      </c>
      <c r="H292" s="3">
        <v>1</v>
      </c>
    </row>
    <row r="293" spans="5:8" x14ac:dyDescent="0.45">
      <c r="E293" s="3">
        <v>259</v>
      </c>
      <c r="F293" s="3" t="s">
        <v>168</v>
      </c>
      <c r="G293" s="3" t="s">
        <v>150</v>
      </c>
      <c r="H293" s="3">
        <v>3</v>
      </c>
    </row>
    <row r="294" spans="5:8" x14ac:dyDescent="0.45">
      <c r="E294" s="3">
        <v>259</v>
      </c>
      <c r="F294" s="3" t="s">
        <v>171</v>
      </c>
      <c r="G294" s="3" t="s">
        <v>155</v>
      </c>
      <c r="H294" s="3">
        <v>1</v>
      </c>
    </row>
    <row r="295" spans="5:8" x14ac:dyDescent="0.45">
      <c r="E295" s="3">
        <v>259</v>
      </c>
      <c r="F295" s="3" t="s">
        <v>172</v>
      </c>
      <c r="G295" s="3" t="s">
        <v>151</v>
      </c>
      <c r="H295" s="3">
        <v>1</v>
      </c>
    </row>
    <row r="296" spans="5:8" x14ac:dyDescent="0.45">
      <c r="E296" s="3">
        <v>259</v>
      </c>
      <c r="F296" s="3" t="s">
        <v>169</v>
      </c>
      <c r="G296" s="3" t="s">
        <v>161</v>
      </c>
      <c r="H296" s="3">
        <v>2</v>
      </c>
    </row>
    <row r="297" spans="5:8" x14ac:dyDescent="0.45">
      <c r="E297" s="3">
        <v>259</v>
      </c>
      <c r="F297" s="3" t="s">
        <v>170</v>
      </c>
      <c r="G297" s="3" t="s">
        <v>149</v>
      </c>
      <c r="H297" s="3">
        <v>3</v>
      </c>
    </row>
    <row r="298" spans="5:8" x14ac:dyDescent="0.45">
      <c r="E298" s="3">
        <v>259</v>
      </c>
      <c r="F298" s="3" t="s">
        <v>170</v>
      </c>
      <c r="G298" s="3" t="s">
        <v>154</v>
      </c>
      <c r="H298" s="3">
        <v>1</v>
      </c>
    </row>
    <row r="299" spans="5:8" x14ac:dyDescent="0.45">
      <c r="E299" s="3">
        <v>259</v>
      </c>
      <c r="F299" s="3" t="s">
        <v>171</v>
      </c>
      <c r="G299" s="3" t="s">
        <v>151</v>
      </c>
      <c r="H299" s="3">
        <v>1</v>
      </c>
    </row>
    <row r="300" spans="5:8" x14ac:dyDescent="0.45">
      <c r="E300" s="3">
        <v>259</v>
      </c>
      <c r="F300" s="3" t="s">
        <v>170</v>
      </c>
      <c r="G300" s="3" t="s">
        <v>158</v>
      </c>
      <c r="H300" s="3">
        <v>1</v>
      </c>
    </row>
    <row r="301" spans="5:8" x14ac:dyDescent="0.45">
      <c r="E301" s="3">
        <v>259</v>
      </c>
      <c r="F301" s="3" t="s">
        <v>170</v>
      </c>
      <c r="G301" s="3" t="s">
        <v>159</v>
      </c>
      <c r="H301" s="3">
        <v>1</v>
      </c>
    </row>
    <row r="302" spans="5:8" x14ac:dyDescent="0.45">
      <c r="E302" s="3">
        <v>259</v>
      </c>
      <c r="F302" s="3" t="s">
        <v>172</v>
      </c>
      <c r="G302" s="3" t="s">
        <v>159</v>
      </c>
      <c r="H302" s="3">
        <v>1</v>
      </c>
    </row>
    <row r="303" spans="5:8" x14ac:dyDescent="0.45">
      <c r="E303" s="3">
        <v>259</v>
      </c>
      <c r="F303" s="3" t="s">
        <v>169</v>
      </c>
      <c r="G303" s="3" t="s">
        <v>147</v>
      </c>
      <c r="H303" s="3">
        <v>2</v>
      </c>
    </row>
    <row r="304" spans="5:8" x14ac:dyDescent="0.45">
      <c r="E304" s="3">
        <v>259</v>
      </c>
      <c r="F304" s="3" t="s">
        <v>171</v>
      </c>
      <c r="G304" s="3" t="s">
        <v>149</v>
      </c>
      <c r="H304" s="3">
        <v>1</v>
      </c>
    </row>
    <row r="305" spans="5:8" x14ac:dyDescent="0.45">
      <c r="E305" s="3">
        <v>259</v>
      </c>
      <c r="F305" s="3" t="s">
        <v>169</v>
      </c>
      <c r="G305" s="3" t="s">
        <v>151</v>
      </c>
      <c r="H305" s="3">
        <v>1</v>
      </c>
    </row>
    <row r="306" spans="5:8" x14ac:dyDescent="0.45">
      <c r="E306" s="3">
        <v>259</v>
      </c>
      <c r="F306" s="3" t="s">
        <v>170</v>
      </c>
      <c r="G306" s="3" t="s">
        <v>161</v>
      </c>
      <c r="H306" s="3">
        <v>2</v>
      </c>
    </row>
    <row r="307" spans="5:8" x14ac:dyDescent="0.45">
      <c r="E307" s="3">
        <v>259</v>
      </c>
      <c r="F307" s="3" t="s">
        <v>171</v>
      </c>
      <c r="G307" s="3" t="s">
        <v>148</v>
      </c>
      <c r="H307" s="3">
        <v>1</v>
      </c>
    </row>
    <row r="308" spans="5:8" x14ac:dyDescent="0.45">
      <c r="E308" s="3">
        <v>259</v>
      </c>
      <c r="F308" s="3" t="s">
        <v>169</v>
      </c>
      <c r="G308" s="3" t="s">
        <v>156</v>
      </c>
      <c r="H308" s="3">
        <v>1</v>
      </c>
    </row>
    <row r="309" spans="5:8" x14ac:dyDescent="0.45">
      <c r="E309" s="3">
        <v>259</v>
      </c>
      <c r="F309" s="3" t="s">
        <v>172</v>
      </c>
      <c r="G309" s="3" t="s">
        <v>152</v>
      </c>
      <c r="H309" s="3">
        <v>1</v>
      </c>
    </row>
    <row r="310" spans="5:8" x14ac:dyDescent="0.45">
      <c r="E310" s="3">
        <v>259</v>
      </c>
      <c r="F310" s="3" t="s">
        <v>168</v>
      </c>
      <c r="G310" s="3" t="s">
        <v>148</v>
      </c>
      <c r="H310" s="3">
        <v>1</v>
      </c>
    </row>
    <row r="311" spans="5:8" x14ac:dyDescent="0.45">
      <c r="E311" s="3">
        <v>295</v>
      </c>
      <c r="F311" s="3" t="s">
        <v>168</v>
      </c>
      <c r="G311" s="3" t="s">
        <v>154</v>
      </c>
      <c r="H311" s="3">
        <v>1</v>
      </c>
    </row>
    <row r="312" spans="5:8" x14ac:dyDescent="0.45">
      <c r="E312" s="3">
        <v>295</v>
      </c>
      <c r="F312" s="3" t="s">
        <v>169</v>
      </c>
      <c r="G312" s="3" t="s">
        <v>155</v>
      </c>
      <c r="H312" s="3">
        <v>1</v>
      </c>
    </row>
    <row r="313" spans="5:8" x14ac:dyDescent="0.45">
      <c r="E313" s="3">
        <v>295</v>
      </c>
      <c r="F313" s="3" t="s">
        <v>171</v>
      </c>
      <c r="G313" s="3" t="s">
        <v>157</v>
      </c>
      <c r="H313" s="3">
        <v>2</v>
      </c>
    </row>
    <row r="314" spans="5:8" x14ac:dyDescent="0.45">
      <c r="E314" s="3">
        <v>295</v>
      </c>
      <c r="F314" s="3" t="s">
        <v>171</v>
      </c>
      <c r="G314" s="3" t="s">
        <v>154</v>
      </c>
      <c r="H314" s="3">
        <v>2</v>
      </c>
    </row>
    <row r="315" spans="5:8" x14ac:dyDescent="0.45">
      <c r="E315" s="3">
        <v>295</v>
      </c>
      <c r="F315" s="3" t="s">
        <v>171</v>
      </c>
      <c r="G315" s="3" t="s">
        <v>147</v>
      </c>
      <c r="H315" s="3">
        <v>1</v>
      </c>
    </row>
    <row r="316" spans="5:8" x14ac:dyDescent="0.45">
      <c r="E316" s="3">
        <v>295</v>
      </c>
      <c r="F316" s="3" t="s">
        <v>170</v>
      </c>
      <c r="G316" s="3" t="s">
        <v>156</v>
      </c>
      <c r="H316" s="3">
        <v>1</v>
      </c>
    </row>
    <row r="317" spans="5:8" x14ac:dyDescent="0.45">
      <c r="E317" s="3">
        <v>295</v>
      </c>
      <c r="F317" s="3" t="s">
        <v>171</v>
      </c>
      <c r="G317" s="3" t="s">
        <v>148</v>
      </c>
      <c r="H317" s="3">
        <v>1</v>
      </c>
    </row>
    <row r="318" spans="5:8" x14ac:dyDescent="0.45">
      <c r="E318" s="3">
        <v>295</v>
      </c>
      <c r="F318" s="3" t="s">
        <v>172</v>
      </c>
      <c r="G318" s="3" t="s">
        <v>148</v>
      </c>
      <c r="H318" s="3">
        <v>1</v>
      </c>
    </row>
    <row r="319" spans="5:8" x14ac:dyDescent="0.45">
      <c r="E319" s="3">
        <v>295</v>
      </c>
      <c r="F319" s="3" t="s">
        <v>171</v>
      </c>
      <c r="G319" s="3" t="s">
        <v>161</v>
      </c>
      <c r="H319" s="3">
        <v>1</v>
      </c>
    </row>
    <row r="320" spans="5:8" x14ac:dyDescent="0.45">
      <c r="E320" s="3">
        <v>295</v>
      </c>
      <c r="F320" s="3" t="s">
        <v>172</v>
      </c>
      <c r="G320" s="3" t="s">
        <v>155</v>
      </c>
      <c r="H320" s="3">
        <v>3</v>
      </c>
    </row>
    <row r="321" spans="5:8" x14ac:dyDescent="0.45">
      <c r="E321" s="3">
        <v>295</v>
      </c>
      <c r="F321" s="3" t="s">
        <v>168</v>
      </c>
      <c r="G321" s="3" t="s">
        <v>158</v>
      </c>
      <c r="H321" s="3">
        <v>1</v>
      </c>
    </row>
    <row r="322" spans="5:8" x14ac:dyDescent="0.45">
      <c r="E322" s="3">
        <v>295</v>
      </c>
      <c r="F322" s="3" t="s">
        <v>168</v>
      </c>
      <c r="G322" s="3" t="s">
        <v>149</v>
      </c>
      <c r="H322" s="3">
        <v>1</v>
      </c>
    </row>
    <row r="323" spans="5:8" x14ac:dyDescent="0.45">
      <c r="E323" s="3">
        <v>295</v>
      </c>
      <c r="F323" s="3" t="s">
        <v>172</v>
      </c>
      <c r="G323" s="3" t="s">
        <v>154</v>
      </c>
      <c r="H323" s="3">
        <v>1</v>
      </c>
    </row>
    <row r="324" spans="5:8" x14ac:dyDescent="0.45">
      <c r="E324" s="3">
        <v>295</v>
      </c>
      <c r="F324" s="3" t="s">
        <v>170</v>
      </c>
      <c r="G324" s="3" t="s">
        <v>161</v>
      </c>
      <c r="H324" s="3">
        <v>2</v>
      </c>
    </row>
    <row r="325" spans="5:8" x14ac:dyDescent="0.45">
      <c r="E325" s="3">
        <v>295</v>
      </c>
      <c r="F325" s="3" t="s">
        <v>169</v>
      </c>
      <c r="G325" s="3" t="s">
        <v>162</v>
      </c>
      <c r="H325" s="3">
        <v>1</v>
      </c>
    </row>
    <row r="326" spans="5:8" x14ac:dyDescent="0.45">
      <c r="E326" s="3">
        <v>295</v>
      </c>
      <c r="F326" s="3" t="s">
        <v>169</v>
      </c>
      <c r="G326" s="3" t="s">
        <v>160</v>
      </c>
      <c r="H326" s="3">
        <v>2</v>
      </c>
    </row>
    <row r="327" spans="5:8" x14ac:dyDescent="0.45">
      <c r="E327" s="3">
        <v>295</v>
      </c>
      <c r="F327" s="3" t="s">
        <v>170</v>
      </c>
      <c r="G327" s="3" t="s">
        <v>159</v>
      </c>
      <c r="H327" s="3">
        <v>3</v>
      </c>
    </row>
    <row r="328" spans="5:8" x14ac:dyDescent="0.45">
      <c r="E328" s="3">
        <v>295</v>
      </c>
      <c r="F328" s="3" t="s">
        <v>171</v>
      </c>
      <c r="G328" s="3" t="s">
        <v>160</v>
      </c>
      <c r="H328" s="3">
        <v>1</v>
      </c>
    </row>
    <row r="329" spans="5:8" x14ac:dyDescent="0.45">
      <c r="E329" s="3">
        <v>295</v>
      </c>
      <c r="F329" s="3" t="s">
        <v>171</v>
      </c>
      <c r="G329" s="3" t="s">
        <v>162</v>
      </c>
      <c r="H329" s="3">
        <v>1</v>
      </c>
    </row>
    <row r="330" spans="5:8" x14ac:dyDescent="0.45">
      <c r="E330" s="3">
        <v>295</v>
      </c>
      <c r="F330" s="3" t="s">
        <v>171</v>
      </c>
      <c r="G330" s="3" t="s">
        <v>151</v>
      </c>
      <c r="H330" s="3">
        <v>1</v>
      </c>
    </row>
    <row r="331" spans="5:8" x14ac:dyDescent="0.45">
      <c r="E331" s="3">
        <v>295</v>
      </c>
      <c r="F331" s="3" t="s">
        <v>172</v>
      </c>
      <c r="G331" s="3" t="s">
        <v>150</v>
      </c>
      <c r="H331" s="3">
        <v>2</v>
      </c>
    </row>
    <row r="332" spans="5:8" x14ac:dyDescent="0.45">
      <c r="E332" s="3">
        <v>295</v>
      </c>
      <c r="F332" s="3" t="s">
        <v>169</v>
      </c>
      <c r="G332" s="3" t="s">
        <v>161</v>
      </c>
      <c r="H332" s="3">
        <v>1</v>
      </c>
    </row>
    <row r="333" spans="5:8" x14ac:dyDescent="0.45">
      <c r="E333" s="3">
        <v>295</v>
      </c>
      <c r="F333" s="3" t="s">
        <v>170</v>
      </c>
      <c r="G333" s="3" t="s">
        <v>151</v>
      </c>
      <c r="H333" s="3">
        <v>1</v>
      </c>
    </row>
    <row r="334" spans="5:8" x14ac:dyDescent="0.45">
      <c r="E334" s="3">
        <v>295</v>
      </c>
      <c r="F334" s="3" t="s">
        <v>170</v>
      </c>
      <c r="G334" s="3" t="s">
        <v>150</v>
      </c>
      <c r="H334" s="3">
        <v>1</v>
      </c>
    </row>
    <row r="335" spans="5:8" x14ac:dyDescent="0.45">
      <c r="E335" s="3">
        <v>295</v>
      </c>
      <c r="F335" s="3" t="s">
        <v>169</v>
      </c>
      <c r="G335" s="3" t="s">
        <v>159</v>
      </c>
      <c r="H335" s="3">
        <v>1</v>
      </c>
    </row>
    <row r="336" spans="5:8" x14ac:dyDescent="0.45">
      <c r="E336" s="3">
        <v>295</v>
      </c>
      <c r="F336" s="3" t="s">
        <v>172</v>
      </c>
      <c r="G336" s="3" t="s">
        <v>147</v>
      </c>
      <c r="H336" s="3">
        <v>1</v>
      </c>
    </row>
    <row r="337" spans="5:8" x14ac:dyDescent="0.45">
      <c r="E337" s="3">
        <v>295</v>
      </c>
      <c r="F337" s="3" t="s">
        <v>170</v>
      </c>
      <c r="G337" s="3" t="s">
        <v>153</v>
      </c>
      <c r="H337" s="3">
        <v>1</v>
      </c>
    </row>
    <row r="338" spans="5:8" x14ac:dyDescent="0.45">
      <c r="E338" s="3">
        <v>295</v>
      </c>
      <c r="F338" s="3" t="s">
        <v>170</v>
      </c>
      <c r="G338" s="3" t="s">
        <v>158</v>
      </c>
      <c r="H338" s="3">
        <v>1</v>
      </c>
    </row>
    <row r="339" spans="5:8" x14ac:dyDescent="0.45">
      <c r="E339" s="3">
        <v>295</v>
      </c>
      <c r="F339" s="3" t="s">
        <v>170</v>
      </c>
      <c r="G339" s="3" t="s">
        <v>148</v>
      </c>
      <c r="H339" s="3">
        <v>1</v>
      </c>
    </row>
    <row r="340" spans="5:8" x14ac:dyDescent="0.45">
      <c r="E340" s="3">
        <v>373</v>
      </c>
      <c r="F340" s="3" t="s">
        <v>172</v>
      </c>
      <c r="G340" s="3" t="s">
        <v>156</v>
      </c>
      <c r="H340" s="3">
        <v>2</v>
      </c>
    </row>
    <row r="341" spans="5:8" x14ac:dyDescent="0.45">
      <c r="E341" s="3">
        <v>373</v>
      </c>
      <c r="F341" s="3" t="s">
        <v>169</v>
      </c>
      <c r="G341" s="3" t="s">
        <v>159</v>
      </c>
      <c r="H341" s="3">
        <v>2</v>
      </c>
    </row>
    <row r="342" spans="5:8" x14ac:dyDescent="0.45">
      <c r="E342" s="3">
        <v>373</v>
      </c>
      <c r="F342" s="3" t="s">
        <v>169</v>
      </c>
      <c r="G342" s="3" t="s">
        <v>161</v>
      </c>
      <c r="H342" s="3">
        <v>1</v>
      </c>
    </row>
    <row r="343" spans="5:8" x14ac:dyDescent="0.45">
      <c r="E343" s="3">
        <v>373</v>
      </c>
      <c r="F343" s="3" t="s">
        <v>168</v>
      </c>
      <c r="G343" s="3" t="s">
        <v>151</v>
      </c>
      <c r="H343" s="3">
        <v>1</v>
      </c>
    </row>
    <row r="344" spans="5:8" x14ac:dyDescent="0.45">
      <c r="E344" s="3">
        <v>373</v>
      </c>
      <c r="F344" s="3" t="s">
        <v>171</v>
      </c>
      <c r="G344" s="3" t="s">
        <v>150</v>
      </c>
      <c r="H344" s="3">
        <v>1</v>
      </c>
    </row>
    <row r="345" spans="5:8" x14ac:dyDescent="0.45">
      <c r="E345" s="3">
        <v>373</v>
      </c>
      <c r="F345" s="3" t="s">
        <v>169</v>
      </c>
      <c r="G345" s="3" t="s">
        <v>153</v>
      </c>
      <c r="H345" s="3">
        <v>2</v>
      </c>
    </row>
    <row r="346" spans="5:8" x14ac:dyDescent="0.45">
      <c r="E346" s="3">
        <v>373</v>
      </c>
      <c r="F346" s="3" t="s">
        <v>168</v>
      </c>
      <c r="G346" s="3" t="s">
        <v>155</v>
      </c>
      <c r="H346" s="3">
        <v>2</v>
      </c>
    </row>
    <row r="347" spans="5:8" x14ac:dyDescent="0.45">
      <c r="E347" s="3">
        <v>373</v>
      </c>
      <c r="F347" s="3" t="s">
        <v>170</v>
      </c>
      <c r="G347" s="3" t="s">
        <v>151</v>
      </c>
      <c r="H347" s="3">
        <v>1</v>
      </c>
    </row>
    <row r="348" spans="5:8" x14ac:dyDescent="0.45">
      <c r="E348" s="3">
        <v>373</v>
      </c>
      <c r="F348" s="3" t="s">
        <v>168</v>
      </c>
      <c r="G348" s="3" t="s">
        <v>157</v>
      </c>
      <c r="H348" s="3">
        <v>2</v>
      </c>
    </row>
    <row r="349" spans="5:8" x14ac:dyDescent="0.45">
      <c r="E349" s="3">
        <v>373</v>
      </c>
      <c r="F349" s="3" t="s">
        <v>171</v>
      </c>
      <c r="G349" s="3" t="s">
        <v>149</v>
      </c>
      <c r="H349" s="3">
        <v>2</v>
      </c>
    </row>
    <row r="350" spans="5:8" x14ac:dyDescent="0.45">
      <c r="E350" s="3">
        <v>373</v>
      </c>
      <c r="F350" s="3" t="s">
        <v>170</v>
      </c>
      <c r="G350" s="3" t="s">
        <v>148</v>
      </c>
      <c r="H350" s="3">
        <v>3</v>
      </c>
    </row>
    <row r="351" spans="5:8" x14ac:dyDescent="0.45">
      <c r="E351" s="3">
        <v>373</v>
      </c>
      <c r="F351" s="3" t="s">
        <v>168</v>
      </c>
      <c r="G351" s="3" t="s">
        <v>160</v>
      </c>
      <c r="H351" s="3">
        <v>1</v>
      </c>
    </row>
    <row r="352" spans="5:8" x14ac:dyDescent="0.45">
      <c r="E352" s="3">
        <v>373</v>
      </c>
      <c r="F352" s="3" t="s">
        <v>171</v>
      </c>
      <c r="G352" s="3" t="s">
        <v>159</v>
      </c>
      <c r="H352" s="3">
        <v>1</v>
      </c>
    </row>
    <row r="353" spans="5:8" x14ac:dyDescent="0.45">
      <c r="E353" s="3">
        <v>373</v>
      </c>
      <c r="F353" s="3" t="s">
        <v>171</v>
      </c>
      <c r="G353" s="3" t="s">
        <v>147</v>
      </c>
      <c r="H353" s="3">
        <v>1</v>
      </c>
    </row>
    <row r="354" spans="5:8" x14ac:dyDescent="0.45">
      <c r="E354" s="3">
        <v>373</v>
      </c>
      <c r="F354" s="3" t="s">
        <v>171</v>
      </c>
      <c r="G354" s="3" t="s">
        <v>161</v>
      </c>
      <c r="H354" s="3">
        <v>1</v>
      </c>
    </row>
    <row r="355" spans="5:8" x14ac:dyDescent="0.45">
      <c r="E355" s="3">
        <v>373</v>
      </c>
      <c r="F355" s="3" t="s">
        <v>171</v>
      </c>
      <c r="G355" s="3" t="s">
        <v>148</v>
      </c>
      <c r="H355" s="3">
        <v>1</v>
      </c>
    </row>
    <row r="356" spans="5:8" x14ac:dyDescent="0.45">
      <c r="E356" s="3">
        <v>373</v>
      </c>
      <c r="F356" s="3" t="s">
        <v>168</v>
      </c>
      <c r="G356" s="3" t="s">
        <v>152</v>
      </c>
      <c r="H356" s="3">
        <v>1</v>
      </c>
    </row>
    <row r="357" spans="5:8" x14ac:dyDescent="0.45">
      <c r="E357" s="3">
        <v>373</v>
      </c>
      <c r="F357" s="3" t="s">
        <v>169</v>
      </c>
      <c r="G357" s="3" t="s">
        <v>154</v>
      </c>
      <c r="H357" s="3">
        <v>1</v>
      </c>
    </row>
    <row r="358" spans="5:8" x14ac:dyDescent="0.45">
      <c r="E358" s="3">
        <v>373</v>
      </c>
      <c r="F358" s="3" t="s">
        <v>169</v>
      </c>
      <c r="G358" s="3" t="s">
        <v>148</v>
      </c>
      <c r="H358" s="3">
        <v>2</v>
      </c>
    </row>
    <row r="359" spans="5:8" x14ac:dyDescent="0.45">
      <c r="E359" s="3">
        <v>373</v>
      </c>
      <c r="F359" s="3" t="s">
        <v>168</v>
      </c>
      <c r="G359" s="3" t="s">
        <v>154</v>
      </c>
      <c r="H359" s="3">
        <v>2</v>
      </c>
    </row>
    <row r="360" spans="5:8" x14ac:dyDescent="0.45">
      <c r="E360" s="3">
        <v>373</v>
      </c>
      <c r="F360" s="3" t="s">
        <v>170</v>
      </c>
      <c r="G360" s="3" t="s">
        <v>157</v>
      </c>
      <c r="H360" s="3">
        <v>1</v>
      </c>
    </row>
    <row r="361" spans="5:8" x14ac:dyDescent="0.45">
      <c r="E361" s="3">
        <v>373</v>
      </c>
      <c r="F361" s="3" t="s">
        <v>170</v>
      </c>
      <c r="G361" s="3" t="s">
        <v>147</v>
      </c>
      <c r="H361" s="3">
        <v>1</v>
      </c>
    </row>
    <row r="362" spans="5:8" x14ac:dyDescent="0.45">
      <c r="E362" s="3">
        <v>373</v>
      </c>
      <c r="F362" s="3" t="s">
        <v>169</v>
      </c>
      <c r="G362" s="3" t="s">
        <v>155</v>
      </c>
      <c r="H362" s="3">
        <v>1</v>
      </c>
    </row>
    <row r="363" spans="5:8" x14ac:dyDescent="0.45">
      <c r="E363" s="3">
        <v>373</v>
      </c>
      <c r="F363" s="3" t="s">
        <v>171</v>
      </c>
      <c r="G363" s="3" t="s">
        <v>157</v>
      </c>
      <c r="H363" s="3">
        <v>1</v>
      </c>
    </row>
    <row r="364" spans="5:8" x14ac:dyDescent="0.45">
      <c r="E364" s="3">
        <v>373</v>
      </c>
      <c r="F364" s="3" t="s">
        <v>170</v>
      </c>
      <c r="G364" s="3" t="s">
        <v>159</v>
      </c>
      <c r="H364" s="3">
        <v>1</v>
      </c>
    </row>
    <row r="365" spans="5:8" x14ac:dyDescent="0.45">
      <c r="E365" s="3">
        <v>403</v>
      </c>
      <c r="F365" s="3" t="s">
        <v>172</v>
      </c>
      <c r="G365" s="3" t="s">
        <v>160</v>
      </c>
      <c r="H365" s="3">
        <v>2</v>
      </c>
    </row>
    <row r="366" spans="5:8" x14ac:dyDescent="0.45">
      <c r="E366" s="3">
        <v>403</v>
      </c>
      <c r="F366" s="3" t="s">
        <v>169</v>
      </c>
      <c r="G366" s="3" t="s">
        <v>155</v>
      </c>
      <c r="H366" s="3">
        <v>1</v>
      </c>
    </row>
    <row r="367" spans="5:8" x14ac:dyDescent="0.45">
      <c r="E367" s="3">
        <v>403</v>
      </c>
      <c r="F367" s="3" t="s">
        <v>171</v>
      </c>
      <c r="G367" s="3" t="s">
        <v>155</v>
      </c>
      <c r="H367" s="3">
        <v>3</v>
      </c>
    </row>
    <row r="368" spans="5:8" x14ac:dyDescent="0.45">
      <c r="E368" s="3">
        <v>403</v>
      </c>
      <c r="F368" s="3" t="s">
        <v>168</v>
      </c>
      <c r="G368" s="3" t="s">
        <v>152</v>
      </c>
      <c r="H368" s="3">
        <v>1</v>
      </c>
    </row>
    <row r="369" spans="5:8" x14ac:dyDescent="0.45">
      <c r="E369" s="3">
        <v>403</v>
      </c>
      <c r="F369" s="3" t="s">
        <v>172</v>
      </c>
      <c r="G369" s="3" t="s">
        <v>158</v>
      </c>
      <c r="H369" s="3">
        <v>2</v>
      </c>
    </row>
    <row r="370" spans="5:8" x14ac:dyDescent="0.45">
      <c r="E370" s="3">
        <v>403</v>
      </c>
      <c r="F370" s="3" t="s">
        <v>170</v>
      </c>
      <c r="G370" s="3" t="s">
        <v>160</v>
      </c>
      <c r="H370" s="3">
        <v>2</v>
      </c>
    </row>
    <row r="371" spans="5:8" x14ac:dyDescent="0.45">
      <c r="E371" s="3">
        <v>403</v>
      </c>
      <c r="F371" s="3" t="s">
        <v>172</v>
      </c>
      <c r="G371" s="3" t="s">
        <v>162</v>
      </c>
      <c r="H371" s="3">
        <v>1</v>
      </c>
    </row>
    <row r="372" spans="5:8" x14ac:dyDescent="0.45">
      <c r="E372" s="3">
        <v>403</v>
      </c>
      <c r="F372" s="3" t="s">
        <v>172</v>
      </c>
      <c r="G372" s="3" t="s">
        <v>151</v>
      </c>
      <c r="H372" s="3">
        <v>1</v>
      </c>
    </row>
    <row r="373" spans="5:8" x14ac:dyDescent="0.45">
      <c r="E373" s="3">
        <v>403</v>
      </c>
      <c r="F373" s="3" t="s">
        <v>172</v>
      </c>
      <c r="G373" s="3" t="s">
        <v>157</v>
      </c>
      <c r="H373" s="3">
        <v>1</v>
      </c>
    </row>
    <row r="374" spans="5:8" x14ac:dyDescent="0.45">
      <c r="E374" s="3">
        <v>403</v>
      </c>
      <c r="F374" s="3" t="s">
        <v>169</v>
      </c>
      <c r="G374" s="3" t="s">
        <v>149</v>
      </c>
      <c r="H374" s="3">
        <v>1</v>
      </c>
    </row>
    <row r="375" spans="5:8" x14ac:dyDescent="0.45">
      <c r="E375" s="3">
        <v>403</v>
      </c>
      <c r="F375" s="3" t="s">
        <v>168</v>
      </c>
      <c r="G375" s="3" t="s">
        <v>157</v>
      </c>
      <c r="H375" s="3">
        <v>1</v>
      </c>
    </row>
    <row r="376" spans="5:8" x14ac:dyDescent="0.45">
      <c r="E376" s="3">
        <v>403</v>
      </c>
      <c r="F376" s="3" t="s">
        <v>172</v>
      </c>
      <c r="G376" s="3" t="s">
        <v>150</v>
      </c>
      <c r="H376" s="3">
        <v>1</v>
      </c>
    </row>
    <row r="377" spans="5:8" x14ac:dyDescent="0.45">
      <c r="E377" s="3">
        <v>403</v>
      </c>
      <c r="F377" s="3" t="s">
        <v>171</v>
      </c>
      <c r="G377" s="3" t="s">
        <v>153</v>
      </c>
      <c r="H377" s="3">
        <v>1</v>
      </c>
    </row>
    <row r="378" spans="5:8" x14ac:dyDescent="0.45">
      <c r="E378" s="3">
        <v>403</v>
      </c>
      <c r="F378" s="3" t="s">
        <v>168</v>
      </c>
      <c r="G378" s="3" t="s">
        <v>160</v>
      </c>
      <c r="H378" s="3">
        <v>1</v>
      </c>
    </row>
    <row r="379" spans="5:8" x14ac:dyDescent="0.45">
      <c r="E379" s="3">
        <v>403</v>
      </c>
      <c r="F379" s="3" t="s">
        <v>170</v>
      </c>
      <c r="G379" s="3" t="s">
        <v>149</v>
      </c>
      <c r="H379" s="3">
        <v>1</v>
      </c>
    </row>
    <row r="380" spans="5:8" x14ac:dyDescent="0.45">
      <c r="E380" s="3">
        <v>403</v>
      </c>
      <c r="F380" s="3" t="s">
        <v>169</v>
      </c>
      <c r="G380" s="3" t="s">
        <v>148</v>
      </c>
      <c r="H380" s="3">
        <v>1</v>
      </c>
    </row>
    <row r="381" spans="5:8" x14ac:dyDescent="0.45">
      <c r="E381" s="3">
        <v>403</v>
      </c>
      <c r="F381" s="3" t="s">
        <v>168</v>
      </c>
      <c r="G381" s="3" t="s">
        <v>150</v>
      </c>
      <c r="H381" s="3">
        <v>1</v>
      </c>
    </row>
    <row r="382" spans="5:8" x14ac:dyDescent="0.45">
      <c r="E382" s="3">
        <v>403</v>
      </c>
      <c r="F382" s="3" t="s">
        <v>171</v>
      </c>
      <c r="G382" s="3" t="s">
        <v>154</v>
      </c>
      <c r="H382" s="3">
        <v>1</v>
      </c>
    </row>
    <row r="383" spans="5:8" x14ac:dyDescent="0.45">
      <c r="E383" s="3">
        <v>403</v>
      </c>
      <c r="F383" s="3" t="s">
        <v>172</v>
      </c>
      <c r="G383" s="3" t="s">
        <v>161</v>
      </c>
      <c r="H383" s="3">
        <v>1</v>
      </c>
    </row>
    <row r="384" spans="5:8" x14ac:dyDescent="0.45">
      <c r="E384" s="3">
        <v>403</v>
      </c>
      <c r="F384" s="3" t="s">
        <v>170</v>
      </c>
      <c r="G384" s="3" t="s">
        <v>152</v>
      </c>
      <c r="H384" s="3">
        <v>1</v>
      </c>
    </row>
    <row r="385" spans="5:8" x14ac:dyDescent="0.45">
      <c r="E385" s="3">
        <v>403</v>
      </c>
      <c r="F385" s="3" t="s">
        <v>170</v>
      </c>
      <c r="G385" s="3" t="s">
        <v>151</v>
      </c>
      <c r="H385" s="3">
        <v>1</v>
      </c>
    </row>
    <row r="386" spans="5:8" x14ac:dyDescent="0.45">
      <c r="E386" s="3">
        <v>403</v>
      </c>
      <c r="F386" s="3" t="s">
        <v>172</v>
      </c>
      <c r="G386" s="3" t="s">
        <v>154</v>
      </c>
      <c r="H386" s="3">
        <v>1</v>
      </c>
    </row>
    <row r="387" spans="5:8" x14ac:dyDescent="0.45">
      <c r="E387" s="3">
        <v>403</v>
      </c>
      <c r="F387" s="3" t="s">
        <v>168</v>
      </c>
      <c r="G387" s="3" t="s">
        <v>162</v>
      </c>
      <c r="H387" s="3">
        <v>1</v>
      </c>
    </row>
    <row r="388" spans="5:8" x14ac:dyDescent="0.45">
      <c r="E388" s="3">
        <v>403</v>
      </c>
      <c r="F388" s="3" t="s">
        <v>172</v>
      </c>
      <c r="G388" s="3" t="s">
        <v>156</v>
      </c>
      <c r="H388" s="3">
        <v>1</v>
      </c>
    </row>
    <row r="389" spans="5:8" x14ac:dyDescent="0.45">
      <c r="E389" s="3">
        <v>403</v>
      </c>
      <c r="F389" s="3" t="s">
        <v>171</v>
      </c>
      <c r="G389" s="3" t="s">
        <v>152</v>
      </c>
      <c r="H389" s="3">
        <v>1</v>
      </c>
    </row>
    <row r="390" spans="5:8" x14ac:dyDescent="0.45">
      <c r="E390" s="3">
        <v>403</v>
      </c>
      <c r="F390" s="3" t="s">
        <v>171</v>
      </c>
      <c r="G390" s="3" t="s">
        <v>150</v>
      </c>
      <c r="H390" s="3">
        <v>1</v>
      </c>
    </row>
    <row r="391" spans="5:8" x14ac:dyDescent="0.45">
      <c r="E391" s="3">
        <v>403</v>
      </c>
      <c r="F391" s="3" t="s">
        <v>172</v>
      </c>
      <c r="G391" s="3" t="s">
        <v>155</v>
      </c>
      <c r="H391" s="3">
        <v>1</v>
      </c>
    </row>
    <row r="392" spans="5:8" x14ac:dyDescent="0.45">
      <c r="E392" s="3">
        <v>403</v>
      </c>
      <c r="F392" s="3" t="s">
        <v>169</v>
      </c>
      <c r="G392" s="3" t="s">
        <v>152</v>
      </c>
      <c r="H392" s="3">
        <v>1</v>
      </c>
    </row>
    <row r="393" spans="5:8" x14ac:dyDescent="0.45">
      <c r="E393" s="3">
        <v>403</v>
      </c>
      <c r="F393" s="3" t="s">
        <v>169</v>
      </c>
      <c r="G393" s="3" t="s">
        <v>147</v>
      </c>
      <c r="H393" s="3">
        <v>1</v>
      </c>
    </row>
    <row r="394" spans="5:8" x14ac:dyDescent="0.45">
      <c r="E394" s="3">
        <v>403</v>
      </c>
      <c r="F394" s="3" t="s">
        <v>169</v>
      </c>
      <c r="G394" s="3" t="s">
        <v>150</v>
      </c>
      <c r="H394" s="3">
        <v>1</v>
      </c>
    </row>
    <row r="395" spans="5:8" x14ac:dyDescent="0.45">
      <c r="E395" s="3">
        <v>410</v>
      </c>
      <c r="F395" s="3" t="s">
        <v>168</v>
      </c>
      <c r="G395" s="3" t="s">
        <v>162</v>
      </c>
      <c r="H395" s="3">
        <v>1</v>
      </c>
    </row>
    <row r="396" spans="5:8" x14ac:dyDescent="0.45">
      <c r="E396" s="3">
        <v>410</v>
      </c>
      <c r="F396" s="3" t="s">
        <v>168</v>
      </c>
      <c r="G396" s="3" t="s">
        <v>153</v>
      </c>
      <c r="H396" s="3">
        <v>1</v>
      </c>
    </row>
    <row r="397" spans="5:8" x14ac:dyDescent="0.45">
      <c r="E397" s="3">
        <v>410</v>
      </c>
      <c r="F397" s="3" t="s">
        <v>169</v>
      </c>
      <c r="G397" s="3" t="s">
        <v>154</v>
      </c>
      <c r="H397" s="3">
        <v>1</v>
      </c>
    </row>
    <row r="398" spans="5:8" x14ac:dyDescent="0.45">
      <c r="E398" s="3">
        <v>410</v>
      </c>
      <c r="F398" s="3" t="s">
        <v>169</v>
      </c>
      <c r="G398" s="3" t="s">
        <v>157</v>
      </c>
      <c r="H398" s="3">
        <v>1</v>
      </c>
    </row>
    <row r="399" spans="5:8" x14ac:dyDescent="0.45">
      <c r="E399" s="3">
        <v>410</v>
      </c>
      <c r="F399" s="3" t="s">
        <v>171</v>
      </c>
      <c r="G399" s="3" t="s">
        <v>154</v>
      </c>
      <c r="H399" s="3">
        <v>2</v>
      </c>
    </row>
    <row r="400" spans="5:8" x14ac:dyDescent="0.45">
      <c r="E400" s="3">
        <v>410</v>
      </c>
      <c r="F400" s="3" t="s">
        <v>169</v>
      </c>
      <c r="G400" s="3" t="s">
        <v>148</v>
      </c>
      <c r="H400" s="3">
        <v>1</v>
      </c>
    </row>
    <row r="401" spans="5:8" x14ac:dyDescent="0.45">
      <c r="E401" s="3">
        <v>410</v>
      </c>
      <c r="F401" s="3" t="s">
        <v>169</v>
      </c>
      <c r="G401" s="3" t="s">
        <v>147</v>
      </c>
      <c r="H401" s="3">
        <v>3</v>
      </c>
    </row>
    <row r="402" spans="5:8" x14ac:dyDescent="0.45">
      <c r="E402" s="3">
        <v>410</v>
      </c>
      <c r="F402" s="3" t="s">
        <v>170</v>
      </c>
      <c r="G402" s="3" t="s">
        <v>161</v>
      </c>
      <c r="H402" s="3">
        <v>1</v>
      </c>
    </row>
    <row r="403" spans="5:8" x14ac:dyDescent="0.45">
      <c r="E403" s="3">
        <v>410</v>
      </c>
      <c r="F403" s="3" t="s">
        <v>171</v>
      </c>
      <c r="G403" s="3" t="s">
        <v>156</v>
      </c>
      <c r="H403" s="3">
        <v>1</v>
      </c>
    </row>
    <row r="404" spans="5:8" x14ac:dyDescent="0.45">
      <c r="E404" s="3">
        <v>410</v>
      </c>
      <c r="F404" s="3" t="s">
        <v>172</v>
      </c>
      <c r="G404" s="3" t="s">
        <v>155</v>
      </c>
      <c r="H404" s="3">
        <v>1</v>
      </c>
    </row>
    <row r="405" spans="5:8" x14ac:dyDescent="0.45">
      <c r="E405" s="3">
        <v>410</v>
      </c>
      <c r="F405" s="3" t="s">
        <v>170</v>
      </c>
      <c r="G405" s="3" t="s">
        <v>156</v>
      </c>
      <c r="H405" s="3">
        <v>2</v>
      </c>
    </row>
    <row r="406" spans="5:8" x14ac:dyDescent="0.45">
      <c r="E406" s="3">
        <v>410</v>
      </c>
      <c r="F406" s="3" t="s">
        <v>172</v>
      </c>
      <c r="G406" s="3" t="s">
        <v>160</v>
      </c>
      <c r="H406" s="3">
        <v>1</v>
      </c>
    </row>
    <row r="407" spans="5:8" x14ac:dyDescent="0.45">
      <c r="E407" s="3">
        <v>410</v>
      </c>
      <c r="F407" s="3" t="s">
        <v>170</v>
      </c>
      <c r="G407" s="3" t="s">
        <v>158</v>
      </c>
      <c r="H407" s="3">
        <v>1</v>
      </c>
    </row>
    <row r="408" spans="5:8" x14ac:dyDescent="0.45">
      <c r="E408" s="3">
        <v>410</v>
      </c>
      <c r="F408" s="3" t="s">
        <v>168</v>
      </c>
      <c r="G408" s="3" t="s">
        <v>151</v>
      </c>
      <c r="H408" s="3">
        <v>1</v>
      </c>
    </row>
    <row r="409" spans="5:8" x14ac:dyDescent="0.45">
      <c r="E409" s="3">
        <v>410</v>
      </c>
      <c r="F409" s="3" t="s">
        <v>168</v>
      </c>
      <c r="G409" s="3" t="s">
        <v>161</v>
      </c>
      <c r="H409" s="3">
        <v>1</v>
      </c>
    </row>
    <row r="410" spans="5:8" x14ac:dyDescent="0.45">
      <c r="E410" s="3">
        <v>410</v>
      </c>
      <c r="F410" s="3" t="s">
        <v>168</v>
      </c>
      <c r="G410" s="3" t="s">
        <v>147</v>
      </c>
      <c r="H410" s="3">
        <v>2</v>
      </c>
    </row>
    <row r="411" spans="5:8" x14ac:dyDescent="0.45">
      <c r="E411" s="3">
        <v>410</v>
      </c>
      <c r="F411" s="3" t="s">
        <v>170</v>
      </c>
      <c r="G411" s="3" t="s">
        <v>155</v>
      </c>
      <c r="H411" s="3">
        <v>1</v>
      </c>
    </row>
    <row r="412" spans="5:8" x14ac:dyDescent="0.45">
      <c r="E412" s="3">
        <v>410</v>
      </c>
      <c r="F412" s="3" t="s">
        <v>169</v>
      </c>
      <c r="G412" s="3" t="s">
        <v>153</v>
      </c>
      <c r="H412" s="3">
        <v>1</v>
      </c>
    </row>
    <row r="413" spans="5:8" x14ac:dyDescent="0.45">
      <c r="E413" s="3">
        <v>410</v>
      </c>
      <c r="F413" s="3" t="s">
        <v>172</v>
      </c>
      <c r="G413" s="3" t="s">
        <v>147</v>
      </c>
      <c r="H413" s="3">
        <v>1</v>
      </c>
    </row>
    <row r="414" spans="5:8" x14ac:dyDescent="0.45">
      <c r="E414" s="3">
        <v>410</v>
      </c>
      <c r="F414" s="3" t="s">
        <v>168</v>
      </c>
      <c r="G414" s="3" t="s">
        <v>154</v>
      </c>
      <c r="H414" s="3">
        <v>1</v>
      </c>
    </row>
    <row r="415" spans="5:8" x14ac:dyDescent="0.45">
      <c r="E415" s="3">
        <v>410</v>
      </c>
      <c r="F415" s="3" t="s">
        <v>171</v>
      </c>
      <c r="G415" s="3" t="s">
        <v>152</v>
      </c>
      <c r="H415" s="3">
        <v>1</v>
      </c>
    </row>
    <row r="416" spans="5:8" x14ac:dyDescent="0.45">
      <c r="E416" s="3">
        <v>410</v>
      </c>
      <c r="F416" s="3" t="s">
        <v>170</v>
      </c>
      <c r="G416" s="3" t="s">
        <v>160</v>
      </c>
      <c r="H416" s="3">
        <v>1</v>
      </c>
    </row>
    <row r="417" spans="5:8" x14ac:dyDescent="0.45">
      <c r="E417" s="3">
        <v>410</v>
      </c>
      <c r="F417" s="3" t="s">
        <v>170</v>
      </c>
      <c r="G417" s="3" t="s">
        <v>151</v>
      </c>
      <c r="H417" s="3">
        <v>2</v>
      </c>
    </row>
    <row r="418" spans="5:8" x14ac:dyDescent="0.45">
      <c r="E418" s="3">
        <v>410</v>
      </c>
      <c r="F418" s="3" t="s">
        <v>172</v>
      </c>
      <c r="G418" s="3" t="s">
        <v>149</v>
      </c>
      <c r="H418" s="3">
        <v>1</v>
      </c>
    </row>
    <row r="419" spans="5:8" x14ac:dyDescent="0.45">
      <c r="E419" s="3">
        <v>410</v>
      </c>
      <c r="F419" s="3" t="s">
        <v>169</v>
      </c>
      <c r="G419" s="3" t="s">
        <v>160</v>
      </c>
      <c r="H419" s="3">
        <v>1</v>
      </c>
    </row>
    <row r="420" spans="5:8" x14ac:dyDescent="0.45">
      <c r="E420" s="3">
        <v>410</v>
      </c>
      <c r="F420" s="3" t="s">
        <v>170</v>
      </c>
      <c r="G420" s="3" t="s">
        <v>154</v>
      </c>
      <c r="H420" s="3">
        <v>2</v>
      </c>
    </row>
    <row r="421" spans="5:8" x14ac:dyDescent="0.45">
      <c r="E421" s="3">
        <v>410</v>
      </c>
      <c r="F421" s="3" t="s">
        <v>168</v>
      </c>
      <c r="G421" s="3" t="s">
        <v>158</v>
      </c>
      <c r="H421" s="3">
        <v>1</v>
      </c>
    </row>
    <row r="422" spans="5:8" x14ac:dyDescent="0.45">
      <c r="E422" s="3">
        <v>410</v>
      </c>
      <c r="F422" s="3" t="s">
        <v>171</v>
      </c>
      <c r="G422" s="3" t="s">
        <v>160</v>
      </c>
      <c r="H422" s="3">
        <v>1</v>
      </c>
    </row>
    <row r="423" spans="5:8" x14ac:dyDescent="0.45">
      <c r="E423" s="3">
        <v>410</v>
      </c>
      <c r="F423" s="3" t="s">
        <v>170</v>
      </c>
      <c r="G423" s="3" t="s">
        <v>153</v>
      </c>
      <c r="H423" s="3">
        <v>2</v>
      </c>
    </row>
    <row r="424" spans="5:8" x14ac:dyDescent="0.45">
      <c r="E424" s="3">
        <v>410</v>
      </c>
      <c r="F424" s="3" t="s">
        <v>172</v>
      </c>
      <c r="G424" s="3" t="s">
        <v>148</v>
      </c>
      <c r="H424" s="3">
        <v>1</v>
      </c>
    </row>
    <row r="425" spans="5:8" x14ac:dyDescent="0.45">
      <c r="E425" s="3">
        <v>459</v>
      </c>
      <c r="F425" s="3" t="s">
        <v>172</v>
      </c>
      <c r="G425" s="3" t="s">
        <v>158</v>
      </c>
      <c r="H425" s="3">
        <v>1</v>
      </c>
    </row>
    <row r="426" spans="5:8" x14ac:dyDescent="0.45">
      <c r="E426" s="3">
        <v>459</v>
      </c>
      <c r="F426" s="3" t="s">
        <v>169</v>
      </c>
      <c r="G426" s="3" t="s">
        <v>152</v>
      </c>
      <c r="H426" s="3">
        <v>2</v>
      </c>
    </row>
    <row r="427" spans="5:8" x14ac:dyDescent="0.45">
      <c r="E427" s="3">
        <v>459</v>
      </c>
      <c r="F427" s="3" t="s">
        <v>171</v>
      </c>
      <c r="G427" s="3" t="s">
        <v>158</v>
      </c>
      <c r="H427" s="3">
        <v>2</v>
      </c>
    </row>
    <row r="428" spans="5:8" x14ac:dyDescent="0.45">
      <c r="E428" s="3">
        <v>459</v>
      </c>
      <c r="F428" s="3" t="s">
        <v>168</v>
      </c>
      <c r="G428" s="3" t="s">
        <v>157</v>
      </c>
      <c r="H428" s="3">
        <v>1</v>
      </c>
    </row>
    <row r="429" spans="5:8" x14ac:dyDescent="0.45">
      <c r="E429" s="3">
        <v>459</v>
      </c>
      <c r="F429" s="3" t="s">
        <v>169</v>
      </c>
      <c r="G429" s="3" t="s">
        <v>147</v>
      </c>
      <c r="H429" s="3">
        <v>3</v>
      </c>
    </row>
    <row r="430" spans="5:8" x14ac:dyDescent="0.45">
      <c r="E430" s="3">
        <v>459</v>
      </c>
      <c r="F430" s="3" t="s">
        <v>170</v>
      </c>
      <c r="G430" s="3" t="s">
        <v>152</v>
      </c>
      <c r="H430" s="3">
        <v>1</v>
      </c>
    </row>
    <row r="431" spans="5:8" x14ac:dyDescent="0.45">
      <c r="E431" s="3">
        <v>459</v>
      </c>
      <c r="F431" s="3" t="s">
        <v>168</v>
      </c>
      <c r="G431" s="3" t="s">
        <v>154</v>
      </c>
      <c r="H431" s="3">
        <v>2</v>
      </c>
    </row>
    <row r="432" spans="5:8" x14ac:dyDescent="0.45">
      <c r="E432" s="3">
        <v>459</v>
      </c>
      <c r="F432" s="3" t="s">
        <v>169</v>
      </c>
      <c r="G432" s="3" t="s">
        <v>157</v>
      </c>
      <c r="H432" s="3">
        <v>1</v>
      </c>
    </row>
    <row r="433" spans="5:8" x14ac:dyDescent="0.45">
      <c r="E433" s="3">
        <v>459</v>
      </c>
      <c r="F433" s="3" t="s">
        <v>172</v>
      </c>
      <c r="G433" s="3" t="s">
        <v>160</v>
      </c>
      <c r="H433" s="3">
        <v>1</v>
      </c>
    </row>
    <row r="434" spans="5:8" x14ac:dyDescent="0.45">
      <c r="E434" s="3">
        <v>459</v>
      </c>
      <c r="F434" s="3" t="s">
        <v>169</v>
      </c>
      <c r="G434" s="3" t="s">
        <v>160</v>
      </c>
      <c r="H434" s="3">
        <v>1</v>
      </c>
    </row>
    <row r="435" spans="5:8" x14ac:dyDescent="0.45">
      <c r="E435" s="3">
        <v>459</v>
      </c>
      <c r="F435" s="3" t="s">
        <v>172</v>
      </c>
      <c r="G435" s="3" t="s">
        <v>157</v>
      </c>
      <c r="H435" s="3">
        <v>2</v>
      </c>
    </row>
    <row r="436" spans="5:8" x14ac:dyDescent="0.45">
      <c r="E436" s="3">
        <v>459</v>
      </c>
      <c r="F436" s="3" t="s">
        <v>168</v>
      </c>
      <c r="G436" s="3" t="s">
        <v>161</v>
      </c>
      <c r="H436" s="3">
        <v>1</v>
      </c>
    </row>
    <row r="437" spans="5:8" x14ac:dyDescent="0.45">
      <c r="E437" s="3">
        <v>459</v>
      </c>
      <c r="F437" s="3" t="s">
        <v>171</v>
      </c>
      <c r="G437" s="3" t="s">
        <v>147</v>
      </c>
      <c r="H437" s="3">
        <v>1</v>
      </c>
    </row>
    <row r="438" spans="5:8" x14ac:dyDescent="0.45">
      <c r="E438" s="3">
        <v>459</v>
      </c>
      <c r="F438" s="3" t="s">
        <v>170</v>
      </c>
      <c r="G438" s="3" t="s">
        <v>162</v>
      </c>
      <c r="H438" s="3">
        <v>1</v>
      </c>
    </row>
    <row r="439" spans="5:8" x14ac:dyDescent="0.45">
      <c r="E439" s="3">
        <v>459</v>
      </c>
      <c r="F439" s="3" t="s">
        <v>172</v>
      </c>
      <c r="G439" s="3" t="s">
        <v>151</v>
      </c>
      <c r="H439" s="3">
        <v>2</v>
      </c>
    </row>
    <row r="440" spans="5:8" x14ac:dyDescent="0.45">
      <c r="E440" s="3">
        <v>459</v>
      </c>
      <c r="F440" s="3" t="s">
        <v>168</v>
      </c>
      <c r="G440" s="3" t="s">
        <v>151</v>
      </c>
      <c r="H440" s="3">
        <v>1</v>
      </c>
    </row>
    <row r="441" spans="5:8" x14ac:dyDescent="0.45">
      <c r="E441" s="3">
        <v>459</v>
      </c>
      <c r="F441" s="3" t="s">
        <v>170</v>
      </c>
      <c r="G441" s="3" t="s">
        <v>151</v>
      </c>
      <c r="H441" s="3">
        <v>1</v>
      </c>
    </row>
    <row r="442" spans="5:8" x14ac:dyDescent="0.45">
      <c r="E442" s="3">
        <v>459</v>
      </c>
      <c r="F442" s="3" t="s">
        <v>171</v>
      </c>
      <c r="G442" s="3" t="s">
        <v>151</v>
      </c>
      <c r="H442" s="3">
        <v>1</v>
      </c>
    </row>
    <row r="443" spans="5:8" x14ac:dyDescent="0.45">
      <c r="E443" s="3">
        <v>459</v>
      </c>
      <c r="F443" s="3" t="s">
        <v>171</v>
      </c>
      <c r="G443" s="3" t="s">
        <v>154</v>
      </c>
      <c r="H443" s="3">
        <v>1</v>
      </c>
    </row>
    <row r="444" spans="5:8" x14ac:dyDescent="0.45">
      <c r="E444" s="3">
        <v>459</v>
      </c>
      <c r="F444" s="3" t="s">
        <v>171</v>
      </c>
      <c r="G444" s="3" t="s">
        <v>150</v>
      </c>
      <c r="H444" s="3">
        <v>2</v>
      </c>
    </row>
    <row r="445" spans="5:8" x14ac:dyDescent="0.45">
      <c r="E445" s="3">
        <v>459</v>
      </c>
      <c r="F445" s="3" t="s">
        <v>169</v>
      </c>
      <c r="G445" s="3" t="s">
        <v>156</v>
      </c>
      <c r="H445" s="3">
        <v>1</v>
      </c>
    </row>
    <row r="446" spans="5:8" x14ac:dyDescent="0.45">
      <c r="E446" s="3">
        <v>459</v>
      </c>
      <c r="F446" s="3" t="s">
        <v>172</v>
      </c>
      <c r="G446" s="3" t="s">
        <v>154</v>
      </c>
      <c r="H446" s="3">
        <v>2</v>
      </c>
    </row>
    <row r="447" spans="5:8" x14ac:dyDescent="0.45">
      <c r="E447" s="3">
        <v>459</v>
      </c>
      <c r="F447" s="3" t="s">
        <v>172</v>
      </c>
      <c r="G447" s="3" t="s">
        <v>149</v>
      </c>
      <c r="H447" s="3">
        <v>1</v>
      </c>
    </row>
    <row r="448" spans="5:8" x14ac:dyDescent="0.45">
      <c r="E448" s="3">
        <v>459</v>
      </c>
      <c r="F448" s="3" t="s">
        <v>172</v>
      </c>
      <c r="G448" s="3" t="s">
        <v>150</v>
      </c>
      <c r="H448" s="3">
        <v>1</v>
      </c>
    </row>
    <row r="449" spans="5:8" x14ac:dyDescent="0.45">
      <c r="E449" s="3">
        <v>459</v>
      </c>
      <c r="F449" s="3" t="s">
        <v>170</v>
      </c>
      <c r="G449" s="3" t="s">
        <v>156</v>
      </c>
      <c r="H449" s="3">
        <v>1</v>
      </c>
    </row>
    <row r="450" spans="5:8" x14ac:dyDescent="0.45">
      <c r="E450" s="3">
        <v>459</v>
      </c>
      <c r="F450" s="3" t="s">
        <v>171</v>
      </c>
      <c r="G450" s="3" t="s">
        <v>156</v>
      </c>
      <c r="H450" s="3">
        <v>1</v>
      </c>
    </row>
    <row r="451" spans="5:8" x14ac:dyDescent="0.45">
      <c r="E451" s="3">
        <v>459</v>
      </c>
      <c r="F451" s="3" t="s">
        <v>169</v>
      </c>
      <c r="G451" s="3" t="s">
        <v>155</v>
      </c>
      <c r="H451" s="3">
        <v>1</v>
      </c>
    </row>
    <row r="452" spans="5:8" x14ac:dyDescent="0.45">
      <c r="E452" s="3">
        <v>459</v>
      </c>
      <c r="F452" s="3" t="s">
        <v>169</v>
      </c>
      <c r="G452" s="3" t="s">
        <v>162</v>
      </c>
      <c r="H452" s="3">
        <v>1</v>
      </c>
    </row>
    <row r="453" spans="5:8" x14ac:dyDescent="0.45">
      <c r="E453" s="3">
        <v>459</v>
      </c>
      <c r="F453" s="3" t="s">
        <v>168</v>
      </c>
      <c r="G453" s="3" t="s">
        <v>155</v>
      </c>
      <c r="H453" s="3">
        <v>1</v>
      </c>
    </row>
    <row r="454" spans="5:8" x14ac:dyDescent="0.45">
      <c r="E454" s="3">
        <v>468</v>
      </c>
      <c r="F454" s="3" t="s">
        <v>168</v>
      </c>
      <c r="G454" s="3" t="s">
        <v>148</v>
      </c>
      <c r="H454" s="3">
        <v>3</v>
      </c>
    </row>
    <row r="455" spans="5:8" x14ac:dyDescent="0.45">
      <c r="E455" s="3">
        <v>468</v>
      </c>
      <c r="F455" s="3" t="s">
        <v>171</v>
      </c>
      <c r="G455" s="3" t="s">
        <v>154</v>
      </c>
      <c r="H455" s="3">
        <v>1</v>
      </c>
    </row>
    <row r="456" spans="5:8" x14ac:dyDescent="0.45">
      <c r="E456" s="3">
        <v>468</v>
      </c>
      <c r="F456" s="3" t="s">
        <v>169</v>
      </c>
      <c r="G456" s="3" t="s">
        <v>162</v>
      </c>
      <c r="H456" s="3">
        <v>1</v>
      </c>
    </row>
    <row r="457" spans="5:8" x14ac:dyDescent="0.45">
      <c r="E457" s="3">
        <v>468</v>
      </c>
      <c r="F457" s="3" t="s">
        <v>171</v>
      </c>
      <c r="G457" s="3" t="s">
        <v>147</v>
      </c>
      <c r="H457" s="3">
        <v>1</v>
      </c>
    </row>
    <row r="458" spans="5:8" x14ac:dyDescent="0.45">
      <c r="E458" s="3">
        <v>468</v>
      </c>
      <c r="F458" s="3" t="s">
        <v>170</v>
      </c>
      <c r="G458" s="3" t="s">
        <v>161</v>
      </c>
      <c r="H458" s="3">
        <v>2</v>
      </c>
    </row>
    <row r="459" spans="5:8" x14ac:dyDescent="0.45">
      <c r="E459" s="3">
        <v>468</v>
      </c>
      <c r="F459" s="3" t="s">
        <v>168</v>
      </c>
      <c r="G459" s="3" t="s">
        <v>161</v>
      </c>
      <c r="H459" s="3">
        <v>1</v>
      </c>
    </row>
    <row r="460" spans="5:8" x14ac:dyDescent="0.45">
      <c r="E460" s="3">
        <v>468</v>
      </c>
      <c r="F460" s="3" t="s">
        <v>171</v>
      </c>
      <c r="G460" s="3" t="s">
        <v>161</v>
      </c>
      <c r="H460" s="3">
        <v>1</v>
      </c>
    </row>
    <row r="461" spans="5:8" x14ac:dyDescent="0.45">
      <c r="E461" s="3">
        <v>468</v>
      </c>
      <c r="F461" s="3" t="s">
        <v>172</v>
      </c>
      <c r="G461" s="3" t="s">
        <v>155</v>
      </c>
      <c r="H461" s="3">
        <v>1</v>
      </c>
    </row>
    <row r="462" spans="5:8" x14ac:dyDescent="0.45">
      <c r="E462" s="3">
        <v>468</v>
      </c>
      <c r="F462" s="3" t="s">
        <v>169</v>
      </c>
      <c r="G462" s="3" t="s">
        <v>150</v>
      </c>
      <c r="H462" s="3">
        <v>2</v>
      </c>
    </row>
    <row r="463" spans="5:8" x14ac:dyDescent="0.45">
      <c r="E463" s="3">
        <v>468</v>
      </c>
      <c r="F463" s="3" t="s">
        <v>172</v>
      </c>
      <c r="G463" s="3" t="s">
        <v>159</v>
      </c>
      <c r="H463" s="3">
        <v>1</v>
      </c>
    </row>
    <row r="464" spans="5:8" x14ac:dyDescent="0.45">
      <c r="E464" s="3">
        <v>468</v>
      </c>
      <c r="F464" s="3" t="s">
        <v>171</v>
      </c>
      <c r="G464" s="3" t="s">
        <v>153</v>
      </c>
      <c r="H464" s="3">
        <v>1</v>
      </c>
    </row>
    <row r="465" spans="5:8" x14ac:dyDescent="0.45">
      <c r="E465" s="3">
        <v>468</v>
      </c>
      <c r="F465" s="3" t="s">
        <v>169</v>
      </c>
      <c r="G465" s="3" t="s">
        <v>153</v>
      </c>
      <c r="H465" s="3">
        <v>1</v>
      </c>
    </row>
    <row r="466" spans="5:8" x14ac:dyDescent="0.45">
      <c r="E466" s="3">
        <v>468</v>
      </c>
      <c r="F466" s="3" t="s">
        <v>171</v>
      </c>
      <c r="G466" s="3" t="s">
        <v>150</v>
      </c>
      <c r="H466" s="3">
        <v>1</v>
      </c>
    </row>
    <row r="467" spans="5:8" x14ac:dyDescent="0.45">
      <c r="E467" s="3">
        <v>468</v>
      </c>
      <c r="F467" s="3" t="s">
        <v>171</v>
      </c>
      <c r="G467" s="3" t="s">
        <v>148</v>
      </c>
      <c r="H467" s="3">
        <v>2</v>
      </c>
    </row>
    <row r="468" spans="5:8" x14ac:dyDescent="0.45">
      <c r="E468" s="3">
        <v>468</v>
      </c>
      <c r="F468" s="3" t="s">
        <v>170</v>
      </c>
      <c r="G468" s="3" t="s">
        <v>154</v>
      </c>
      <c r="H468" s="3">
        <v>1</v>
      </c>
    </row>
    <row r="469" spans="5:8" x14ac:dyDescent="0.45">
      <c r="E469" s="3">
        <v>468</v>
      </c>
      <c r="F469" s="3" t="s">
        <v>171</v>
      </c>
      <c r="G469" s="3" t="s">
        <v>155</v>
      </c>
      <c r="H469" s="3">
        <v>1</v>
      </c>
    </row>
    <row r="470" spans="5:8" x14ac:dyDescent="0.45">
      <c r="E470" s="3">
        <v>468</v>
      </c>
      <c r="F470" s="3" t="s">
        <v>172</v>
      </c>
      <c r="G470" s="3" t="s">
        <v>154</v>
      </c>
      <c r="H470" s="3">
        <v>1</v>
      </c>
    </row>
    <row r="471" spans="5:8" x14ac:dyDescent="0.45">
      <c r="E471" s="3">
        <v>468</v>
      </c>
      <c r="F471" s="3" t="s">
        <v>170</v>
      </c>
      <c r="G471" s="3" t="s">
        <v>158</v>
      </c>
      <c r="H471" s="3">
        <v>1</v>
      </c>
    </row>
    <row r="472" spans="5:8" x14ac:dyDescent="0.45">
      <c r="E472" s="3">
        <v>468</v>
      </c>
      <c r="F472" s="3" t="s">
        <v>168</v>
      </c>
      <c r="G472" s="3" t="s">
        <v>154</v>
      </c>
      <c r="H472" s="3">
        <v>1</v>
      </c>
    </row>
    <row r="473" spans="5:8" x14ac:dyDescent="0.45">
      <c r="E473" s="3">
        <v>468</v>
      </c>
      <c r="F473" s="3" t="s">
        <v>169</v>
      </c>
      <c r="G473" s="3" t="s">
        <v>160</v>
      </c>
      <c r="H473" s="3">
        <v>1</v>
      </c>
    </row>
    <row r="474" spans="5:8" x14ac:dyDescent="0.45">
      <c r="E474" s="3">
        <v>468</v>
      </c>
      <c r="F474" s="3" t="s">
        <v>172</v>
      </c>
      <c r="G474" s="3" t="s">
        <v>148</v>
      </c>
      <c r="H474" s="3">
        <v>1</v>
      </c>
    </row>
    <row r="475" spans="5:8" x14ac:dyDescent="0.45">
      <c r="E475" s="3">
        <v>468</v>
      </c>
      <c r="F475" s="3" t="s">
        <v>171</v>
      </c>
      <c r="G475" s="3" t="s">
        <v>160</v>
      </c>
      <c r="H475" s="3">
        <v>2</v>
      </c>
    </row>
    <row r="476" spans="5:8" x14ac:dyDescent="0.45">
      <c r="E476" s="3">
        <v>468</v>
      </c>
      <c r="F476" s="3" t="s">
        <v>172</v>
      </c>
      <c r="G476" s="3" t="s">
        <v>147</v>
      </c>
      <c r="H476" s="3">
        <v>1</v>
      </c>
    </row>
    <row r="477" spans="5:8" x14ac:dyDescent="0.45">
      <c r="E477" s="3">
        <v>468</v>
      </c>
      <c r="F477" s="3" t="s">
        <v>172</v>
      </c>
      <c r="G477" s="3" t="s">
        <v>161</v>
      </c>
      <c r="H477" s="3">
        <v>1</v>
      </c>
    </row>
    <row r="478" spans="5:8" x14ac:dyDescent="0.45">
      <c r="E478" s="3">
        <v>468</v>
      </c>
      <c r="F478" s="3" t="s">
        <v>171</v>
      </c>
      <c r="G478" s="3" t="s">
        <v>149</v>
      </c>
      <c r="H478" s="3">
        <v>1</v>
      </c>
    </row>
    <row r="479" spans="5:8" x14ac:dyDescent="0.45">
      <c r="E479" s="3">
        <v>468</v>
      </c>
      <c r="F479" s="3" t="s">
        <v>172</v>
      </c>
      <c r="G479" s="3" t="s">
        <v>157</v>
      </c>
      <c r="H479" s="3">
        <v>1</v>
      </c>
    </row>
    <row r="480" spans="5:8" x14ac:dyDescent="0.45">
      <c r="E480" s="3">
        <v>468</v>
      </c>
      <c r="F480" s="3" t="s">
        <v>169</v>
      </c>
      <c r="G480" s="3" t="s">
        <v>147</v>
      </c>
      <c r="H480" s="3">
        <v>1</v>
      </c>
    </row>
    <row r="481" spans="5:8" x14ac:dyDescent="0.45">
      <c r="E481" s="3">
        <v>468</v>
      </c>
      <c r="F481" s="3" t="s">
        <v>172</v>
      </c>
      <c r="G481" s="3" t="s">
        <v>156</v>
      </c>
      <c r="H481" s="3">
        <v>1</v>
      </c>
    </row>
    <row r="482" spans="5:8" x14ac:dyDescent="0.45">
      <c r="E482" s="3">
        <v>468</v>
      </c>
      <c r="F482" s="3" t="s">
        <v>168</v>
      </c>
      <c r="G482" s="3" t="s">
        <v>152</v>
      </c>
      <c r="H482" s="3">
        <v>1</v>
      </c>
    </row>
    <row r="483" spans="5:8" x14ac:dyDescent="0.45">
      <c r="E483" s="3">
        <v>468</v>
      </c>
      <c r="F483" s="3" t="s">
        <v>170</v>
      </c>
      <c r="G483" s="3" t="s">
        <v>148</v>
      </c>
      <c r="H483" s="3">
        <v>1</v>
      </c>
    </row>
    <row r="484" spans="5:8" x14ac:dyDescent="0.45">
      <c r="E484" s="3">
        <v>468</v>
      </c>
      <c r="F484" s="3" t="s">
        <v>168</v>
      </c>
      <c r="G484" s="3" t="s">
        <v>151</v>
      </c>
      <c r="H484" s="3">
        <v>1</v>
      </c>
    </row>
    <row r="485" spans="5:8" x14ac:dyDescent="0.45">
      <c r="E485" s="3">
        <v>468</v>
      </c>
      <c r="F485" s="3" t="s">
        <v>169</v>
      </c>
      <c r="G485" s="3" t="s">
        <v>152</v>
      </c>
      <c r="H485" s="3">
        <v>1</v>
      </c>
    </row>
    <row r="486" spans="5:8" x14ac:dyDescent="0.45">
      <c r="E486" s="3">
        <v>468</v>
      </c>
      <c r="F486" s="3" t="s">
        <v>168</v>
      </c>
      <c r="G486" s="3" t="s">
        <v>155</v>
      </c>
      <c r="H486" s="3">
        <v>1</v>
      </c>
    </row>
    <row r="487" spans="5:8" x14ac:dyDescent="0.45">
      <c r="E487" s="3">
        <v>469</v>
      </c>
      <c r="F487" s="3" t="s">
        <v>168</v>
      </c>
      <c r="G487" s="3" t="s">
        <v>155</v>
      </c>
      <c r="H487" s="3">
        <v>2</v>
      </c>
    </row>
    <row r="488" spans="5:8" x14ac:dyDescent="0.45">
      <c r="E488" s="3">
        <v>469</v>
      </c>
      <c r="F488" s="3" t="s">
        <v>169</v>
      </c>
      <c r="G488" s="3" t="s">
        <v>154</v>
      </c>
      <c r="H488" s="3">
        <v>2</v>
      </c>
    </row>
    <row r="489" spans="5:8" x14ac:dyDescent="0.45">
      <c r="E489" s="3">
        <v>469</v>
      </c>
      <c r="F489" s="3" t="s">
        <v>169</v>
      </c>
      <c r="G489" s="3" t="s">
        <v>152</v>
      </c>
      <c r="H489" s="3">
        <v>1</v>
      </c>
    </row>
    <row r="490" spans="5:8" x14ac:dyDescent="0.45">
      <c r="E490" s="3">
        <v>469</v>
      </c>
      <c r="F490" s="3" t="s">
        <v>171</v>
      </c>
      <c r="G490" s="3" t="s">
        <v>156</v>
      </c>
      <c r="H490" s="3">
        <v>3</v>
      </c>
    </row>
    <row r="491" spans="5:8" x14ac:dyDescent="0.45">
      <c r="E491" s="3">
        <v>469</v>
      </c>
      <c r="F491" s="3" t="s">
        <v>168</v>
      </c>
      <c r="G491" s="3" t="s">
        <v>150</v>
      </c>
      <c r="H491" s="3">
        <v>1</v>
      </c>
    </row>
    <row r="492" spans="5:8" x14ac:dyDescent="0.45">
      <c r="E492" s="3">
        <v>469</v>
      </c>
      <c r="F492" s="3" t="s">
        <v>172</v>
      </c>
      <c r="G492" s="3" t="s">
        <v>148</v>
      </c>
      <c r="H492" s="3">
        <v>2</v>
      </c>
    </row>
    <row r="493" spans="5:8" x14ac:dyDescent="0.45">
      <c r="E493" s="3">
        <v>469</v>
      </c>
      <c r="F493" s="3" t="s">
        <v>171</v>
      </c>
      <c r="G493" s="3" t="s">
        <v>155</v>
      </c>
      <c r="H493" s="3">
        <v>2</v>
      </c>
    </row>
    <row r="494" spans="5:8" x14ac:dyDescent="0.45">
      <c r="E494" s="3">
        <v>469</v>
      </c>
      <c r="F494" s="3" t="s">
        <v>168</v>
      </c>
      <c r="G494" s="3" t="s">
        <v>158</v>
      </c>
      <c r="H494" s="3">
        <v>1</v>
      </c>
    </row>
    <row r="495" spans="5:8" x14ac:dyDescent="0.45">
      <c r="E495" s="3">
        <v>469</v>
      </c>
      <c r="F495" s="3" t="s">
        <v>170</v>
      </c>
      <c r="G495" s="3" t="s">
        <v>159</v>
      </c>
      <c r="H495" s="3">
        <v>2</v>
      </c>
    </row>
    <row r="496" spans="5:8" x14ac:dyDescent="0.45">
      <c r="E496" s="3">
        <v>469</v>
      </c>
      <c r="F496" s="3" t="s">
        <v>170</v>
      </c>
      <c r="G496" s="3" t="s">
        <v>156</v>
      </c>
      <c r="H496" s="3">
        <v>5</v>
      </c>
    </row>
    <row r="497" spans="5:8" x14ac:dyDescent="0.45">
      <c r="E497" s="3">
        <v>469</v>
      </c>
      <c r="F497" s="3" t="s">
        <v>168</v>
      </c>
      <c r="G497" s="3" t="s">
        <v>152</v>
      </c>
      <c r="H497" s="3">
        <v>2</v>
      </c>
    </row>
    <row r="498" spans="5:8" x14ac:dyDescent="0.45">
      <c r="E498" s="3">
        <v>469</v>
      </c>
      <c r="F498" s="3" t="s">
        <v>168</v>
      </c>
      <c r="G498" s="3" t="s">
        <v>162</v>
      </c>
      <c r="H498" s="3">
        <v>1</v>
      </c>
    </row>
    <row r="499" spans="5:8" x14ac:dyDescent="0.45">
      <c r="E499" s="3">
        <v>469</v>
      </c>
      <c r="F499" s="3" t="s">
        <v>172</v>
      </c>
      <c r="G499" s="3" t="s">
        <v>155</v>
      </c>
      <c r="H499" s="3">
        <v>1</v>
      </c>
    </row>
    <row r="500" spans="5:8" x14ac:dyDescent="0.45">
      <c r="E500" s="3">
        <v>469</v>
      </c>
      <c r="F500" s="3" t="s">
        <v>170</v>
      </c>
      <c r="G500" s="3" t="s">
        <v>155</v>
      </c>
      <c r="H500" s="3">
        <v>1</v>
      </c>
    </row>
    <row r="501" spans="5:8" x14ac:dyDescent="0.45">
      <c r="E501" s="3">
        <v>469</v>
      </c>
      <c r="F501" s="3" t="s">
        <v>169</v>
      </c>
      <c r="G501" s="3" t="s">
        <v>153</v>
      </c>
      <c r="H501" s="3">
        <v>1</v>
      </c>
    </row>
    <row r="502" spans="5:8" x14ac:dyDescent="0.45">
      <c r="E502" s="3">
        <v>469</v>
      </c>
      <c r="F502" s="3" t="s">
        <v>169</v>
      </c>
      <c r="G502" s="3" t="s">
        <v>149</v>
      </c>
      <c r="H502" s="3">
        <v>1</v>
      </c>
    </row>
    <row r="503" spans="5:8" x14ac:dyDescent="0.45">
      <c r="E503" s="3">
        <v>469</v>
      </c>
      <c r="F503" s="3" t="s">
        <v>168</v>
      </c>
      <c r="G503" s="3" t="s">
        <v>151</v>
      </c>
      <c r="H503" s="3">
        <v>1</v>
      </c>
    </row>
    <row r="504" spans="5:8" x14ac:dyDescent="0.45">
      <c r="E504" s="3">
        <v>469</v>
      </c>
      <c r="F504" s="3" t="s">
        <v>172</v>
      </c>
      <c r="G504" s="3" t="s">
        <v>156</v>
      </c>
      <c r="H504" s="3">
        <v>1</v>
      </c>
    </row>
    <row r="505" spans="5:8" x14ac:dyDescent="0.45">
      <c r="E505" s="3">
        <v>469</v>
      </c>
      <c r="F505" s="3" t="s">
        <v>172</v>
      </c>
      <c r="G505" s="3" t="s">
        <v>157</v>
      </c>
      <c r="H505" s="3">
        <v>1</v>
      </c>
    </row>
    <row r="506" spans="5:8" x14ac:dyDescent="0.45">
      <c r="E506" s="3">
        <v>469</v>
      </c>
      <c r="F506" s="3" t="s">
        <v>172</v>
      </c>
      <c r="G506" s="3" t="s">
        <v>161</v>
      </c>
      <c r="H506" s="3">
        <v>1</v>
      </c>
    </row>
    <row r="507" spans="5:8" x14ac:dyDescent="0.45">
      <c r="E507" s="3">
        <v>469</v>
      </c>
      <c r="F507" s="3" t="s">
        <v>170</v>
      </c>
      <c r="G507" s="3" t="s">
        <v>154</v>
      </c>
      <c r="H507" s="3">
        <v>1</v>
      </c>
    </row>
    <row r="508" spans="5:8" x14ac:dyDescent="0.45">
      <c r="E508" s="3">
        <v>469</v>
      </c>
      <c r="F508" s="3" t="s">
        <v>171</v>
      </c>
      <c r="G508" s="3" t="s">
        <v>162</v>
      </c>
      <c r="H508" s="3">
        <v>1</v>
      </c>
    </row>
    <row r="509" spans="5:8" x14ac:dyDescent="0.45">
      <c r="E509" s="3">
        <v>469</v>
      </c>
      <c r="F509" s="3" t="s">
        <v>171</v>
      </c>
      <c r="G509" s="3" t="s">
        <v>153</v>
      </c>
      <c r="H509" s="3">
        <v>1</v>
      </c>
    </row>
    <row r="510" spans="5:8" x14ac:dyDescent="0.45">
      <c r="E510" s="3">
        <v>469</v>
      </c>
      <c r="F510" s="3" t="s">
        <v>169</v>
      </c>
      <c r="G510" s="3" t="s">
        <v>162</v>
      </c>
      <c r="H510" s="3">
        <v>1</v>
      </c>
    </row>
    <row r="511" spans="5:8" x14ac:dyDescent="0.45">
      <c r="E511" s="3">
        <v>469</v>
      </c>
      <c r="F511" s="3" t="s">
        <v>171</v>
      </c>
      <c r="G511" s="3" t="s">
        <v>159</v>
      </c>
      <c r="H511" s="3">
        <v>1</v>
      </c>
    </row>
    <row r="512" spans="5:8" x14ac:dyDescent="0.45">
      <c r="E512" s="3">
        <v>469</v>
      </c>
      <c r="F512" s="3" t="s">
        <v>171</v>
      </c>
      <c r="G512" s="3" t="s">
        <v>150</v>
      </c>
      <c r="H512" s="3">
        <v>1</v>
      </c>
    </row>
    <row r="513" spans="5:8" x14ac:dyDescent="0.45">
      <c r="E513" s="3">
        <v>469</v>
      </c>
      <c r="F513" s="3" t="s">
        <v>168</v>
      </c>
      <c r="G513" s="3" t="s">
        <v>157</v>
      </c>
      <c r="H513" s="3">
        <v>1</v>
      </c>
    </row>
    <row r="514" spans="5:8" x14ac:dyDescent="0.45">
      <c r="E514" s="3">
        <v>469</v>
      </c>
      <c r="F514" s="3" t="s">
        <v>171</v>
      </c>
      <c r="G514" s="3" t="s">
        <v>157</v>
      </c>
      <c r="H514" s="3">
        <v>1</v>
      </c>
    </row>
    <row r="515" spans="5:8" x14ac:dyDescent="0.45">
      <c r="E515" s="3">
        <v>470</v>
      </c>
      <c r="F515" s="3" t="s">
        <v>171</v>
      </c>
      <c r="G515" s="3" t="s">
        <v>160</v>
      </c>
      <c r="H515" s="3">
        <v>1</v>
      </c>
    </row>
    <row r="516" spans="5:8" x14ac:dyDescent="0.45">
      <c r="E516" s="3">
        <v>470</v>
      </c>
      <c r="F516" s="3" t="s">
        <v>172</v>
      </c>
      <c r="G516" s="3" t="s">
        <v>148</v>
      </c>
      <c r="H516" s="3">
        <v>1</v>
      </c>
    </row>
    <row r="517" spans="5:8" x14ac:dyDescent="0.45">
      <c r="E517" s="3">
        <v>470</v>
      </c>
      <c r="F517" s="3" t="s">
        <v>169</v>
      </c>
      <c r="G517" s="3" t="s">
        <v>147</v>
      </c>
      <c r="H517" s="3">
        <v>1</v>
      </c>
    </row>
    <row r="518" spans="5:8" x14ac:dyDescent="0.45">
      <c r="E518" s="3">
        <v>470</v>
      </c>
      <c r="F518" s="3" t="s">
        <v>168</v>
      </c>
      <c r="G518" s="3" t="s">
        <v>161</v>
      </c>
      <c r="H518" s="3">
        <v>2</v>
      </c>
    </row>
    <row r="519" spans="5:8" x14ac:dyDescent="0.45">
      <c r="E519" s="3">
        <v>470</v>
      </c>
      <c r="F519" s="3" t="s">
        <v>170</v>
      </c>
      <c r="G519" s="3" t="s">
        <v>156</v>
      </c>
      <c r="H519" s="3">
        <v>1</v>
      </c>
    </row>
    <row r="520" spans="5:8" x14ac:dyDescent="0.45">
      <c r="E520" s="3">
        <v>470</v>
      </c>
      <c r="F520" s="3" t="s">
        <v>169</v>
      </c>
      <c r="G520" s="3" t="s">
        <v>156</v>
      </c>
      <c r="H520" s="3">
        <v>1</v>
      </c>
    </row>
    <row r="521" spans="5:8" x14ac:dyDescent="0.45">
      <c r="E521" s="3">
        <v>470</v>
      </c>
      <c r="F521" s="3" t="s">
        <v>169</v>
      </c>
      <c r="G521" s="3" t="s">
        <v>161</v>
      </c>
      <c r="H521" s="3">
        <v>1</v>
      </c>
    </row>
    <row r="522" spans="5:8" x14ac:dyDescent="0.45">
      <c r="E522" s="3">
        <v>470</v>
      </c>
      <c r="F522" s="3" t="s">
        <v>168</v>
      </c>
      <c r="G522" s="3" t="s">
        <v>162</v>
      </c>
      <c r="H522" s="3">
        <v>2</v>
      </c>
    </row>
    <row r="523" spans="5:8" x14ac:dyDescent="0.45">
      <c r="E523" s="3">
        <v>470</v>
      </c>
      <c r="F523" s="3" t="s">
        <v>169</v>
      </c>
      <c r="G523" s="3" t="s">
        <v>154</v>
      </c>
      <c r="H523" s="3">
        <v>1</v>
      </c>
    </row>
    <row r="524" spans="5:8" x14ac:dyDescent="0.45">
      <c r="E524" s="3">
        <v>470</v>
      </c>
      <c r="F524" s="3" t="s">
        <v>171</v>
      </c>
      <c r="G524" s="3" t="s">
        <v>162</v>
      </c>
      <c r="H524" s="3">
        <v>1</v>
      </c>
    </row>
    <row r="525" spans="5:8" x14ac:dyDescent="0.45">
      <c r="E525" s="3">
        <v>470</v>
      </c>
      <c r="F525" s="3" t="s">
        <v>170</v>
      </c>
      <c r="G525" s="3" t="s">
        <v>149</v>
      </c>
      <c r="H525" s="3">
        <v>1</v>
      </c>
    </row>
    <row r="526" spans="5:8" x14ac:dyDescent="0.45">
      <c r="E526" s="3">
        <v>470</v>
      </c>
      <c r="F526" s="3" t="s">
        <v>171</v>
      </c>
      <c r="G526" s="3" t="s">
        <v>149</v>
      </c>
      <c r="H526" s="3">
        <v>1</v>
      </c>
    </row>
    <row r="527" spans="5:8" x14ac:dyDescent="0.45">
      <c r="E527" s="3">
        <v>470</v>
      </c>
      <c r="F527" s="3" t="s">
        <v>170</v>
      </c>
      <c r="G527" s="3" t="s">
        <v>161</v>
      </c>
      <c r="H527" s="3">
        <v>1</v>
      </c>
    </row>
    <row r="528" spans="5:8" x14ac:dyDescent="0.45">
      <c r="E528" s="3">
        <v>470</v>
      </c>
      <c r="F528" s="3" t="s">
        <v>168</v>
      </c>
      <c r="G528" s="3" t="s">
        <v>160</v>
      </c>
      <c r="H528" s="3">
        <v>2</v>
      </c>
    </row>
    <row r="529" spans="5:8" x14ac:dyDescent="0.45">
      <c r="E529" s="3">
        <v>470</v>
      </c>
      <c r="F529" s="3" t="s">
        <v>170</v>
      </c>
      <c r="G529" s="3" t="s">
        <v>159</v>
      </c>
      <c r="H529" s="3">
        <v>1</v>
      </c>
    </row>
    <row r="530" spans="5:8" x14ac:dyDescent="0.45">
      <c r="E530" s="3">
        <v>470</v>
      </c>
      <c r="F530" s="3" t="s">
        <v>169</v>
      </c>
      <c r="G530" s="3" t="s">
        <v>151</v>
      </c>
      <c r="H530" s="3">
        <v>1</v>
      </c>
    </row>
    <row r="531" spans="5:8" x14ac:dyDescent="0.45">
      <c r="E531" s="3">
        <v>470</v>
      </c>
      <c r="F531" s="3" t="s">
        <v>170</v>
      </c>
      <c r="G531" s="3" t="s">
        <v>153</v>
      </c>
      <c r="H531" s="3">
        <v>1</v>
      </c>
    </row>
    <row r="532" spans="5:8" x14ac:dyDescent="0.45">
      <c r="E532" s="3">
        <v>470</v>
      </c>
      <c r="F532" s="3" t="s">
        <v>169</v>
      </c>
      <c r="G532" s="3" t="s">
        <v>148</v>
      </c>
      <c r="H532" s="3">
        <v>1</v>
      </c>
    </row>
    <row r="533" spans="5:8" x14ac:dyDescent="0.45">
      <c r="E533" s="3">
        <v>470</v>
      </c>
      <c r="F533" s="3" t="s">
        <v>170</v>
      </c>
      <c r="G533" s="3" t="s">
        <v>151</v>
      </c>
      <c r="H533" s="3">
        <v>1</v>
      </c>
    </row>
    <row r="534" spans="5:8" x14ac:dyDescent="0.45">
      <c r="E534" s="3">
        <v>470</v>
      </c>
      <c r="F534" s="3" t="s">
        <v>171</v>
      </c>
      <c r="G534" s="3" t="s">
        <v>156</v>
      </c>
      <c r="H534" s="3">
        <v>1</v>
      </c>
    </row>
    <row r="535" spans="5:8" x14ac:dyDescent="0.45">
      <c r="E535" s="3">
        <v>470</v>
      </c>
      <c r="F535" s="3" t="s">
        <v>170</v>
      </c>
      <c r="G535" s="3" t="s">
        <v>155</v>
      </c>
      <c r="H535" s="3">
        <v>1</v>
      </c>
    </row>
    <row r="536" spans="5:8" x14ac:dyDescent="0.45">
      <c r="E536" s="3">
        <v>470</v>
      </c>
      <c r="F536" s="3" t="s">
        <v>171</v>
      </c>
      <c r="G536" s="3" t="s">
        <v>158</v>
      </c>
      <c r="H536" s="3">
        <v>1</v>
      </c>
    </row>
    <row r="537" spans="5:8" x14ac:dyDescent="0.45">
      <c r="E537" s="3">
        <v>470</v>
      </c>
      <c r="F537" s="3" t="s">
        <v>172</v>
      </c>
      <c r="G537" s="3" t="s">
        <v>147</v>
      </c>
      <c r="H537" s="3">
        <v>2</v>
      </c>
    </row>
    <row r="538" spans="5:8" x14ac:dyDescent="0.45">
      <c r="E538" s="3">
        <v>470</v>
      </c>
      <c r="F538" s="3" t="s">
        <v>171</v>
      </c>
      <c r="G538" s="3" t="s">
        <v>147</v>
      </c>
      <c r="H538" s="3">
        <v>1</v>
      </c>
    </row>
    <row r="539" spans="5:8" x14ac:dyDescent="0.45">
      <c r="E539" s="3">
        <v>470</v>
      </c>
      <c r="F539" s="3" t="s">
        <v>172</v>
      </c>
      <c r="G539" s="3" t="s">
        <v>156</v>
      </c>
      <c r="H539" s="3">
        <v>1</v>
      </c>
    </row>
    <row r="540" spans="5:8" x14ac:dyDescent="0.45">
      <c r="E540" s="3">
        <v>470</v>
      </c>
      <c r="F540" s="3" t="s">
        <v>168</v>
      </c>
      <c r="G540" s="3" t="s">
        <v>147</v>
      </c>
      <c r="H540" s="3">
        <v>1</v>
      </c>
    </row>
    <row r="541" spans="5:8" x14ac:dyDescent="0.45">
      <c r="E541" s="3">
        <v>470</v>
      </c>
      <c r="F541" s="3" t="s">
        <v>170</v>
      </c>
      <c r="G541" s="3" t="s">
        <v>148</v>
      </c>
      <c r="H541" s="3">
        <v>1</v>
      </c>
    </row>
    <row r="542" spans="5:8" x14ac:dyDescent="0.45">
      <c r="E542" s="3">
        <v>470</v>
      </c>
      <c r="F542" s="3" t="s">
        <v>169</v>
      </c>
      <c r="G542" s="3" t="s">
        <v>162</v>
      </c>
      <c r="H542" s="3">
        <v>1</v>
      </c>
    </row>
    <row r="543" spans="5:8" x14ac:dyDescent="0.45">
      <c r="E543" s="3">
        <v>522</v>
      </c>
      <c r="F543" s="3" t="s">
        <v>172</v>
      </c>
      <c r="G543" s="3" t="s">
        <v>148</v>
      </c>
      <c r="H543" s="3">
        <v>2</v>
      </c>
    </row>
    <row r="544" spans="5:8" x14ac:dyDescent="0.45">
      <c r="E544" s="3">
        <v>522</v>
      </c>
      <c r="F544" s="3" t="s">
        <v>168</v>
      </c>
      <c r="G544" s="3" t="s">
        <v>148</v>
      </c>
      <c r="H544" s="3">
        <v>2</v>
      </c>
    </row>
    <row r="545" spans="5:8" x14ac:dyDescent="0.45">
      <c r="E545" s="3">
        <v>522</v>
      </c>
      <c r="F545" s="3" t="s">
        <v>171</v>
      </c>
      <c r="G545" s="3" t="s">
        <v>147</v>
      </c>
      <c r="H545" s="3">
        <v>1</v>
      </c>
    </row>
    <row r="546" spans="5:8" x14ac:dyDescent="0.45">
      <c r="E546" s="3">
        <v>522</v>
      </c>
      <c r="F546" s="3" t="s">
        <v>170</v>
      </c>
      <c r="G546" s="3" t="s">
        <v>148</v>
      </c>
      <c r="H546" s="3">
        <v>1</v>
      </c>
    </row>
    <row r="547" spans="5:8" x14ac:dyDescent="0.45">
      <c r="E547" s="3">
        <v>522</v>
      </c>
      <c r="F547" s="3" t="s">
        <v>170</v>
      </c>
      <c r="G547" s="3" t="s">
        <v>156</v>
      </c>
      <c r="H547" s="3">
        <v>4</v>
      </c>
    </row>
    <row r="548" spans="5:8" x14ac:dyDescent="0.45">
      <c r="E548" s="3">
        <v>522</v>
      </c>
      <c r="F548" s="3" t="s">
        <v>170</v>
      </c>
      <c r="G548" s="3" t="s">
        <v>158</v>
      </c>
      <c r="H548" s="3">
        <v>1</v>
      </c>
    </row>
    <row r="549" spans="5:8" x14ac:dyDescent="0.45">
      <c r="E549" s="3">
        <v>522</v>
      </c>
      <c r="F549" s="3" t="s">
        <v>172</v>
      </c>
      <c r="G549" s="3" t="s">
        <v>151</v>
      </c>
      <c r="H549" s="3">
        <v>1</v>
      </c>
    </row>
    <row r="550" spans="5:8" x14ac:dyDescent="0.45">
      <c r="E550" s="3">
        <v>522</v>
      </c>
      <c r="F550" s="3" t="s">
        <v>168</v>
      </c>
      <c r="G550" s="3" t="s">
        <v>157</v>
      </c>
      <c r="H550" s="3">
        <v>1</v>
      </c>
    </row>
    <row r="551" spans="5:8" x14ac:dyDescent="0.45">
      <c r="E551" s="3">
        <v>522</v>
      </c>
      <c r="F551" s="3" t="s">
        <v>171</v>
      </c>
      <c r="G551" s="3" t="s">
        <v>155</v>
      </c>
      <c r="H551" s="3">
        <v>1</v>
      </c>
    </row>
    <row r="552" spans="5:8" x14ac:dyDescent="0.45">
      <c r="E552" s="3">
        <v>522</v>
      </c>
      <c r="F552" s="3" t="s">
        <v>168</v>
      </c>
      <c r="G552" s="3" t="s">
        <v>159</v>
      </c>
      <c r="H552" s="3">
        <v>1</v>
      </c>
    </row>
    <row r="553" spans="5:8" x14ac:dyDescent="0.45">
      <c r="E553" s="3">
        <v>522</v>
      </c>
      <c r="F553" s="3" t="s">
        <v>169</v>
      </c>
      <c r="G553" s="3" t="s">
        <v>153</v>
      </c>
      <c r="H553" s="3">
        <v>1</v>
      </c>
    </row>
    <row r="554" spans="5:8" x14ac:dyDescent="0.45">
      <c r="E554" s="3">
        <v>522</v>
      </c>
      <c r="F554" s="3" t="s">
        <v>171</v>
      </c>
      <c r="G554" s="3" t="s">
        <v>152</v>
      </c>
      <c r="H554" s="3">
        <v>2</v>
      </c>
    </row>
    <row r="555" spans="5:8" x14ac:dyDescent="0.45">
      <c r="E555" s="3">
        <v>522</v>
      </c>
      <c r="F555" s="3" t="s">
        <v>172</v>
      </c>
      <c r="G555" s="3" t="s">
        <v>150</v>
      </c>
      <c r="H555" s="3">
        <v>1</v>
      </c>
    </row>
    <row r="556" spans="5:8" x14ac:dyDescent="0.45">
      <c r="E556" s="3">
        <v>522</v>
      </c>
      <c r="F556" s="3" t="s">
        <v>172</v>
      </c>
      <c r="G556" s="3" t="s">
        <v>156</v>
      </c>
      <c r="H556" s="3">
        <v>1</v>
      </c>
    </row>
    <row r="557" spans="5:8" x14ac:dyDescent="0.45">
      <c r="E557" s="3">
        <v>522</v>
      </c>
      <c r="F557" s="3" t="s">
        <v>168</v>
      </c>
      <c r="G557" s="3" t="s">
        <v>155</v>
      </c>
      <c r="H557" s="3">
        <v>1</v>
      </c>
    </row>
    <row r="558" spans="5:8" x14ac:dyDescent="0.45">
      <c r="E558" s="3">
        <v>522</v>
      </c>
      <c r="F558" s="3" t="s">
        <v>171</v>
      </c>
      <c r="G558" s="3" t="s">
        <v>162</v>
      </c>
      <c r="H558" s="3">
        <v>1</v>
      </c>
    </row>
    <row r="559" spans="5:8" x14ac:dyDescent="0.45">
      <c r="E559" s="3">
        <v>522</v>
      </c>
      <c r="F559" s="3" t="s">
        <v>171</v>
      </c>
      <c r="G559" s="3" t="s">
        <v>150</v>
      </c>
      <c r="H559" s="3">
        <v>1</v>
      </c>
    </row>
    <row r="560" spans="5:8" x14ac:dyDescent="0.45">
      <c r="E560" s="3">
        <v>522</v>
      </c>
      <c r="F560" s="3" t="s">
        <v>169</v>
      </c>
      <c r="G560" s="3" t="s">
        <v>159</v>
      </c>
      <c r="H560" s="3">
        <v>1</v>
      </c>
    </row>
    <row r="561" spans="5:8" x14ac:dyDescent="0.45">
      <c r="E561" s="3">
        <v>522</v>
      </c>
      <c r="F561" s="3" t="s">
        <v>172</v>
      </c>
      <c r="G561" s="3" t="s">
        <v>152</v>
      </c>
      <c r="H561" s="3">
        <v>1</v>
      </c>
    </row>
    <row r="562" spans="5:8" x14ac:dyDescent="0.45">
      <c r="E562" s="3">
        <v>522</v>
      </c>
      <c r="F562" s="3" t="s">
        <v>168</v>
      </c>
      <c r="G562" s="3" t="s">
        <v>161</v>
      </c>
      <c r="H562" s="3">
        <v>1</v>
      </c>
    </row>
    <row r="563" spans="5:8" x14ac:dyDescent="0.45">
      <c r="E563" s="3">
        <v>522</v>
      </c>
      <c r="F563" s="3" t="s">
        <v>172</v>
      </c>
      <c r="G563" s="3" t="s">
        <v>157</v>
      </c>
      <c r="H563" s="3">
        <v>1</v>
      </c>
    </row>
    <row r="564" spans="5:8" x14ac:dyDescent="0.45">
      <c r="E564" s="3">
        <v>522</v>
      </c>
      <c r="F564" s="3" t="s">
        <v>172</v>
      </c>
      <c r="G564" s="3" t="s">
        <v>149</v>
      </c>
      <c r="H564" s="3">
        <v>1</v>
      </c>
    </row>
    <row r="565" spans="5:8" x14ac:dyDescent="0.45">
      <c r="E565" s="3">
        <v>522</v>
      </c>
      <c r="F565" s="3" t="s">
        <v>171</v>
      </c>
      <c r="G565" s="3" t="s">
        <v>156</v>
      </c>
      <c r="H565" s="3">
        <v>2</v>
      </c>
    </row>
    <row r="566" spans="5:8" x14ac:dyDescent="0.45">
      <c r="E566" s="3">
        <v>522</v>
      </c>
      <c r="F566" s="3" t="s">
        <v>171</v>
      </c>
      <c r="G566" s="3" t="s">
        <v>160</v>
      </c>
      <c r="H566" s="3">
        <v>1</v>
      </c>
    </row>
    <row r="567" spans="5:8" x14ac:dyDescent="0.45">
      <c r="E567" s="3">
        <v>522</v>
      </c>
      <c r="F567" s="3" t="s">
        <v>170</v>
      </c>
      <c r="G567" s="3" t="s">
        <v>149</v>
      </c>
      <c r="H567" s="3">
        <v>1</v>
      </c>
    </row>
    <row r="568" spans="5:8" x14ac:dyDescent="0.45">
      <c r="E568" s="3">
        <v>522</v>
      </c>
      <c r="F568" s="3" t="s">
        <v>169</v>
      </c>
      <c r="G568" s="3" t="s">
        <v>154</v>
      </c>
      <c r="H568" s="3">
        <v>1</v>
      </c>
    </row>
    <row r="569" spans="5:8" x14ac:dyDescent="0.45">
      <c r="E569" s="3">
        <v>526</v>
      </c>
      <c r="F569" s="3" t="s">
        <v>169</v>
      </c>
      <c r="G569" s="3" t="s">
        <v>159</v>
      </c>
      <c r="H569" s="3">
        <v>1</v>
      </c>
    </row>
    <row r="570" spans="5:8" x14ac:dyDescent="0.45">
      <c r="E570" s="3">
        <v>526</v>
      </c>
      <c r="F570" s="3" t="s">
        <v>168</v>
      </c>
      <c r="G570" s="3" t="s">
        <v>155</v>
      </c>
      <c r="H570" s="3">
        <v>2</v>
      </c>
    </row>
    <row r="571" spans="5:8" x14ac:dyDescent="0.45">
      <c r="E571" s="3">
        <v>526</v>
      </c>
      <c r="F571" s="3" t="s">
        <v>168</v>
      </c>
      <c r="G571" s="3" t="s">
        <v>154</v>
      </c>
      <c r="H571" s="3">
        <v>2</v>
      </c>
    </row>
    <row r="572" spans="5:8" x14ac:dyDescent="0.45">
      <c r="E572" s="3">
        <v>526</v>
      </c>
      <c r="F572" s="3" t="s">
        <v>169</v>
      </c>
      <c r="G572" s="3" t="s">
        <v>157</v>
      </c>
      <c r="H572" s="3">
        <v>1</v>
      </c>
    </row>
    <row r="573" spans="5:8" x14ac:dyDescent="0.45">
      <c r="E573" s="3">
        <v>526</v>
      </c>
      <c r="F573" s="3" t="s">
        <v>171</v>
      </c>
      <c r="G573" s="3" t="s">
        <v>148</v>
      </c>
      <c r="H573" s="3">
        <v>2</v>
      </c>
    </row>
    <row r="574" spans="5:8" x14ac:dyDescent="0.45">
      <c r="E574" s="3">
        <v>526</v>
      </c>
      <c r="F574" s="3" t="s">
        <v>170</v>
      </c>
      <c r="G574" s="3" t="s">
        <v>152</v>
      </c>
      <c r="H574" s="3">
        <v>1</v>
      </c>
    </row>
    <row r="575" spans="5:8" x14ac:dyDescent="0.45">
      <c r="E575" s="3">
        <v>526</v>
      </c>
      <c r="F575" s="3" t="s">
        <v>171</v>
      </c>
      <c r="G575" s="3" t="s">
        <v>157</v>
      </c>
      <c r="H575" s="3">
        <v>3</v>
      </c>
    </row>
    <row r="576" spans="5:8" x14ac:dyDescent="0.45">
      <c r="E576" s="3">
        <v>526</v>
      </c>
      <c r="F576" s="3" t="s">
        <v>170</v>
      </c>
      <c r="G576" s="3" t="s">
        <v>153</v>
      </c>
      <c r="H576" s="3">
        <v>1</v>
      </c>
    </row>
    <row r="577" spans="5:8" x14ac:dyDescent="0.45">
      <c r="E577" s="3">
        <v>526</v>
      </c>
      <c r="F577" s="3" t="s">
        <v>168</v>
      </c>
      <c r="G577" s="3" t="s">
        <v>152</v>
      </c>
      <c r="H577" s="3">
        <v>2</v>
      </c>
    </row>
    <row r="578" spans="5:8" x14ac:dyDescent="0.45">
      <c r="E578" s="3">
        <v>526</v>
      </c>
      <c r="F578" s="3" t="s">
        <v>170</v>
      </c>
      <c r="G578" s="3" t="s">
        <v>148</v>
      </c>
      <c r="H578" s="3">
        <v>5</v>
      </c>
    </row>
    <row r="579" spans="5:8" x14ac:dyDescent="0.45">
      <c r="E579" s="3">
        <v>526</v>
      </c>
      <c r="F579" s="3" t="s">
        <v>172</v>
      </c>
      <c r="G579" s="3" t="s">
        <v>154</v>
      </c>
      <c r="H579" s="3">
        <v>3</v>
      </c>
    </row>
    <row r="580" spans="5:8" x14ac:dyDescent="0.45">
      <c r="E580" s="3">
        <v>526</v>
      </c>
      <c r="F580" s="3" t="s">
        <v>171</v>
      </c>
      <c r="G580" s="3" t="s">
        <v>156</v>
      </c>
      <c r="H580" s="3">
        <v>1</v>
      </c>
    </row>
    <row r="581" spans="5:8" x14ac:dyDescent="0.45">
      <c r="E581" s="3">
        <v>526</v>
      </c>
      <c r="F581" s="3" t="s">
        <v>169</v>
      </c>
      <c r="G581" s="3" t="s">
        <v>156</v>
      </c>
      <c r="H581" s="3">
        <v>1</v>
      </c>
    </row>
    <row r="582" spans="5:8" x14ac:dyDescent="0.45">
      <c r="E582" s="3">
        <v>526</v>
      </c>
      <c r="F582" s="3" t="s">
        <v>171</v>
      </c>
      <c r="G582" s="3" t="s">
        <v>152</v>
      </c>
      <c r="H582" s="3">
        <v>1</v>
      </c>
    </row>
    <row r="583" spans="5:8" x14ac:dyDescent="0.45">
      <c r="E583" s="3">
        <v>526</v>
      </c>
      <c r="F583" s="3" t="s">
        <v>171</v>
      </c>
      <c r="G583" s="3" t="s">
        <v>159</v>
      </c>
      <c r="H583" s="3">
        <v>1</v>
      </c>
    </row>
    <row r="584" spans="5:8" x14ac:dyDescent="0.45">
      <c r="E584" s="3">
        <v>526</v>
      </c>
      <c r="F584" s="3" t="s">
        <v>172</v>
      </c>
      <c r="G584" s="3" t="s">
        <v>157</v>
      </c>
      <c r="H584" s="3">
        <v>1</v>
      </c>
    </row>
    <row r="585" spans="5:8" x14ac:dyDescent="0.45">
      <c r="E585" s="3">
        <v>526</v>
      </c>
      <c r="F585" s="3" t="s">
        <v>172</v>
      </c>
      <c r="G585" s="3" t="s">
        <v>161</v>
      </c>
      <c r="H585" s="3">
        <v>1</v>
      </c>
    </row>
    <row r="586" spans="5:8" x14ac:dyDescent="0.45">
      <c r="E586" s="3">
        <v>526</v>
      </c>
      <c r="F586" s="3" t="s">
        <v>169</v>
      </c>
      <c r="G586" s="3" t="s">
        <v>152</v>
      </c>
      <c r="H586" s="3">
        <v>1</v>
      </c>
    </row>
    <row r="587" spans="5:8" x14ac:dyDescent="0.45">
      <c r="E587" s="3">
        <v>526</v>
      </c>
      <c r="F587" s="3" t="s">
        <v>170</v>
      </c>
      <c r="G587" s="3" t="s">
        <v>154</v>
      </c>
      <c r="H587" s="3">
        <v>1</v>
      </c>
    </row>
    <row r="588" spans="5:8" x14ac:dyDescent="0.45">
      <c r="E588" s="3">
        <v>526</v>
      </c>
      <c r="F588" s="3" t="s">
        <v>172</v>
      </c>
      <c r="G588" s="3" t="s">
        <v>160</v>
      </c>
      <c r="H588" s="3">
        <v>1</v>
      </c>
    </row>
    <row r="589" spans="5:8" x14ac:dyDescent="0.45">
      <c r="E589" s="3">
        <v>526</v>
      </c>
      <c r="F589" s="3" t="s">
        <v>171</v>
      </c>
      <c r="G589" s="3" t="s">
        <v>160</v>
      </c>
      <c r="H589" s="3">
        <v>1</v>
      </c>
    </row>
    <row r="590" spans="5:8" x14ac:dyDescent="0.45">
      <c r="E590" s="3">
        <v>526</v>
      </c>
      <c r="F590" s="3" t="s">
        <v>168</v>
      </c>
      <c r="G590" s="3" t="s">
        <v>151</v>
      </c>
      <c r="H590" s="3">
        <v>1</v>
      </c>
    </row>
    <row r="591" spans="5:8" x14ac:dyDescent="0.45">
      <c r="E591" s="3">
        <v>526</v>
      </c>
      <c r="F591" s="3" t="s">
        <v>169</v>
      </c>
      <c r="G591" s="3" t="s">
        <v>151</v>
      </c>
      <c r="H591" s="3">
        <v>1</v>
      </c>
    </row>
    <row r="592" spans="5:8" x14ac:dyDescent="0.45">
      <c r="E592" s="3">
        <v>526</v>
      </c>
      <c r="F592" s="3" t="s">
        <v>170</v>
      </c>
      <c r="G592" s="3" t="s">
        <v>149</v>
      </c>
      <c r="H592" s="3">
        <v>1</v>
      </c>
    </row>
    <row r="593" spans="5:8" x14ac:dyDescent="0.45">
      <c r="E593" s="3">
        <v>526</v>
      </c>
      <c r="F593" s="3" t="s">
        <v>168</v>
      </c>
      <c r="G593" s="3" t="s">
        <v>147</v>
      </c>
      <c r="H593" s="3">
        <v>1</v>
      </c>
    </row>
    <row r="594" spans="5:8" x14ac:dyDescent="0.45">
      <c r="E594" s="3">
        <v>526</v>
      </c>
      <c r="F594" s="3" t="s">
        <v>169</v>
      </c>
      <c r="G594" s="3" t="s">
        <v>154</v>
      </c>
      <c r="H594" s="3">
        <v>1</v>
      </c>
    </row>
    <row r="595" spans="5:8" x14ac:dyDescent="0.45">
      <c r="E595" s="3">
        <v>526</v>
      </c>
      <c r="F595" s="3" t="s">
        <v>169</v>
      </c>
      <c r="G595" s="3" t="s">
        <v>161</v>
      </c>
      <c r="H595" s="3">
        <v>2</v>
      </c>
    </row>
    <row r="596" spans="5:8" x14ac:dyDescent="0.45">
      <c r="E596" s="3">
        <v>526</v>
      </c>
      <c r="F596" s="3" t="s">
        <v>172</v>
      </c>
      <c r="G596" s="3" t="s">
        <v>158</v>
      </c>
      <c r="H596" s="3">
        <v>1</v>
      </c>
    </row>
    <row r="597" spans="5:8" x14ac:dyDescent="0.45">
      <c r="E597" s="3">
        <v>526</v>
      </c>
      <c r="F597" s="3" t="s">
        <v>168</v>
      </c>
      <c r="G597" s="3" t="s">
        <v>148</v>
      </c>
      <c r="H597" s="3">
        <v>1</v>
      </c>
    </row>
    <row r="598" spans="5:8" x14ac:dyDescent="0.45">
      <c r="E598" s="3">
        <v>526</v>
      </c>
      <c r="F598" s="3" t="s">
        <v>171</v>
      </c>
      <c r="G598" s="3" t="s">
        <v>150</v>
      </c>
      <c r="H598" s="3">
        <v>1</v>
      </c>
    </row>
    <row r="599" spans="5:8" x14ac:dyDescent="0.45">
      <c r="E599" s="3">
        <v>526</v>
      </c>
      <c r="F599" s="3" t="s">
        <v>172</v>
      </c>
      <c r="G599" s="3" t="s">
        <v>147</v>
      </c>
      <c r="H599" s="3">
        <v>1</v>
      </c>
    </row>
    <row r="600" spans="5:8" x14ac:dyDescent="0.45">
      <c r="E600" s="3">
        <v>526</v>
      </c>
      <c r="F600" s="3" t="s">
        <v>170</v>
      </c>
      <c r="G600" s="3" t="s">
        <v>159</v>
      </c>
      <c r="H600" s="3">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2F38C-97F3-4E48-BA0C-F17B1688B5FE}">
  <sheetPr>
    <tabColor rgb="FF92D050"/>
  </sheetPr>
  <dimension ref="A1:D22"/>
  <sheetViews>
    <sheetView topLeftCell="A4" zoomScale="84" zoomScaleNormal="70" workbookViewId="0">
      <selection activeCell="C19" sqref="C19:D22"/>
    </sheetView>
  </sheetViews>
  <sheetFormatPr defaultRowHeight="14.25" x14ac:dyDescent="0.45"/>
  <cols>
    <col min="3" max="3" width="14.86328125" bestFit="1" customWidth="1"/>
    <col min="4" max="4" width="10.1328125" bestFit="1" customWidth="1"/>
  </cols>
  <sheetData>
    <row r="1" spans="1:1" ht="22.15" x14ac:dyDescent="0.45">
      <c r="A1" s="5" t="s">
        <v>180</v>
      </c>
    </row>
    <row r="19" spans="3:4" x14ac:dyDescent="0.45">
      <c r="C19" s="19" t="s">
        <v>225</v>
      </c>
      <c r="D19" s="19" t="s">
        <v>224</v>
      </c>
    </row>
    <row r="20" spans="3:4" x14ac:dyDescent="0.45">
      <c r="C20" s="3" t="s">
        <v>229</v>
      </c>
      <c r="D20" s="3">
        <v>6864</v>
      </c>
    </row>
    <row r="21" spans="3:4" x14ac:dyDescent="0.45">
      <c r="C21" s="3" t="s">
        <v>222</v>
      </c>
      <c r="D21" s="3">
        <v>7452</v>
      </c>
    </row>
    <row r="22" spans="3:4" x14ac:dyDescent="0.45">
      <c r="C22" s="3" t="s">
        <v>223</v>
      </c>
      <c r="D22" s="3">
        <v>1728</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5E395-E065-48A5-B170-D5D0272DDDF4}">
  <sheetPr>
    <tabColor rgb="FF92D050"/>
  </sheetPr>
  <dimension ref="A1:K175"/>
  <sheetViews>
    <sheetView zoomScale="84" workbookViewId="0"/>
  </sheetViews>
  <sheetFormatPr defaultRowHeight="14.25" x14ac:dyDescent="0.45"/>
  <cols>
    <col min="2" max="2" width="17.796875" bestFit="1" customWidth="1"/>
    <col min="3" max="3" width="11.1328125" bestFit="1" customWidth="1"/>
    <col min="4" max="4" width="11.796875" bestFit="1" customWidth="1"/>
    <col min="9" max="9" width="16.53125" bestFit="1" customWidth="1"/>
    <col min="10" max="10" width="11.1328125" bestFit="1" customWidth="1"/>
    <col min="11" max="11" width="12.19921875" bestFit="1" customWidth="1"/>
  </cols>
  <sheetData>
    <row r="1" spans="1:11" ht="22.15" x14ac:dyDescent="0.45">
      <c r="A1" s="5" t="s">
        <v>183</v>
      </c>
    </row>
    <row r="4" spans="1:11" ht="18" x14ac:dyDescent="0.55000000000000004">
      <c r="B4" s="23" t="s">
        <v>215</v>
      </c>
      <c r="I4" s="23" t="s">
        <v>216</v>
      </c>
    </row>
    <row r="7" spans="1:11" x14ac:dyDescent="0.45">
      <c r="B7" s="19" t="s">
        <v>212</v>
      </c>
      <c r="C7" s="19" t="s">
        <v>213</v>
      </c>
      <c r="D7" s="19" t="s">
        <v>214</v>
      </c>
      <c r="I7" s="24" t="s">
        <v>212</v>
      </c>
      <c r="J7" s="19" t="s">
        <v>213</v>
      </c>
      <c r="K7" s="19" t="s">
        <v>217</v>
      </c>
    </row>
    <row r="8" spans="1:11" x14ac:dyDescent="0.45">
      <c r="B8" s="3" t="s">
        <v>205</v>
      </c>
      <c r="C8" s="3">
        <v>15</v>
      </c>
      <c r="D8" s="3">
        <v>140</v>
      </c>
      <c r="I8" s="4" t="s">
        <v>205</v>
      </c>
      <c r="J8" s="4">
        <v>15</v>
      </c>
      <c r="K8" s="4">
        <v>144</v>
      </c>
    </row>
    <row r="9" spans="1:11" x14ac:dyDescent="0.45">
      <c r="B9" s="3" t="s">
        <v>206</v>
      </c>
      <c r="C9" s="3">
        <v>15</v>
      </c>
      <c r="D9" s="3">
        <v>70</v>
      </c>
      <c r="I9" s="4" t="s">
        <v>208</v>
      </c>
      <c r="J9" s="4">
        <v>20</v>
      </c>
      <c r="K9" s="4">
        <v>62</v>
      </c>
    </row>
    <row r="10" spans="1:11" x14ac:dyDescent="0.45">
      <c r="B10" s="3" t="s">
        <v>206</v>
      </c>
      <c r="C10" s="3">
        <v>8</v>
      </c>
      <c r="D10" s="3">
        <v>68</v>
      </c>
      <c r="I10" s="4" t="s">
        <v>208</v>
      </c>
      <c r="J10" s="4">
        <v>2</v>
      </c>
      <c r="K10" s="4">
        <v>61</v>
      </c>
    </row>
    <row r="11" spans="1:11" x14ac:dyDescent="0.45">
      <c r="B11" s="3" t="s">
        <v>207</v>
      </c>
      <c r="C11" s="3">
        <v>4</v>
      </c>
      <c r="D11" s="3">
        <v>66</v>
      </c>
      <c r="I11" s="4" t="s">
        <v>209</v>
      </c>
      <c r="J11" s="4">
        <v>0</v>
      </c>
      <c r="K11" s="4">
        <v>60</v>
      </c>
    </row>
    <row r="12" spans="1:11" x14ac:dyDescent="0.45">
      <c r="B12" s="3" t="s">
        <v>208</v>
      </c>
      <c r="C12" s="3">
        <v>14</v>
      </c>
      <c r="D12" s="3">
        <v>64</v>
      </c>
      <c r="I12" s="4" t="s">
        <v>208</v>
      </c>
      <c r="J12" s="4">
        <v>3</v>
      </c>
      <c r="K12" s="4">
        <v>60</v>
      </c>
    </row>
    <row r="13" spans="1:11" x14ac:dyDescent="0.45">
      <c r="B13" s="3" t="s">
        <v>209</v>
      </c>
      <c r="C13" s="3">
        <v>21</v>
      </c>
      <c r="D13" s="3">
        <v>63</v>
      </c>
      <c r="I13" s="4" t="s">
        <v>207</v>
      </c>
      <c r="J13" s="4">
        <v>12</v>
      </c>
      <c r="K13" s="4">
        <v>60</v>
      </c>
    </row>
    <row r="14" spans="1:11" x14ac:dyDescent="0.45">
      <c r="B14" s="3" t="s">
        <v>210</v>
      </c>
      <c r="C14" s="3">
        <v>10</v>
      </c>
      <c r="D14" s="3">
        <v>61</v>
      </c>
      <c r="I14" s="4" t="s">
        <v>205</v>
      </c>
      <c r="J14" s="4">
        <v>0</v>
      </c>
      <c r="K14" s="4">
        <v>59</v>
      </c>
    </row>
    <row r="15" spans="1:11" x14ac:dyDescent="0.45">
      <c r="B15" s="3" t="s">
        <v>205</v>
      </c>
      <c r="C15" s="3">
        <v>0</v>
      </c>
      <c r="D15" s="3">
        <v>60</v>
      </c>
      <c r="I15" s="4" t="s">
        <v>210</v>
      </c>
      <c r="J15" s="4">
        <v>7</v>
      </c>
      <c r="K15" s="4">
        <v>59</v>
      </c>
    </row>
    <row r="16" spans="1:11" x14ac:dyDescent="0.45">
      <c r="B16" s="3" t="s">
        <v>208</v>
      </c>
      <c r="C16" s="3">
        <v>3</v>
      </c>
      <c r="D16" s="3">
        <v>60</v>
      </c>
      <c r="I16" s="4" t="s">
        <v>211</v>
      </c>
      <c r="J16" s="4">
        <v>7</v>
      </c>
      <c r="K16" s="4">
        <v>59</v>
      </c>
    </row>
    <row r="17" spans="2:11" x14ac:dyDescent="0.45">
      <c r="B17" s="3" t="s">
        <v>207</v>
      </c>
      <c r="C17" s="3">
        <v>0</v>
      </c>
      <c r="D17" s="3">
        <v>59</v>
      </c>
      <c r="I17" s="4" t="s">
        <v>210</v>
      </c>
      <c r="J17" s="4">
        <v>11</v>
      </c>
      <c r="K17" s="4">
        <v>58</v>
      </c>
    </row>
    <row r="18" spans="2:11" x14ac:dyDescent="0.45">
      <c r="B18" s="3" t="s">
        <v>208</v>
      </c>
      <c r="C18" s="3">
        <v>19</v>
      </c>
      <c r="D18" s="3">
        <v>59</v>
      </c>
      <c r="I18" s="4" t="s">
        <v>207</v>
      </c>
      <c r="J18" s="4">
        <v>18</v>
      </c>
      <c r="K18" s="4">
        <v>58</v>
      </c>
    </row>
    <row r="19" spans="2:11" x14ac:dyDescent="0.45">
      <c r="B19" s="3" t="s">
        <v>208</v>
      </c>
      <c r="C19" s="3">
        <v>8</v>
      </c>
      <c r="D19" s="3">
        <v>58</v>
      </c>
      <c r="I19" s="4" t="s">
        <v>208</v>
      </c>
      <c r="J19" s="4">
        <v>9</v>
      </c>
      <c r="K19" s="4">
        <v>58</v>
      </c>
    </row>
    <row r="20" spans="2:11" x14ac:dyDescent="0.45">
      <c r="B20" s="3" t="s">
        <v>205</v>
      </c>
      <c r="C20" s="3">
        <v>5</v>
      </c>
      <c r="D20" s="3">
        <v>58</v>
      </c>
      <c r="I20" s="4" t="s">
        <v>211</v>
      </c>
      <c r="J20" s="4">
        <v>14</v>
      </c>
      <c r="K20" s="4">
        <v>58</v>
      </c>
    </row>
    <row r="21" spans="2:11" x14ac:dyDescent="0.45">
      <c r="B21" s="3" t="s">
        <v>206</v>
      </c>
      <c r="C21" s="3">
        <v>18</v>
      </c>
      <c r="D21" s="3">
        <v>58</v>
      </c>
      <c r="I21" s="4" t="s">
        <v>206</v>
      </c>
      <c r="J21" s="4">
        <v>14</v>
      </c>
      <c r="K21" s="4">
        <v>58</v>
      </c>
    </row>
    <row r="22" spans="2:11" x14ac:dyDescent="0.45">
      <c r="B22" s="3" t="s">
        <v>205</v>
      </c>
      <c r="C22" s="3">
        <v>18</v>
      </c>
      <c r="D22" s="3">
        <v>58</v>
      </c>
      <c r="I22" s="4" t="s">
        <v>211</v>
      </c>
      <c r="J22" s="4">
        <v>10</v>
      </c>
      <c r="K22" s="4">
        <v>57</v>
      </c>
    </row>
    <row r="23" spans="2:11" x14ac:dyDescent="0.45">
      <c r="B23" s="3" t="s">
        <v>207</v>
      </c>
      <c r="C23" s="3">
        <v>19</v>
      </c>
      <c r="D23" s="3">
        <v>58</v>
      </c>
      <c r="I23" s="4" t="s">
        <v>208</v>
      </c>
      <c r="J23" s="4">
        <v>11</v>
      </c>
      <c r="K23" s="4">
        <v>57</v>
      </c>
    </row>
    <row r="24" spans="2:11" x14ac:dyDescent="0.45">
      <c r="B24" s="3" t="s">
        <v>205</v>
      </c>
      <c r="C24" s="3">
        <v>20</v>
      </c>
      <c r="D24" s="3">
        <v>57</v>
      </c>
      <c r="I24" s="4" t="s">
        <v>207</v>
      </c>
      <c r="J24" s="4">
        <v>3</v>
      </c>
      <c r="K24" s="4">
        <v>57</v>
      </c>
    </row>
    <row r="25" spans="2:11" x14ac:dyDescent="0.45">
      <c r="B25" s="3" t="s">
        <v>211</v>
      </c>
      <c r="C25" s="3">
        <v>10</v>
      </c>
      <c r="D25" s="3">
        <v>56</v>
      </c>
      <c r="I25" s="4" t="s">
        <v>209</v>
      </c>
      <c r="J25" s="4">
        <v>20</v>
      </c>
      <c r="K25" s="4">
        <v>56</v>
      </c>
    </row>
    <row r="26" spans="2:11" x14ac:dyDescent="0.45">
      <c r="B26" s="3" t="s">
        <v>207</v>
      </c>
      <c r="C26" s="3">
        <v>21</v>
      </c>
      <c r="D26" s="3">
        <v>56</v>
      </c>
      <c r="I26" s="4" t="s">
        <v>209</v>
      </c>
      <c r="J26" s="4">
        <v>3</v>
      </c>
      <c r="K26" s="4">
        <v>55</v>
      </c>
    </row>
    <row r="27" spans="2:11" x14ac:dyDescent="0.45">
      <c r="B27" s="3" t="s">
        <v>205</v>
      </c>
      <c r="C27" s="3">
        <v>7</v>
      </c>
      <c r="D27" s="3">
        <v>55</v>
      </c>
      <c r="I27" s="4" t="s">
        <v>205</v>
      </c>
      <c r="J27" s="4">
        <v>4</v>
      </c>
      <c r="K27" s="4">
        <v>55</v>
      </c>
    </row>
    <row r="28" spans="2:11" x14ac:dyDescent="0.45">
      <c r="B28" s="3" t="s">
        <v>208</v>
      </c>
      <c r="C28" s="3">
        <v>17</v>
      </c>
      <c r="D28" s="3">
        <v>55</v>
      </c>
      <c r="I28" s="4" t="s">
        <v>209</v>
      </c>
      <c r="J28" s="4">
        <v>16</v>
      </c>
      <c r="K28" s="4">
        <v>55</v>
      </c>
    </row>
    <row r="29" spans="2:11" x14ac:dyDescent="0.45">
      <c r="B29" s="3" t="s">
        <v>205</v>
      </c>
      <c r="C29" s="3">
        <v>16</v>
      </c>
      <c r="D29" s="3">
        <v>55</v>
      </c>
      <c r="I29" s="4" t="s">
        <v>210</v>
      </c>
      <c r="J29" s="4">
        <v>6</v>
      </c>
      <c r="K29" s="4">
        <v>54</v>
      </c>
    </row>
    <row r="30" spans="2:11" x14ac:dyDescent="0.45">
      <c r="B30" s="3" t="s">
        <v>210</v>
      </c>
      <c r="C30" s="3">
        <v>4</v>
      </c>
      <c r="D30" s="3">
        <v>54</v>
      </c>
      <c r="I30" s="4" t="s">
        <v>209</v>
      </c>
      <c r="J30" s="4">
        <v>17</v>
      </c>
      <c r="K30" s="4">
        <v>54</v>
      </c>
    </row>
    <row r="31" spans="2:11" x14ac:dyDescent="0.45">
      <c r="B31" s="3" t="s">
        <v>207</v>
      </c>
      <c r="C31" s="3">
        <v>11</v>
      </c>
      <c r="D31" s="3">
        <v>54</v>
      </c>
      <c r="I31" s="4" t="s">
        <v>205</v>
      </c>
      <c r="J31" s="4">
        <v>8</v>
      </c>
      <c r="K31" s="4">
        <v>54</v>
      </c>
    </row>
    <row r="32" spans="2:11" x14ac:dyDescent="0.45">
      <c r="B32" s="3" t="s">
        <v>206</v>
      </c>
      <c r="C32" s="3">
        <v>12</v>
      </c>
      <c r="D32" s="3">
        <v>54</v>
      </c>
      <c r="I32" s="4" t="s">
        <v>207</v>
      </c>
      <c r="J32" s="4">
        <v>10</v>
      </c>
      <c r="K32" s="4">
        <v>54</v>
      </c>
    </row>
    <row r="33" spans="2:11" x14ac:dyDescent="0.45">
      <c r="B33" s="3" t="s">
        <v>210</v>
      </c>
      <c r="C33" s="3">
        <v>16</v>
      </c>
      <c r="D33" s="3">
        <v>54</v>
      </c>
      <c r="I33" s="4" t="s">
        <v>208</v>
      </c>
      <c r="J33" s="4">
        <v>16</v>
      </c>
      <c r="K33" s="4">
        <v>54</v>
      </c>
    </row>
    <row r="34" spans="2:11" x14ac:dyDescent="0.45">
      <c r="B34" s="3" t="s">
        <v>209</v>
      </c>
      <c r="C34" s="3">
        <v>4</v>
      </c>
      <c r="D34" s="3">
        <v>54</v>
      </c>
      <c r="I34" s="4" t="s">
        <v>208</v>
      </c>
      <c r="J34" s="4">
        <v>15</v>
      </c>
      <c r="K34" s="4">
        <v>54</v>
      </c>
    </row>
    <row r="35" spans="2:11" x14ac:dyDescent="0.45">
      <c r="B35" s="3" t="s">
        <v>206</v>
      </c>
      <c r="C35" s="3">
        <v>16</v>
      </c>
      <c r="D35" s="3">
        <v>54</v>
      </c>
      <c r="I35" s="4" t="s">
        <v>209</v>
      </c>
      <c r="J35" s="4">
        <v>12</v>
      </c>
      <c r="K35" s="4">
        <v>54</v>
      </c>
    </row>
    <row r="36" spans="2:11" x14ac:dyDescent="0.45">
      <c r="B36" s="3" t="s">
        <v>210</v>
      </c>
      <c r="C36" s="3">
        <v>19</v>
      </c>
      <c r="D36" s="3">
        <v>53</v>
      </c>
      <c r="I36" s="4" t="s">
        <v>207</v>
      </c>
      <c r="J36" s="4">
        <v>1</v>
      </c>
      <c r="K36" s="4">
        <v>54</v>
      </c>
    </row>
    <row r="37" spans="2:11" x14ac:dyDescent="0.45">
      <c r="B37" s="3" t="s">
        <v>208</v>
      </c>
      <c r="C37" s="3">
        <v>13</v>
      </c>
      <c r="D37" s="3">
        <v>53</v>
      </c>
      <c r="I37" s="4" t="s">
        <v>210</v>
      </c>
      <c r="J37" s="4">
        <v>22</v>
      </c>
      <c r="K37" s="4">
        <v>53</v>
      </c>
    </row>
    <row r="38" spans="2:11" x14ac:dyDescent="0.45">
      <c r="B38" s="3" t="s">
        <v>210</v>
      </c>
      <c r="C38" s="3">
        <v>21</v>
      </c>
      <c r="D38" s="3">
        <v>53</v>
      </c>
      <c r="I38" s="4" t="s">
        <v>205</v>
      </c>
      <c r="J38" s="4">
        <v>13</v>
      </c>
      <c r="K38" s="4">
        <v>53</v>
      </c>
    </row>
    <row r="39" spans="2:11" x14ac:dyDescent="0.45">
      <c r="B39" s="3" t="s">
        <v>210</v>
      </c>
      <c r="C39" s="3">
        <v>9</v>
      </c>
      <c r="D39" s="3">
        <v>53</v>
      </c>
      <c r="I39" s="4" t="s">
        <v>205</v>
      </c>
      <c r="J39" s="4">
        <v>3</v>
      </c>
      <c r="K39" s="4">
        <v>53</v>
      </c>
    </row>
    <row r="40" spans="2:11" x14ac:dyDescent="0.45">
      <c r="B40" s="3" t="s">
        <v>209</v>
      </c>
      <c r="C40" s="3">
        <v>16</v>
      </c>
      <c r="D40" s="3">
        <v>53</v>
      </c>
      <c r="I40" s="4" t="s">
        <v>206</v>
      </c>
      <c r="J40" s="4">
        <v>5</v>
      </c>
      <c r="K40" s="4">
        <v>53</v>
      </c>
    </row>
    <row r="41" spans="2:11" x14ac:dyDescent="0.45">
      <c r="B41" s="3" t="s">
        <v>207</v>
      </c>
      <c r="C41" s="3">
        <v>15</v>
      </c>
      <c r="D41" s="3">
        <v>52</v>
      </c>
      <c r="I41" s="4" t="s">
        <v>207</v>
      </c>
      <c r="J41" s="4">
        <v>8</v>
      </c>
      <c r="K41" s="4">
        <v>53</v>
      </c>
    </row>
    <row r="42" spans="2:11" x14ac:dyDescent="0.45">
      <c r="B42" s="3" t="s">
        <v>211</v>
      </c>
      <c r="C42" s="3">
        <v>23</v>
      </c>
      <c r="D42" s="3">
        <v>52</v>
      </c>
      <c r="I42" s="4" t="s">
        <v>207</v>
      </c>
      <c r="J42" s="4">
        <v>22</v>
      </c>
      <c r="K42" s="4">
        <v>53</v>
      </c>
    </row>
    <row r="43" spans="2:11" x14ac:dyDescent="0.45">
      <c r="B43" s="3" t="s">
        <v>211</v>
      </c>
      <c r="C43" s="3">
        <v>8</v>
      </c>
      <c r="D43" s="3">
        <v>52</v>
      </c>
      <c r="I43" s="4" t="s">
        <v>209</v>
      </c>
      <c r="J43" s="4">
        <v>10</v>
      </c>
      <c r="K43" s="4">
        <v>53</v>
      </c>
    </row>
    <row r="44" spans="2:11" x14ac:dyDescent="0.45">
      <c r="B44" s="3" t="s">
        <v>205</v>
      </c>
      <c r="C44" s="3">
        <v>13</v>
      </c>
      <c r="D44" s="3">
        <v>52</v>
      </c>
      <c r="I44" s="4" t="s">
        <v>205</v>
      </c>
      <c r="J44" s="4">
        <v>11</v>
      </c>
      <c r="K44" s="4">
        <v>53</v>
      </c>
    </row>
    <row r="45" spans="2:11" x14ac:dyDescent="0.45">
      <c r="B45" s="3" t="s">
        <v>211</v>
      </c>
      <c r="C45" s="3">
        <v>15</v>
      </c>
      <c r="D45" s="3">
        <v>52</v>
      </c>
      <c r="I45" s="4" t="s">
        <v>210</v>
      </c>
      <c r="J45" s="4">
        <v>2</v>
      </c>
      <c r="K45" s="4">
        <v>53</v>
      </c>
    </row>
    <row r="46" spans="2:11" x14ac:dyDescent="0.45">
      <c r="B46" s="3" t="s">
        <v>207</v>
      </c>
      <c r="C46" s="3">
        <v>2</v>
      </c>
      <c r="D46" s="3">
        <v>52</v>
      </c>
      <c r="I46" s="4" t="s">
        <v>205</v>
      </c>
      <c r="J46" s="4">
        <v>2</v>
      </c>
      <c r="K46" s="4">
        <v>52</v>
      </c>
    </row>
    <row r="47" spans="2:11" x14ac:dyDescent="0.45">
      <c r="B47" s="3" t="s">
        <v>206</v>
      </c>
      <c r="C47" s="3">
        <v>10</v>
      </c>
      <c r="D47" s="3">
        <v>52</v>
      </c>
      <c r="I47" s="4" t="s">
        <v>210</v>
      </c>
      <c r="J47" s="4">
        <v>18</v>
      </c>
      <c r="K47" s="4">
        <v>52</v>
      </c>
    </row>
    <row r="48" spans="2:11" x14ac:dyDescent="0.45">
      <c r="B48" s="3" t="s">
        <v>205</v>
      </c>
      <c r="C48" s="3">
        <v>6</v>
      </c>
      <c r="D48" s="3">
        <v>52</v>
      </c>
      <c r="I48" s="4" t="s">
        <v>208</v>
      </c>
      <c r="J48" s="4">
        <v>8</v>
      </c>
      <c r="K48" s="4">
        <v>52</v>
      </c>
    </row>
    <row r="49" spans="2:11" x14ac:dyDescent="0.45">
      <c r="B49" s="3" t="s">
        <v>208</v>
      </c>
      <c r="C49" s="3">
        <v>18</v>
      </c>
      <c r="D49" s="3">
        <v>51</v>
      </c>
      <c r="I49" s="4" t="s">
        <v>209</v>
      </c>
      <c r="J49" s="4">
        <v>18</v>
      </c>
      <c r="K49" s="4">
        <v>52</v>
      </c>
    </row>
    <row r="50" spans="2:11" x14ac:dyDescent="0.45">
      <c r="B50" s="3" t="s">
        <v>209</v>
      </c>
      <c r="C50" s="3">
        <v>7</v>
      </c>
      <c r="D50" s="3">
        <v>51</v>
      </c>
      <c r="I50" s="4" t="s">
        <v>210</v>
      </c>
      <c r="J50" s="4">
        <v>8</v>
      </c>
      <c r="K50" s="4">
        <v>52</v>
      </c>
    </row>
    <row r="51" spans="2:11" x14ac:dyDescent="0.45">
      <c r="B51" s="3" t="s">
        <v>208</v>
      </c>
      <c r="C51" s="3">
        <v>12</v>
      </c>
      <c r="D51" s="3">
        <v>51</v>
      </c>
      <c r="I51" s="4" t="s">
        <v>211</v>
      </c>
      <c r="J51" s="4">
        <v>6</v>
      </c>
      <c r="K51" s="4">
        <v>52</v>
      </c>
    </row>
    <row r="52" spans="2:11" x14ac:dyDescent="0.45">
      <c r="B52" s="3" t="s">
        <v>211</v>
      </c>
      <c r="C52" s="3">
        <v>4</v>
      </c>
      <c r="D52" s="3">
        <v>51</v>
      </c>
      <c r="I52" s="4" t="s">
        <v>209</v>
      </c>
      <c r="J52" s="4">
        <v>21</v>
      </c>
      <c r="K52" s="4">
        <v>52</v>
      </c>
    </row>
    <row r="53" spans="2:11" x14ac:dyDescent="0.45">
      <c r="B53" s="3" t="s">
        <v>210</v>
      </c>
      <c r="C53" s="3">
        <v>7</v>
      </c>
      <c r="D53" s="3">
        <v>51</v>
      </c>
      <c r="I53" s="4" t="s">
        <v>211</v>
      </c>
      <c r="J53" s="4">
        <v>3</v>
      </c>
      <c r="K53" s="4">
        <v>52</v>
      </c>
    </row>
    <row r="54" spans="2:11" x14ac:dyDescent="0.45">
      <c r="B54" s="3" t="s">
        <v>208</v>
      </c>
      <c r="C54" s="3">
        <v>5</v>
      </c>
      <c r="D54" s="3">
        <v>51</v>
      </c>
      <c r="I54" s="4" t="s">
        <v>206</v>
      </c>
      <c r="J54" s="4">
        <v>0</v>
      </c>
      <c r="K54" s="4">
        <v>52</v>
      </c>
    </row>
    <row r="55" spans="2:11" x14ac:dyDescent="0.45">
      <c r="B55" s="3" t="s">
        <v>210</v>
      </c>
      <c r="C55" s="3">
        <v>0</v>
      </c>
      <c r="D55" s="3">
        <v>51</v>
      </c>
      <c r="I55" s="4" t="s">
        <v>206</v>
      </c>
      <c r="J55" s="4">
        <v>17</v>
      </c>
      <c r="K55" s="4">
        <v>52</v>
      </c>
    </row>
    <row r="56" spans="2:11" x14ac:dyDescent="0.45">
      <c r="B56" s="3" t="s">
        <v>207</v>
      </c>
      <c r="C56" s="3">
        <v>20</v>
      </c>
      <c r="D56" s="3">
        <v>50</v>
      </c>
      <c r="I56" s="4" t="s">
        <v>211</v>
      </c>
      <c r="J56" s="4">
        <v>11</v>
      </c>
      <c r="K56" s="4">
        <v>52</v>
      </c>
    </row>
    <row r="57" spans="2:11" x14ac:dyDescent="0.45">
      <c r="B57" s="3" t="s">
        <v>207</v>
      </c>
      <c r="C57" s="3">
        <v>23</v>
      </c>
      <c r="D57" s="3">
        <v>50</v>
      </c>
      <c r="I57" s="4" t="s">
        <v>206</v>
      </c>
      <c r="J57" s="4">
        <v>2</v>
      </c>
      <c r="K57" s="4">
        <v>51</v>
      </c>
    </row>
    <row r="58" spans="2:11" x14ac:dyDescent="0.45">
      <c r="B58" s="3" t="s">
        <v>209</v>
      </c>
      <c r="C58" s="3">
        <v>18</v>
      </c>
      <c r="D58" s="3">
        <v>50</v>
      </c>
      <c r="I58" s="4" t="s">
        <v>210</v>
      </c>
      <c r="J58" s="4">
        <v>1</v>
      </c>
      <c r="K58" s="4">
        <v>51</v>
      </c>
    </row>
    <row r="59" spans="2:11" x14ac:dyDescent="0.45">
      <c r="B59" s="3" t="s">
        <v>210</v>
      </c>
      <c r="C59" s="3">
        <v>11</v>
      </c>
      <c r="D59" s="3">
        <v>50</v>
      </c>
      <c r="I59" s="4" t="s">
        <v>206</v>
      </c>
      <c r="J59" s="4">
        <v>6</v>
      </c>
      <c r="K59" s="4">
        <v>51</v>
      </c>
    </row>
    <row r="60" spans="2:11" x14ac:dyDescent="0.45">
      <c r="B60" s="3" t="s">
        <v>211</v>
      </c>
      <c r="C60" s="3">
        <v>2</v>
      </c>
      <c r="D60" s="3">
        <v>50</v>
      </c>
      <c r="I60" s="4" t="s">
        <v>206</v>
      </c>
      <c r="J60" s="4">
        <v>19</v>
      </c>
      <c r="K60" s="4">
        <v>51</v>
      </c>
    </row>
    <row r="61" spans="2:11" x14ac:dyDescent="0.45">
      <c r="B61" s="3" t="s">
        <v>211</v>
      </c>
      <c r="C61" s="3">
        <v>19</v>
      </c>
      <c r="D61" s="3">
        <v>50</v>
      </c>
      <c r="I61" s="4" t="s">
        <v>206</v>
      </c>
      <c r="J61" s="4">
        <v>1</v>
      </c>
      <c r="K61" s="4">
        <v>51</v>
      </c>
    </row>
    <row r="62" spans="2:11" x14ac:dyDescent="0.45">
      <c r="B62" s="3" t="s">
        <v>209</v>
      </c>
      <c r="C62" s="3">
        <v>15</v>
      </c>
      <c r="D62" s="3">
        <v>50</v>
      </c>
      <c r="I62" s="4" t="s">
        <v>205</v>
      </c>
      <c r="J62" s="4">
        <v>9</v>
      </c>
      <c r="K62" s="4">
        <v>51</v>
      </c>
    </row>
    <row r="63" spans="2:11" x14ac:dyDescent="0.45">
      <c r="B63" s="3" t="s">
        <v>206</v>
      </c>
      <c r="C63" s="3">
        <v>7</v>
      </c>
      <c r="D63" s="3">
        <v>50</v>
      </c>
      <c r="I63" s="4" t="s">
        <v>211</v>
      </c>
      <c r="J63" s="4">
        <v>20</v>
      </c>
      <c r="K63" s="4">
        <v>51</v>
      </c>
    </row>
    <row r="64" spans="2:11" x14ac:dyDescent="0.45">
      <c r="B64" s="3" t="s">
        <v>206</v>
      </c>
      <c r="C64" s="3">
        <v>23</v>
      </c>
      <c r="D64" s="3">
        <v>50</v>
      </c>
      <c r="I64" s="4" t="s">
        <v>205</v>
      </c>
      <c r="J64" s="4">
        <v>1</v>
      </c>
      <c r="K64" s="4">
        <v>50</v>
      </c>
    </row>
    <row r="65" spans="2:11" x14ac:dyDescent="0.45">
      <c r="B65" s="3" t="s">
        <v>208</v>
      </c>
      <c r="C65" s="3">
        <v>21</v>
      </c>
      <c r="D65" s="3">
        <v>49</v>
      </c>
      <c r="I65" s="4" t="s">
        <v>210</v>
      </c>
      <c r="J65" s="4">
        <v>4</v>
      </c>
      <c r="K65" s="4">
        <v>50</v>
      </c>
    </row>
    <row r="66" spans="2:11" x14ac:dyDescent="0.45">
      <c r="B66" s="3" t="s">
        <v>210</v>
      </c>
      <c r="C66" s="3">
        <v>18</v>
      </c>
      <c r="D66" s="3">
        <v>49</v>
      </c>
      <c r="I66" s="4" t="s">
        <v>207</v>
      </c>
      <c r="J66" s="4">
        <v>15</v>
      </c>
      <c r="K66" s="4">
        <v>50</v>
      </c>
    </row>
    <row r="67" spans="2:11" x14ac:dyDescent="0.45">
      <c r="B67" s="3" t="s">
        <v>206</v>
      </c>
      <c r="C67" s="3">
        <v>21</v>
      </c>
      <c r="D67" s="3">
        <v>49</v>
      </c>
      <c r="I67" s="4" t="s">
        <v>211</v>
      </c>
      <c r="J67" s="4">
        <v>21</v>
      </c>
      <c r="K67" s="4">
        <v>50</v>
      </c>
    </row>
    <row r="68" spans="2:11" x14ac:dyDescent="0.45">
      <c r="B68" s="3" t="s">
        <v>205</v>
      </c>
      <c r="C68" s="3">
        <v>3</v>
      </c>
      <c r="D68" s="3">
        <v>49</v>
      </c>
      <c r="I68" s="4" t="s">
        <v>206</v>
      </c>
      <c r="J68" s="4">
        <v>20</v>
      </c>
      <c r="K68" s="4">
        <v>50</v>
      </c>
    </row>
    <row r="69" spans="2:11" x14ac:dyDescent="0.45">
      <c r="B69" s="3" t="s">
        <v>208</v>
      </c>
      <c r="C69" s="3">
        <v>11</v>
      </c>
      <c r="D69" s="3">
        <v>49</v>
      </c>
      <c r="I69" s="4" t="s">
        <v>211</v>
      </c>
      <c r="J69" s="4">
        <v>4</v>
      </c>
      <c r="K69" s="4">
        <v>50</v>
      </c>
    </row>
    <row r="70" spans="2:11" x14ac:dyDescent="0.45">
      <c r="B70" s="3" t="s">
        <v>211</v>
      </c>
      <c r="C70" s="3">
        <v>7</v>
      </c>
      <c r="D70" s="3">
        <v>49</v>
      </c>
      <c r="I70" s="4" t="s">
        <v>210</v>
      </c>
      <c r="J70" s="4">
        <v>16</v>
      </c>
      <c r="K70" s="4">
        <v>50</v>
      </c>
    </row>
    <row r="71" spans="2:11" x14ac:dyDescent="0.45">
      <c r="B71" s="3" t="s">
        <v>206</v>
      </c>
      <c r="C71" s="3">
        <v>1</v>
      </c>
      <c r="D71" s="3">
        <v>49</v>
      </c>
      <c r="I71" s="4" t="s">
        <v>208</v>
      </c>
      <c r="J71" s="4">
        <v>19</v>
      </c>
      <c r="K71" s="4">
        <v>50</v>
      </c>
    </row>
    <row r="72" spans="2:11" x14ac:dyDescent="0.45">
      <c r="B72" s="3" t="s">
        <v>206</v>
      </c>
      <c r="C72" s="3">
        <v>0</v>
      </c>
      <c r="D72" s="3">
        <v>49</v>
      </c>
      <c r="I72" s="4" t="s">
        <v>206</v>
      </c>
      <c r="J72" s="4">
        <v>8</v>
      </c>
      <c r="K72" s="4">
        <v>50</v>
      </c>
    </row>
    <row r="73" spans="2:11" x14ac:dyDescent="0.45">
      <c r="B73" s="3" t="s">
        <v>209</v>
      </c>
      <c r="C73" s="3">
        <v>1</v>
      </c>
      <c r="D73" s="3">
        <v>49</v>
      </c>
      <c r="I73" s="4" t="s">
        <v>209</v>
      </c>
      <c r="J73" s="4">
        <v>9</v>
      </c>
      <c r="K73" s="4">
        <v>50</v>
      </c>
    </row>
    <row r="74" spans="2:11" x14ac:dyDescent="0.45">
      <c r="B74" s="3" t="s">
        <v>207</v>
      </c>
      <c r="C74" s="3">
        <v>1</v>
      </c>
      <c r="D74" s="3">
        <v>49</v>
      </c>
      <c r="I74" s="4" t="s">
        <v>209</v>
      </c>
      <c r="J74" s="4">
        <v>23</v>
      </c>
      <c r="K74" s="4">
        <v>50</v>
      </c>
    </row>
    <row r="75" spans="2:11" x14ac:dyDescent="0.45">
      <c r="B75" s="3" t="s">
        <v>210</v>
      </c>
      <c r="C75" s="3">
        <v>6</v>
      </c>
      <c r="D75" s="3">
        <v>48</v>
      </c>
      <c r="I75" s="4" t="s">
        <v>208</v>
      </c>
      <c r="J75" s="4">
        <v>5</v>
      </c>
      <c r="K75" s="4">
        <v>50</v>
      </c>
    </row>
    <row r="76" spans="2:11" x14ac:dyDescent="0.45">
      <c r="B76" s="3" t="s">
        <v>206</v>
      </c>
      <c r="C76" s="3">
        <v>6</v>
      </c>
      <c r="D76" s="3">
        <v>48</v>
      </c>
      <c r="I76" s="4" t="s">
        <v>211</v>
      </c>
      <c r="J76" s="4">
        <v>17</v>
      </c>
      <c r="K76" s="4">
        <v>50</v>
      </c>
    </row>
    <row r="77" spans="2:11" x14ac:dyDescent="0.45">
      <c r="B77" s="3" t="s">
        <v>206</v>
      </c>
      <c r="C77" s="3">
        <v>3</v>
      </c>
      <c r="D77" s="3">
        <v>48</v>
      </c>
      <c r="I77" s="4" t="s">
        <v>206</v>
      </c>
      <c r="J77" s="4">
        <v>7</v>
      </c>
      <c r="K77" s="4">
        <v>50</v>
      </c>
    </row>
    <row r="78" spans="2:11" x14ac:dyDescent="0.45">
      <c r="B78" s="3" t="s">
        <v>211</v>
      </c>
      <c r="C78" s="3">
        <v>14</v>
      </c>
      <c r="D78" s="3">
        <v>48</v>
      </c>
      <c r="I78" s="4" t="s">
        <v>210</v>
      </c>
      <c r="J78" s="4">
        <v>9</v>
      </c>
      <c r="K78" s="4">
        <v>50</v>
      </c>
    </row>
    <row r="79" spans="2:11" x14ac:dyDescent="0.45">
      <c r="B79" s="3" t="s">
        <v>209</v>
      </c>
      <c r="C79" s="3">
        <v>22</v>
      </c>
      <c r="D79" s="3">
        <v>48</v>
      </c>
      <c r="I79" s="4" t="s">
        <v>211</v>
      </c>
      <c r="J79" s="4">
        <v>18</v>
      </c>
      <c r="K79" s="4">
        <v>50</v>
      </c>
    </row>
    <row r="80" spans="2:11" x14ac:dyDescent="0.45">
      <c r="B80" s="3" t="s">
        <v>206</v>
      </c>
      <c r="C80" s="3">
        <v>14</v>
      </c>
      <c r="D80" s="3">
        <v>48</v>
      </c>
      <c r="I80" s="4" t="s">
        <v>205</v>
      </c>
      <c r="J80" s="4">
        <v>14</v>
      </c>
      <c r="K80" s="4">
        <v>49</v>
      </c>
    </row>
    <row r="81" spans="2:11" x14ac:dyDescent="0.45">
      <c r="B81" s="3" t="s">
        <v>207</v>
      </c>
      <c r="C81" s="3">
        <v>16</v>
      </c>
      <c r="D81" s="3">
        <v>47</v>
      </c>
      <c r="I81" s="4" t="s">
        <v>205</v>
      </c>
      <c r="J81" s="4">
        <v>12</v>
      </c>
      <c r="K81" s="4">
        <v>49</v>
      </c>
    </row>
    <row r="82" spans="2:11" x14ac:dyDescent="0.45">
      <c r="B82" s="3" t="s">
        <v>210</v>
      </c>
      <c r="C82" s="3">
        <v>22</v>
      </c>
      <c r="D82" s="3">
        <v>47</v>
      </c>
      <c r="I82" s="4" t="s">
        <v>211</v>
      </c>
      <c r="J82" s="4">
        <v>13</v>
      </c>
      <c r="K82" s="4">
        <v>49</v>
      </c>
    </row>
    <row r="83" spans="2:11" x14ac:dyDescent="0.45">
      <c r="B83" s="3" t="s">
        <v>207</v>
      </c>
      <c r="C83" s="3">
        <v>9</v>
      </c>
      <c r="D83" s="3">
        <v>47</v>
      </c>
      <c r="I83" s="4" t="s">
        <v>210</v>
      </c>
      <c r="J83" s="4">
        <v>13</v>
      </c>
      <c r="K83" s="4">
        <v>49</v>
      </c>
    </row>
    <row r="84" spans="2:11" x14ac:dyDescent="0.45">
      <c r="B84" s="3" t="s">
        <v>210</v>
      </c>
      <c r="C84" s="3">
        <v>23</v>
      </c>
      <c r="D84" s="3">
        <v>47</v>
      </c>
      <c r="I84" s="4" t="s">
        <v>206</v>
      </c>
      <c r="J84" s="4">
        <v>3</v>
      </c>
      <c r="K84" s="4">
        <v>49</v>
      </c>
    </row>
    <row r="85" spans="2:11" x14ac:dyDescent="0.45">
      <c r="B85" s="3" t="s">
        <v>209</v>
      </c>
      <c r="C85" s="3">
        <v>0</v>
      </c>
      <c r="D85" s="3">
        <v>46</v>
      </c>
      <c r="I85" s="4" t="s">
        <v>210</v>
      </c>
      <c r="J85" s="4">
        <v>17</v>
      </c>
      <c r="K85" s="4">
        <v>49</v>
      </c>
    </row>
    <row r="86" spans="2:11" x14ac:dyDescent="0.45">
      <c r="B86" s="3" t="s">
        <v>207</v>
      </c>
      <c r="C86" s="3">
        <v>17</v>
      </c>
      <c r="D86" s="3">
        <v>46</v>
      </c>
      <c r="I86" s="4" t="s">
        <v>205</v>
      </c>
      <c r="J86" s="4">
        <v>19</v>
      </c>
      <c r="K86" s="4">
        <v>49</v>
      </c>
    </row>
    <row r="87" spans="2:11" x14ac:dyDescent="0.45">
      <c r="B87" s="3" t="s">
        <v>205</v>
      </c>
      <c r="C87" s="3">
        <v>14</v>
      </c>
      <c r="D87" s="3">
        <v>46</v>
      </c>
      <c r="I87" s="4" t="s">
        <v>209</v>
      </c>
      <c r="J87" s="4">
        <v>22</v>
      </c>
      <c r="K87" s="4">
        <v>49</v>
      </c>
    </row>
    <row r="88" spans="2:11" x14ac:dyDescent="0.45">
      <c r="B88" s="3" t="s">
        <v>211</v>
      </c>
      <c r="C88" s="3">
        <v>6</v>
      </c>
      <c r="D88" s="3">
        <v>46</v>
      </c>
      <c r="I88" s="4" t="s">
        <v>208</v>
      </c>
      <c r="J88" s="4">
        <v>10</v>
      </c>
      <c r="K88" s="4">
        <v>49</v>
      </c>
    </row>
    <row r="89" spans="2:11" x14ac:dyDescent="0.45">
      <c r="B89" s="3" t="s">
        <v>208</v>
      </c>
      <c r="C89" s="3">
        <v>9</v>
      </c>
      <c r="D89" s="3">
        <v>46</v>
      </c>
      <c r="I89" s="4" t="s">
        <v>206</v>
      </c>
      <c r="J89" s="4">
        <v>4</v>
      </c>
      <c r="K89" s="4">
        <v>49</v>
      </c>
    </row>
    <row r="90" spans="2:11" x14ac:dyDescent="0.45">
      <c r="B90" s="3" t="s">
        <v>211</v>
      </c>
      <c r="C90" s="3">
        <v>17</v>
      </c>
      <c r="D90" s="3">
        <v>46</v>
      </c>
      <c r="I90" s="4" t="s">
        <v>207</v>
      </c>
      <c r="J90" s="4">
        <v>6</v>
      </c>
      <c r="K90" s="4">
        <v>49</v>
      </c>
    </row>
    <row r="91" spans="2:11" x14ac:dyDescent="0.45">
      <c r="B91" s="3" t="s">
        <v>205</v>
      </c>
      <c r="C91" s="3">
        <v>19</v>
      </c>
      <c r="D91" s="3">
        <v>46</v>
      </c>
      <c r="I91" s="4" t="s">
        <v>208</v>
      </c>
      <c r="J91" s="4">
        <v>18</v>
      </c>
      <c r="K91" s="4">
        <v>48</v>
      </c>
    </row>
    <row r="92" spans="2:11" x14ac:dyDescent="0.45">
      <c r="B92" s="3" t="s">
        <v>208</v>
      </c>
      <c r="C92" s="3">
        <v>15</v>
      </c>
      <c r="D92" s="3">
        <v>46</v>
      </c>
      <c r="I92" s="4" t="s">
        <v>207</v>
      </c>
      <c r="J92" s="4">
        <v>5</v>
      </c>
      <c r="K92" s="4">
        <v>48</v>
      </c>
    </row>
    <row r="93" spans="2:11" x14ac:dyDescent="0.45">
      <c r="B93" s="3" t="s">
        <v>206</v>
      </c>
      <c r="C93" s="3">
        <v>17</v>
      </c>
      <c r="D93" s="3">
        <v>46</v>
      </c>
      <c r="I93" s="4" t="s">
        <v>209</v>
      </c>
      <c r="J93" s="4">
        <v>8</v>
      </c>
      <c r="K93" s="4">
        <v>48</v>
      </c>
    </row>
    <row r="94" spans="2:11" x14ac:dyDescent="0.45">
      <c r="B94" s="3" t="s">
        <v>208</v>
      </c>
      <c r="C94" s="3">
        <v>6</v>
      </c>
      <c r="D94" s="3">
        <v>46</v>
      </c>
      <c r="I94" s="4" t="s">
        <v>205</v>
      </c>
      <c r="J94" s="4">
        <v>5</v>
      </c>
      <c r="K94" s="4">
        <v>48</v>
      </c>
    </row>
    <row r="95" spans="2:11" x14ac:dyDescent="0.45">
      <c r="B95" s="3" t="s">
        <v>205</v>
      </c>
      <c r="C95" s="3">
        <v>4</v>
      </c>
      <c r="D95" s="3">
        <v>46</v>
      </c>
      <c r="I95" s="4" t="s">
        <v>206</v>
      </c>
      <c r="J95" s="4">
        <v>21</v>
      </c>
      <c r="K95" s="4">
        <v>48</v>
      </c>
    </row>
    <row r="96" spans="2:11" x14ac:dyDescent="0.45">
      <c r="B96" s="3" t="s">
        <v>205</v>
      </c>
      <c r="C96" s="3">
        <v>1</v>
      </c>
      <c r="D96" s="3">
        <v>45</v>
      </c>
      <c r="I96" s="4" t="s">
        <v>209</v>
      </c>
      <c r="J96" s="4">
        <v>13</v>
      </c>
      <c r="K96" s="4">
        <v>48</v>
      </c>
    </row>
    <row r="97" spans="2:11" x14ac:dyDescent="0.45">
      <c r="B97" s="3" t="s">
        <v>209</v>
      </c>
      <c r="C97" s="3">
        <v>3</v>
      </c>
      <c r="D97" s="3">
        <v>45</v>
      </c>
      <c r="I97" s="4" t="s">
        <v>209</v>
      </c>
      <c r="J97" s="4">
        <v>19</v>
      </c>
      <c r="K97" s="4">
        <v>48</v>
      </c>
    </row>
    <row r="98" spans="2:11" x14ac:dyDescent="0.45">
      <c r="B98" s="3" t="s">
        <v>207</v>
      </c>
      <c r="C98" s="3">
        <v>5</v>
      </c>
      <c r="D98" s="3">
        <v>45</v>
      </c>
      <c r="I98" s="4" t="s">
        <v>209</v>
      </c>
      <c r="J98" s="4">
        <v>15</v>
      </c>
      <c r="K98" s="4">
        <v>48</v>
      </c>
    </row>
    <row r="99" spans="2:11" x14ac:dyDescent="0.45">
      <c r="B99" s="3" t="s">
        <v>205</v>
      </c>
      <c r="C99" s="3">
        <v>8</v>
      </c>
      <c r="D99" s="3">
        <v>45</v>
      </c>
      <c r="I99" s="4" t="s">
        <v>211</v>
      </c>
      <c r="J99" s="4">
        <v>0</v>
      </c>
      <c r="K99" s="4">
        <v>48</v>
      </c>
    </row>
    <row r="100" spans="2:11" x14ac:dyDescent="0.45">
      <c r="B100" s="3" t="s">
        <v>210</v>
      </c>
      <c r="C100" s="3">
        <v>8</v>
      </c>
      <c r="D100" s="3">
        <v>45</v>
      </c>
      <c r="I100" s="4" t="s">
        <v>210</v>
      </c>
      <c r="J100" s="4">
        <v>19</v>
      </c>
      <c r="K100" s="4">
        <v>47</v>
      </c>
    </row>
    <row r="101" spans="2:11" x14ac:dyDescent="0.45">
      <c r="B101" s="3" t="s">
        <v>206</v>
      </c>
      <c r="C101" s="3">
        <v>9</v>
      </c>
      <c r="D101" s="3">
        <v>45</v>
      </c>
      <c r="I101" s="4" t="s">
        <v>208</v>
      </c>
      <c r="J101" s="4">
        <v>13</v>
      </c>
      <c r="K101" s="4">
        <v>47</v>
      </c>
    </row>
    <row r="102" spans="2:11" x14ac:dyDescent="0.45">
      <c r="B102" s="3" t="s">
        <v>210</v>
      </c>
      <c r="C102" s="3">
        <v>5</v>
      </c>
      <c r="D102" s="3">
        <v>45</v>
      </c>
      <c r="I102" s="4" t="s">
        <v>207</v>
      </c>
      <c r="J102" s="4">
        <v>11</v>
      </c>
      <c r="K102" s="4">
        <v>47</v>
      </c>
    </row>
    <row r="103" spans="2:11" x14ac:dyDescent="0.45">
      <c r="B103" s="3" t="s">
        <v>211</v>
      </c>
      <c r="C103" s="3">
        <v>1</v>
      </c>
      <c r="D103" s="3">
        <v>45</v>
      </c>
      <c r="I103" s="4" t="s">
        <v>206</v>
      </c>
      <c r="J103" s="4">
        <v>15</v>
      </c>
      <c r="K103" s="4">
        <v>47</v>
      </c>
    </row>
    <row r="104" spans="2:11" x14ac:dyDescent="0.45">
      <c r="B104" s="3" t="s">
        <v>205</v>
      </c>
      <c r="C104" s="3">
        <v>23</v>
      </c>
      <c r="D104" s="3">
        <v>45</v>
      </c>
      <c r="I104" s="4" t="s">
        <v>208</v>
      </c>
      <c r="J104" s="4">
        <v>0</v>
      </c>
      <c r="K104" s="4">
        <v>47</v>
      </c>
    </row>
    <row r="105" spans="2:11" x14ac:dyDescent="0.45">
      <c r="B105" s="3" t="s">
        <v>210</v>
      </c>
      <c r="C105" s="3">
        <v>13</v>
      </c>
      <c r="D105" s="3">
        <v>45</v>
      </c>
      <c r="I105" s="4" t="s">
        <v>210</v>
      </c>
      <c r="J105" s="4">
        <v>5</v>
      </c>
      <c r="K105" s="4">
        <v>47</v>
      </c>
    </row>
    <row r="106" spans="2:11" x14ac:dyDescent="0.45">
      <c r="B106" s="3" t="s">
        <v>210</v>
      </c>
      <c r="C106" s="3">
        <v>3</v>
      </c>
      <c r="D106" s="3">
        <v>45</v>
      </c>
      <c r="I106" s="4" t="s">
        <v>208</v>
      </c>
      <c r="J106" s="4">
        <v>23</v>
      </c>
      <c r="K106" s="4">
        <v>47</v>
      </c>
    </row>
    <row r="107" spans="2:11" x14ac:dyDescent="0.45">
      <c r="B107" s="3" t="s">
        <v>209</v>
      </c>
      <c r="C107" s="3">
        <v>11</v>
      </c>
      <c r="D107" s="3">
        <v>45</v>
      </c>
      <c r="I107" s="4" t="s">
        <v>206</v>
      </c>
      <c r="J107" s="4">
        <v>11</v>
      </c>
      <c r="K107" s="4">
        <v>47</v>
      </c>
    </row>
    <row r="108" spans="2:11" x14ac:dyDescent="0.45">
      <c r="B108" s="3" t="s">
        <v>208</v>
      </c>
      <c r="C108" s="3">
        <v>10</v>
      </c>
      <c r="D108" s="3">
        <v>45</v>
      </c>
      <c r="I108" s="4" t="s">
        <v>208</v>
      </c>
      <c r="J108" s="4">
        <v>6</v>
      </c>
      <c r="K108" s="4">
        <v>47</v>
      </c>
    </row>
    <row r="109" spans="2:11" x14ac:dyDescent="0.45">
      <c r="B109" s="3" t="s">
        <v>211</v>
      </c>
      <c r="C109" s="3">
        <v>20</v>
      </c>
      <c r="D109" s="3">
        <v>45</v>
      </c>
      <c r="I109" s="4" t="s">
        <v>205</v>
      </c>
      <c r="J109" s="4">
        <v>22</v>
      </c>
      <c r="K109" s="4">
        <v>47</v>
      </c>
    </row>
    <row r="110" spans="2:11" x14ac:dyDescent="0.45">
      <c r="B110" s="3" t="s">
        <v>210</v>
      </c>
      <c r="C110" s="3">
        <v>20</v>
      </c>
      <c r="D110" s="3">
        <v>44</v>
      </c>
      <c r="I110" s="4" t="s">
        <v>207</v>
      </c>
      <c r="J110" s="4">
        <v>23</v>
      </c>
      <c r="K110" s="4">
        <v>46</v>
      </c>
    </row>
    <row r="111" spans="2:11" x14ac:dyDescent="0.45">
      <c r="B111" s="3" t="s">
        <v>205</v>
      </c>
      <c r="C111" s="3">
        <v>2</v>
      </c>
      <c r="D111" s="3">
        <v>44</v>
      </c>
      <c r="I111" s="4" t="s">
        <v>206</v>
      </c>
      <c r="J111" s="4">
        <v>12</v>
      </c>
      <c r="K111" s="4">
        <v>46</v>
      </c>
    </row>
    <row r="112" spans="2:11" x14ac:dyDescent="0.45">
      <c r="B112" s="3" t="s">
        <v>208</v>
      </c>
      <c r="C112" s="3">
        <v>20</v>
      </c>
      <c r="D112" s="3">
        <v>44</v>
      </c>
      <c r="I112" s="4" t="s">
        <v>208</v>
      </c>
      <c r="J112" s="4">
        <v>17</v>
      </c>
      <c r="K112" s="4">
        <v>46</v>
      </c>
    </row>
    <row r="113" spans="2:11" x14ac:dyDescent="0.45">
      <c r="B113" s="3" t="s">
        <v>210</v>
      </c>
      <c r="C113" s="3">
        <v>15</v>
      </c>
      <c r="D113" s="3">
        <v>44</v>
      </c>
      <c r="I113" s="4" t="s">
        <v>211</v>
      </c>
      <c r="J113" s="4">
        <v>22</v>
      </c>
      <c r="K113" s="4">
        <v>46</v>
      </c>
    </row>
    <row r="114" spans="2:11" x14ac:dyDescent="0.45">
      <c r="B114" s="3" t="s">
        <v>210</v>
      </c>
      <c r="C114" s="3">
        <v>12</v>
      </c>
      <c r="D114" s="3">
        <v>44</v>
      </c>
      <c r="I114" s="4" t="s">
        <v>205</v>
      </c>
      <c r="J114" s="4">
        <v>16</v>
      </c>
      <c r="K114" s="4">
        <v>46</v>
      </c>
    </row>
    <row r="115" spans="2:11" x14ac:dyDescent="0.45">
      <c r="B115" s="3" t="s">
        <v>209</v>
      </c>
      <c r="C115" s="3">
        <v>5</v>
      </c>
      <c r="D115" s="3">
        <v>44</v>
      </c>
      <c r="I115" s="4" t="s">
        <v>210</v>
      </c>
      <c r="J115" s="4">
        <v>15</v>
      </c>
      <c r="K115" s="4">
        <v>46</v>
      </c>
    </row>
    <row r="116" spans="2:11" x14ac:dyDescent="0.45">
      <c r="B116" s="3" t="s">
        <v>206</v>
      </c>
      <c r="C116" s="3">
        <v>20</v>
      </c>
      <c r="D116" s="3">
        <v>43</v>
      </c>
      <c r="I116" s="4" t="s">
        <v>205</v>
      </c>
      <c r="J116" s="4">
        <v>21</v>
      </c>
      <c r="K116" s="4">
        <v>46</v>
      </c>
    </row>
    <row r="117" spans="2:11" x14ac:dyDescent="0.45">
      <c r="B117" s="3" t="s">
        <v>206</v>
      </c>
      <c r="C117" s="3">
        <v>19</v>
      </c>
      <c r="D117" s="3">
        <v>43</v>
      </c>
      <c r="I117" s="4" t="s">
        <v>206</v>
      </c>
      <c r="J117" s="4">
        <v>23</v>
      </c>
      <c r="K117" s="4">
        <v>46</v>
      </c>
    </row>
    <row r="118" spans="2:11" x14ac:dyDescent="0.45">
      <c r="B118" s="3" t="s">
        <v>206</v>
      </c>
      <c r="C118" s="3">
        <v>5</v>
      </c>
      <c r="D118" s="3">
        <v>43</v>
      </c>
      <c r="I118" s="4" t="s">
        <v>206</v>
      </c>
      <c r="J118" s="4">
        <v>22</v>
      </c>
      <c r="K118" s="4">
        <v>45</v>
      </c>
    </row>
    <row r="119" spans="2:11" x14ac:dyDescent="0.45">
      <c r="B119" s="3" t="s">
        <v>209</v>
      </c>
      <c r="C119" s="3">
        <v>9</v>
      </c>
      <c r="D119" s="3">
        <v>43</v>
      </c>
      <c r="I119" s="4" t="s">
        <v>211</v>
      </c>
      <c r="J119" s="4">
        <v>2</v>
      </c>
      <c r="K119" s="4">
        <v>45</v>
      </c>
    </row>
    <row r="120" spans="2:11" x14ac:dyDescent="0.45">
      <c r="B120" s="3" t="s">
        <v>206</v>
      </c>
      <c r="C120" s="3">
        <v>13</v>
      </c>
      <c r="D120" s="3">
        <v>43</v>
      </c>
      <c r="I120" s="4" t="s">
        <v>209</v>
      </c>
      <c r="J120" s="4">
        <v>1</v>
      </c>
      <c r="K120" s="4">
        <v>45</v>
      </c>
    </row>
    <row r="121" spans="2:11" x14ac:dyDescent="0.45">
      <c r="B121" s="3" t="s">
        <v>209</v>
      </c>
      <c r="C121" s="3">
        <v>23</v>
      </c>
      <c r="D121" s="3">
        <v>43</v>
      </c>
      <c r="I121" s="4" t="s">
        <v>206</v>
      </c>
      <c r="J121" s="4">
        <v>10</v>
      </c>
      <c r="K121" s="4">
        <v>45</v>
      </c>
    </row>
    <row r="122" spans="2:11" x14ac:dyDescent="0.45">
      <c r="B122" s="3" t="s">
        <v>208</v>
      </c>
      <c r="C122" s="3">
        <v>23</v>
      </c>
      <c r="D122" s="3">
        <v>43</v>
      </c>
      <c r="I122" s="4" t="s">
        <v>211</v>
      </c>
      <c r="J122" s="4">
        <v>9</v>
      </c>
      <c r="K122" s="4">
        <v>45</v>
      </c>
    </row>
    <row r="123" spans="2:11" x14ac:dyDescent="0.45">
      <c r="B123" s="3" t="s">
        <v>208</v>
      </c>
      <c r="C123" s="3">
        <v>2</v>
      </c>
      <c r="D123" s="3">
        <v>43</v>
      </c>
      <c r="I123" s="4" t="s">
        <v>207</v>
      </c>
      <c r="J123" s="4">
        <v>7</v>
      </c>
      <c r="K123" s="4">
        <v>44</v>
      </c>
    </row>
    <row r="124" spans="2:11" x14ac:dyDescent="0.45">
      <c r="B124" s="3" t="s">
        <v>208</v>
      </c>
      <c r="C124" s="3">
        <v>1</v>
      </c>
      <c r="D124" s="3">
        <v>43</v>
      </c>
      <c r="I124" s="4" t="s">
        <v>207</v>
      </c>
      <c r="J124" s="4">
        <v>0</v>
      </c>
      <c r="K124" s="4">
        <v>44</v>
      </c>
    </row>
    <row r="125" spans="2:11" x14ac:dyDescent="0.45">
      <c r="B125" s="3" t="s">
        <v>207</v>
      </c>
      <c r="C125" s="3">
        <v>12</v>
      </c>
      <c r="D125" s="3">
        <v>43</v>
      </c>
      <c r="I125" s="4" t="s">
        <v>211</v>
      </c>
      <c r="J125" s="4">
        <v>8</v>
      </c>
      <c r="K125" s="4">
        <v>44</v>
      </c>
    </row>
    <row r="126" spans="2:11" x14ac:dyDescent="0.45">
      <c r="B126" s="3" t="s">
        <v>209</v>
      </c>
      <c r="C126" s="3">
        <v>10</v>
      </c>
      <c r="D126" s="3">
        <v>43</v>
      </c>
      <c r="I126" s="4" t="s">
        <v>207</v>
      </c>
      <c r="J126" s="4">
        <v>4</v>
      </c>
      <c r="K126" s="4">
        <v>44</v>
      </c>
    </row>
    <row r="127" spans="2:11" x14ac:dyDescent="0.45">
      <c r="B127" s="3" t="s">
        <v>211</v>
      </c>
      <c r="C127" s="3">
        <v>21</v>
      </c>
      <c r="D127" s="3">
        <v>42</v>
      </c>
      <c r="I127" s="4" t="s">
        <v>211</v>
      </c>
      <c r="J127" s="4">
        <v>15</v>
      </c>
      <c r="K127" s="4">
        <v>44</v>
      </c>
    </row>
    <row r="128" spans="2:11" x14ac:dyDescent="0.45">
      <c r="B128" s="3" t="s">
        <v>208</v>
      </c>
      <c r="C128" s="3">
        <v>4</v>
      </c>
      <c r="D128" s="3">
        <v>42</v>
      </c>
      <c r="I128" s="4" t="s">
        <v>206</v>
      </c>
      <c r="J128" s="4">
        <v>18</v>
      </c>
      <c r="K128" s="4">
        <v>44</v>
      </c>
    </row>
    <row r="129" spans="2:11" x14ac:dyDescent="0.45">
      <c r="B129" s="3" t="s">
        <v>210</v>
      </c>
      <c r="C129" s="3">
        <v>14</v>
      </c>
      <c r="D129" s="3">
        <v>42</v>
      </c>
      <c r="I129" s="4" t="s">
        <v>211</v>
      </c>
      <c r="J129" s="4">
        <v>19</v>
      </c>
      <c r="K129" s="4">
        <v>44</v>
      </c>
    </row>
    <row r="130" spans="2:11" x14ac:dyDescent="0.45">
      <c r="B130" s="3" t="s">
        <v>209</v>
      </c>
      <c r="C130" s="3">
        <v>13</v>
      </c>
      <c r="D130" s="3">
        <v>42</v>
      </c>
      <c r="I130" s="4" t="s">
        <v>206</v>
      </c>
      <c r="J130" s="4">
        <v>13</v>
      </c>
      <c r="K130" s="4">
        <v>44</v>
      </c>
    </row>
    <row r="131" spans="2:11" x14ac:dyDescent="0.45">
      <c r="B131" s="3" t="s">
        <v>209</v>
      </c>
      <c r="C131" s="3">
        <v>14</v>
      </c>
      <c r="D131" s="3">
        <v>42</v>
      </c>
      <c r="I131" s="4" t="s">
        <v>205</v>
      </c>
      <c r="J131" s="4">
        <v>18</v>
      </c>
      <c r="K131" s="4">
        <v>44</v>
      </c>
    </row>
    <row r="132" spans="2:11" x14ac:dyDescent="0.45">
      <c r="B132" s="3" t="s">
        <v>211</v>
      </c>
      <c r="C132" s="3">
        <v>12</v>
      </c>
      <c r="D132" s="3">
        <v>42</v>
      </c>
      <c r="I132" s="4" t="s">
        <v>208</v>
      </c>
      <c r="J132" s="4">
        <v>1</v>
      </c>
      <c r="K132" s="4">
        <v>44</v>
      </c>
    </row>
    <row r="133" spans="2:11" x14ac:dyDescent="0.45">
      <c r="B133" s="3" t="s">
        <v>205</v>
      </c>
      <c r="C133" s="3">
        <v>21</v>
      </c>
      <c r="D133" s="3">
        <v>42</v>
      </c>
      <c r="I133" s="4" t="s">
        <v>207</v>
      </c>
      <c r="J133" s="4">
        <v>19</v>
      </c>
      <c r="K133" s="4">
        <v>44</v>
      </c>
    </row>
    <row r="134" spans="2:11" x14ac:dyDescent="0.45">
      <c r="B134" s="3" t="s">
        <v>207</v>
      </c>
      <c r="C134" s="3">
        <v>7</v>
      </c>
      <c r="D134" s="3">
        <v>41</v>
      </c>
      <c r="I134" s="4" t="s">
        <v>210</v>
      </c>
      <c r="J134" s="4">
        <v>20</v>
      </c>
      <c r="K134" s="4">
        <v>43</v>
      </c>
    </row>
    <row r="135" spans="2:11" x14ac:dyDescent="0.45">
      <c r="B135" s="3" t="s">
        <v>209</v>
      </c>
      <c r="C135" s="3">
        <v>17</v>
      </c>
      <c r="D135" s="3">
        <v>41</v>
      </c>
      <c r="I135" s="4" t="s">
        <v>205</v>
      </c>
      <c r="J135" s="4">
        <v>23</v>
      </c>
      <c r="K135" s="4">
        <v>43</v>
      </c>
    </row>
    <row r="136" spans="2:11" x14ac:dyDescent="0.45">
      <c r="B136" s="3" t="s">
        <v>210</v>
      </c>
      <c r="C136" s="3">
        <v>1</v>
      </c>
      <c r="D136" s="3">
        <v>41</v>
      </c>
      <c r="I136" s="4" t="s">
        <v>207</v>
      </c>
      <c r="J136" s="4">
        <v>9</v>
      </c>
      <c r="K136" s="4">
        <v>43</v>
      </c>
    </row>
    <row r="137" spans="2:11" x14ac:dyDescent="0.45">
      <c r="B137" s="3" t="s">
        <v>208</v>
      </c>
      <c r="C137" s="3">
        <v>16</v>
      </c>
      <c r="D137" s="3">
        <v>41</v>
      </c>
      <c r="I137" s="4" t="s">
        <v>207</v>
      </c>
      <c r="J137" s="4">
        <v>2</v>
      </c>
      <c r="K137" s="4">
        <v>43</v>
      </c>
    </row>
    <row r="138" spans="2:11" x14ac:dyDescent="0.45">
      <c r="B138" s="3" t="s">
        <v>211</v>
      </c>
      <c r="C138" s="3">
        <v>5</v>
      </c>
      <c r="D138" s="3">
        <v>41</v>
      </c>
      <c r="I138" s="4" t="s">
        <v>211</v>
      </c>
      <c r="J138" s="4">
        <v>12</v>
      </c>
      <c r="K138" s="4">
        <v>43</v>
      </c>
    </row>
    <row r="139" spans="2:11" x14ac:dyDescent="0.45">
      <c r="B139" s="3" t="s">
        <v>207</v>
      </c>
      <c r="C139" s="3">
        <v>10</v>
      </c>
      <c r="D139" s="3">
        <v>40</v>
      </c>
      <c r="I139" s="4" t="s">
        <v>209</v>
      </c>
      <c r="J139" s="4">
        <v>4</v>
      </c>
      <c r="K139" s="4">
        <v>43</v>
      </c>
    </row>
    <row r="140" spans="2:11" x14ac:dyDescent="0.45">
      <c r="B140" s="3" t="s">
        <v>207</v>
      </c>
      <c r="C140" s="3">
        <v>14</v>
      </c>
      <c r="D140" s="3">
        <v>40</v>
      </c>
      <c r="I140" s="4" t="s">
        <v>207</v>
      </c>
      <c r="J140" s="4">
        <v>13</v>
      </c>
      <c r="K140" s="4">
        <v>43</v>
      </c>
    </row>
    <row r="141" spans="2:11" x14ac:dyDescent="0.45">
      <c r="B141" s="3" t="s">
        <v>208</v>
      </c>
      <c r="C141" s="3">
        <v>7</v>
      </c>
      <c r="D141" s="3">
        <v>40</v>
      </c>
      <c r="I141" s="4" t="s">
        <v>205</v>
      </c>
      <c r="J141" s="4">
        <v>17</v>
      </c>
      <c r="K141" s="4">
        <v>43</v>
      </c>
    </row>
    <row r="142" spans="2:11" x14ac:dyDescent="0.45">
      <c r="B142" s="3" t="s">
        <v>207</v>
      </c>
      <c r="C142" s="3">
        <v>8</v>
      </c>
      <c r="D142" s="3">
        <v>40</v>
      </c>
      <c r="I142" s="4" t="s">
        <v>209</v>
      </c>
      <c r="J142" s="4">
        <v>5</v>
      </c>
      <c r="K142" s="4">
        <v>43</v>
      </c>
    </row>
    <row r="143" spans="2:11" x14ac:dyDescent="0.45">
      <c r="B143" s="3" t="s">
        <v>211</v>
      </c>
      <c r="C143" s="3">
        <v>9</v>
      </c>
      <c r="D143" s="3">
        <v>40</v>
      </c>
      <c r="I143" s="4" t="s">
        <v>209</v>
      </c>
      <c r="J143" s="4">
        <v>7</v>
      </c>
      <c r="K143" s="4">
        <v>42</v>
      </c>
    </row>
    <row r="144" spans="2:11" x14ac:dyDescent="0.45">
      <c r="B144" s="3" t="s">
        <v>205</v>
      </c>
      <c r="C144" s="3">
        <v>11</v>
      </c>
      <c r="D144" s="3">
        <v>40</v>
      </c>
      <c r="I144" s="4" t="s">
        <v>206</v>
      </c>
      <c r="J144" s="4">
        <v>9</v>
      </c>
      <c r="K144" s="4">
        <v>42</v>
      </c>
    </row>
    <row r="145" spans="2:11" x14ac:dyDescent="0.45">
      <c r="B145" s="3" t="s">
        <v>207</v>
      </c>
      <c r="C145" s="3">
        <v>6</v>
      </c>
      <c r="D145" s="3">
        <v>40</v>
      </c>
      <c r="I145" s="4" t="s">
        <v>209</v>
      </c>
      <c r="J145" s="4">
        <v>14</v>
      </c>
      <c r="K145" s="4">
        <v>42</v>
      </c>
    </row>
    <row r="146" spans="2:11" x14ac:dyDescent="0.45">
      <c r="B146" s="3" t="s">
        <v>211</v>
      </c>
      <c r="C146" s="3">
        <v>16</v>
      </c>
      <c r="D146" s="3">
        <v>40</v>
      </c>
      <c r="I146" s="4" t="s">
        <v>209</v>
      </c>
      <c r="J146" s="4">
        <v>11</v>
      </c>
      <c r="K146" s="4">
        <v>42</v>
      </c>
    </row>
    <row r="147" spans="2:11" x14ac:dyDescent="0.45">
      <c r="B147" s="3" t="s">
        <v>209</v>
      </c>
      <c r="C147" s="3">
        <v>20</v>
      </c>
      <c r="D147" s="3">
        <v>39</v>
      </c>
      <c r="I147" s="4" t="s">
        <v>210</v>
      </c>
      <c r="J147" s="4">
        <v>21</v>
      </c>
      <c r="K147" s="4">
        <v>42</v>
      </c>
    </row>
    <row r="148" spans="2:11" x14ac:dyDescent="0.45">
      <c r="B148" s="3" t="s">
        <v>205</v>
      </c>
      <c r="C148" s="3">
        <v>10</v>
      </c>
      <c r="D148" s="3">
        <v>39</v>
      </c>
      <c r="I148" s="4" t="s">
        <v>210</v>
      </c>
      <c r="J148" s="4">
        <v>0</v>
      </c>
      <c r="K148" s="4">
        <v>42</v>
      </c>
    </row>
    <row r="149" spans="2:11" x14ac:dyDescent="0.45">
      <c r="B149" s="3" t="s">
        <v>209</v>
      </c>
      <c r="C149" s="3">
        <v>12</v>
      </c>
      <c r="D149" s="3">
        <v>39</v>
      </c>
      <c r="I149" s="4" t="s">
        <v>208</v>
      </c>
      <c r="J149" s="4">
        <v>4</v>
      </c>
      <c r="K149" s="4">
        <v>41</v>
      </c>
    </row>
    <row r="150" spans="2:11" x14ac:dyDescent="0.45">
      <c r="B150" s="3" t="s">
        <v>207</v>
      </c>
      <c r="C150" s="3">
        <v>13</v>
      </c>
      <c r="D150" s="3">
        <v>39</v>
      </c>
      <c r="I150" s="4" t="s">
        <v>210</v>
      </c>
      <c r="J150" s="4">
        <v>23</v>
      </c>
      <c r="K150" s="4">
        <v>41</v>
      </c>
    </row>
    <row r="151" spans="2:11" x14ac:dyDescent="0.45">
      <c r="B151" s="3" t="s">
        <v>211</v>
      </c>
      <c r="C151" s="3">
        <v>0</v>
      </c>
      <c r="D151" s="3">
        <v>39</v>
      </c>
      <c r="I151" s="4" t="s">
        <v>209</v>
      </c>
      <c r="J151" s="4">
        <v>6</v>
      </c>
      <c r="K151" s="4">
        <v>41</v>
      </c>
    </row>
    <row r="152" spans="2:11" x14ac:dyDescent="0.45">
      <c r="B152" s="3" t="s">
        <v>205</v>
      </c>
      <c r="C152" s="3">
        <v>9</v>
      </c>
      <c r="D152" s="3">
        <v>39</v>
      </c>
      <c r="I152" s="4" t="s">
        <v>211</v>
      </c>
      <c r="J152" s="4">
        <v>16</v>
      </c>
      <c r="K152" s="4">
        <v>41</v>
      </c>
    </row>
    <row r="153" spans="2:11" x14ac:dyDescent="0.45">
      <c r="B153" s="3" t="s">
        <v>207</v>
      </c>
      <c r="C153" s="3">
        <v>18</v>
      </c>
      <c r="D153" s="3">
        <v>38</v>
      </c>
      <c r="I153" s="4" t="s">
        <v>207</v>
      </c>
      <c r="J153" s="4">
        <v>21</v>
      </c>
      <c r="K153" s="4">
        <v>40</v>
      </c>
    </row>
    <row r="154" spans="2:11" x14ac:dyDescent="0.45">
      <c r="B154" s="3" t="s">
        <v>208</v>
      </c>
      <c r="C154" s="3">
        <v>0</v>
      </c>
      <c r="D154" s="3">
        <v>38</v>
      </c>
      <c r="I154" s="4" t="s">
        <v>208</v>
      </c>
      <c r="J154" s="4">
        <v>14</v>
      </c>
      <c r="K154" s="4">
        <v>40</v>
      </c>
    </row>
    <row r="155" spans="2:11" x14ac:dyDescent="0.45">
      <c r="B155" s="3" t="s">
        <v>211</v>
      </c>
      <c r="C155" s="3">
        <v>13</v>
      </c>
      <c r="D155" s="3">
        <v>38</v>
      </c>
      <c r="I155" s="4" t="s">
        <v>205</v>
      </c>
      <c r="J155" s="4">
        <v>10</v>
      </c>
      <c r="K155" s="4">
        <v>40</v>
      </c>
    </row>
    <row r="156" spans="2:11" x14ac:dyDescent="0.45">
      <c r="B156" s="3" t="s">
        <v>207</v>
      </c>
      <c r="C156" s="3">
        <v>22</v>
      </c>
      <c r="D156" s="3">
        <v>38</v>
      </c>
      <c r="I156" s="4" t="s">
        <v>208</v>
      </c>
      <c r="J156" s="4">
        <v>21</v>
      </c>
      <c r="K156" s="4">
        <v>39</v>
      </c>
    </row>
    <row r="157" spans="2:11" x14ac:dyDescent="0.45">
      <c r="B157" s="3" t="s">
        <v>205</v>
      </c>
      <c r="C157" s="3">
        <v>22</v>
      </c>
      <c r="D157" s="3">
        <v>38</v>
      </c>
      <c r="I157" s="4" t="s">
        <v>211</v>
      </c>
      <c r="J157" s="4">
        <v>23</v>
      </c>
      <c r="K157" s="4">
        <v>39</v>
      </c>
    </row>
    <row r="158" spans="2:11" x14ac:dyDescent="0.45">
      <c r="B158" s="3" t="s">
        <v>206</v>
      </c>
      <c r="C158" s="3">
        <v>2</v>
      </c>
      <c r="D158" s="3">
        <v>37</v>
      </c>
      <c r="I158" s="4" t="s">
        <v>210</v>
      </c>
      <c r="J158" s="4">
        <v>10</v>
      </c>
      <c r="K158" s="4">
        <v>39</v>
      </c>
    </row>
    <row r="159" spans="2:11" x14ac:dyDescent="0.45">
      <c r="B159" s="3" t="s">
        <v>211</v>
      </c>
      <c r="C159" s="3">
        <v>3</v>
      </c>
      <c r="D159" s="3">
        <v>37</v>
      </c>
      <c r="I159" s="4" t="s">
        <v>210</v>
      </c>
      <c r="J159" s="4">
        <v>14</v>
      </c>
      <c r="K159" s="4">
        <v>39</v>
      </c>
    </row>
    <row r="160" spans="2:11" x14ac:dyDescent="0.45">
      <c r="B160" s="3" t="s">
        <v>208</v>
      </c>
      <c r="C160" s="3">
        <v>22</v>
      </c>
      <c r="D160" s="3">
        <v>37</v>
      </c>
      <c r="I160" s="4" t="s">
        <v>208</v>
      </c>
      <c r="J160" s="4">
        <v>7</v>
      </c>
      <c r="K160" s="4">
        <v>39</v>
      </c>
    </row>
    <row r="161" spans="2:11" x14ac:dyDescent="0.45">
      <c r="B161" s="3" t="s">
        <v>209</v>
      </c>
      <c r="C161" s="3">
        <v>2</v>
      </c>
      <c r="D161" s="3">
        <v>37</v>
      </c>
      <c r="I161" s="4" t="s">
        <v>208</v>
      </c>
      <c r="J161" s="4">
        <v>22</v>
      </c>
      <c r="K161" s="4">
        <v>39</v>
      </c>
    </row>
    <row r="162" spans="2:11" x14ac:dyDescent="0.45">
      <c r="B162" s="3" t="s">
        <v>207</v>
      </c>
      <c r="C162" s="3">
        <v>3</v>
      </c>
      <c r="D162" s="3">
        <v>36</v>
      </c>
      <c r="I162" s="4" t="s">
        <v>205</v>
      </c>
      <c r="J162" s="4">
        <v>20</v>
      </c>
      <c r="K162" s="4">
        <v>38</v>
      </c>
    </row>
    <row r="163" spans="2:11" x14ac:dyDescent="0.45">
      <c r="B163" s="3" t="s">
        <v>205</v>
      </c>
      <c r="C163" s="3">
        <v>17</v>
      </c>
      <c r="D163" s="3">
        <v>36</v>
      </c>
      <c r="I163" s="4" t="s">
        <v>210</v>
      </c>
      <c r="J163" s="4">
        <v>3</v>
      </c>
      <c r="K163" s="4">
        <v>38</v>
      </c>
    </row>
    <row r="164" spans="2:11" x14ac:dyDescent="0.45">
      <c r="B164" s="3" t="s">
        <v>206</v>
      </c>
      <c r="C164" s="3">
        <v>4</v>
      </c>
      <c r="D164" s="3">
        <v>36</v>
      </c>
      <c r="I164" s="4" t="s">
        <v>205</v>
      </c>
      <c r="J164" s="4">
        <v>6</v>
      </c>
      <c r="K164" s="4">
        <v>38</v>
      </c>
    </row>
    <row r="165" spans="2:11" x14ac:dyDescent="0.45">
      <c r="B165" s="3" t="s">
        <v>211</v>
      </c>
      <c r="C165" s="3">
        <v>18</v>
      </c>
      <c r="D165" s="3">
        <v>36</v>
      </c>
      <c r="I165" s="4" t="s">
        <v>207</v>
      </c>
      <c r="J165" s="4">
        <v>16</v>
      </c>
      <c r="K165" s="4">
        <v>37</v>
      </c>
    </row>
    <row r="166" spans="2:11" x14ac:dyDescent="0.45">
      <c r="B166" s="3" t="s">
        <v>206</v>
      </c>
      <c r="C166" s="3">
        <v>22</v>
      </c>
      <c r="D166" s="3">
        <v>35</v>
      </c>
      <c r="I166" s="4" t="s">
        <v>205</v>
      </c>
      <c r="J166" s="4">
        <v>7</v>
      </c>
      <c r="K166" s="4">
        <v>37</v>
      </c>
    </row>
    <row r="167" spans="2:11" x14ac:dyDescent="0.45">
      <c r="B167" s="3" t="s">
        <v>205</v>
      </c>
      <c r="C167" s="3">
        <v>12</v>
      </c>
      <c r="D167" s="3">
        <v>35</v>
      </c>
      <c r="I167" s="4" t="s">
        <v>207</v>
      </c>
      <c r="J167" s="4">
        <v>17</v>
      </c>
      <c r="K167" s="4">
        <v>37</v>
      </c>
    </row>
    <row r="168" spans="2:11" x14ac:dyDescent="0.45">
      <c r="B168" s="3" t="s">
        <v>209</v>
      </c>
      <c r="C168" s="3">
        <v>8</v>
      </c>
      <c r="D168" s="3">
        <v>35</v>
      </c>
      <c r="I168" s="4" t="s">
        <v>207</v>
      </c>
      <c r="J168" s="4">
        <v>14</v>
      </c>
      <c r="K168" s="4">
        <v>37</v>
      </c>
    </row>
    <row r="169" spans="2:11" x14ac:dyDescent="0.45">
      <c r="B169" s="3" t="s">
        <v>211</v>
      </c>
      <c r="C169" s="3">
        <v>22</v>
      </c>
      <c r="D169" s="3">
        <v>35</v>
      </c>
      <c r="I169" s="4" t="s">
        <v>210</v>
      </c>
      <c r="J169" s="4">
        <v>12</v>
      </c>
      <c r="K169" s="4">
        <v>37</v>
      </c>
    </row>
    <row r="170" spans="2:11" x14ac:dyDescent="0.45">
      <c r="B170" s="3" t="s">
        <v>209</v>
      </c>
      <c r="C170" s="3">
        <v>6</v>
      </c>
      <c r="D170" s="3">
        <v>35</v>
      </c>
      <c r="I170" s="4" t="s">
        <v>206</v>
      </c>
      <c r="J170" s="4">
        <v>16</v>
      </c>
      <c r="K170" s="4">
        <v>37</v>
      </c>
    </row>
    <row r="171" spans="2:11" x14ac:dyDescent="0.45">
      <c r="B171" s="3" t="s">
        <v>206</v>
      </c>
      <c r="C171" s="3">
        <v>11</v>
      </c>
      <c r="D171" s="3">
        <v>35</v>
      </c>
      <c r="I171" s="4" t="s">
        <v>207</v>
      </c>
      <c r="J171" s="4">
        <v>20</v>
      </c>
      <c r="K171" s="4">
        <v>36</v>
      </c>
    </row>
    <row r="172" spans="2:11" x14ac:dyDescent="0.45">
      <c r="B172" s="3" t="s">
        <v>209</v>
      </c>
      <c r="C172" s="3">
        <v>19</v>
      </c>
      <c r="D172" s="3">
        <v>34</v>
      </c>
      <c r="I172" s="4" t="s">
        <v>208</v>
      </c>
      <c r="J172" s="4">
        <v>12</v>
      </c>
      <c r="K172" s="4">
        <v>35</v>
      </c>
    </row>
    <row r="173" spans="2:11" x14ac:dyDescent="0.45">
      <c r="B173" s="3" t="s">
        <v>211</v>
      </c>
      <c r="C173" s="3">
        <v>11</v>
      </c>
      <c r="D173" s="3">
        <v>34</v>
      </c>
      <c r="I173" s="4" t="s">
        <v>211</v>
      </c>
      <c r="J173" s="4">
        <v>1</v>
      </c>
      <c r="K173" s="4">
        <v>33</v>
      </c>
    </row>
    <row r="174" spans="2:11" x14ac:dyDescent="0.45">
      <c r="B174" s="3" t="s">
        <v>210</v>
      </c>
      <c r="C174" s="3">
        <v>17</v>
      </c>
      <c r="D174" s="3">
        <v>33</v>
      </c>
      <c r="I174" s="4" t="s">
        <v>211</v>
      </c>
      <c r="J174" s="4">
        <v>5</v>
      </c>
      <c r="K174" s="4">
        <v>32</v>
      </c>
    </row>
    <row r="175" spans="2:11" x14ac:dyDescent="0.45">
      <c r="B175" s="3" t="s">
        <v>210</v>
      </c>
      <c r="C175" s="3">
        <v>2</v>
      </c>
      <c r="D175" s="3">
        <v>32</v>
      </c>
      <c r="I175" s="4" t="s">
        <v>209</v>
      </c>
      <c r="J175" s="4">
        <v>2</v>
      </c>
      <c r="K175" s="4">
        <v>30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D95A1-CB77-4D67-8880-7F3F832E6B21}">
  <sheetPr>
    <tabColor rgb="FF92D050"/>
  </sheetPr>
  <dimension ref="A1:P53"/>
  <sheetViews>
    <sheetView zoomScale="70" zoomScaleNormal="70" workbookViewId="0"/>
  </sheetViews>
  <sheetFormatPr defaultRowHeight="14.25" x14ac:dyDescent="0.45"/>
  <cols>
    <col min="2" max="2" width="12.06640625" bestFit="1" customWidth="1"/>
    <col min="3" max="3" width="5.86328125" bestFit="1" customWidth="1"/>
    <col min="4" max="4" width="18.06640625" bestFit="1" customWidth="1"/>
    <col min="7" max="7" width="12.53125" bestFit="1" customWidth="1"/>
    <col min="8" max="8" width="21.1328125" bestFit="1" customWidth="1"/>
  </cols>
  <sheetData>
    <row r="1" spans="1:8" ht="22.15" x14ac:dyDescent="0.45">
      <c r="A1" s="5" t="s">
        <v>184</v>
      </c>
    </row>
    <row r="6" spans="1:8" x14ac:dyDescent="0.45">
      <c r="B6" s="19" t="s">
        <v>218</v>
      </c>
      <c r="C6" s="19" t="s">
        <v>219</v>
      </c>
      <c r="D6" s="19" t="s">
        <v>221</v>
      </c>
      <c r="G6" s="17" t="s">
        <v>218</v>
      </c>
      <c r="H6" t="s">
        <v>220</v>
      </c>
    </row>
    <row r="7" spans="1:8" x14ac:dyDescent="0.45">
      <c r="B7" s="3" t="s">
        <v>140</v>
      </c>
      <c r="C7" s="3" t="s">
        <v>169</v>
      </c>
      <c r="D7" s="3">
        <v>46</v>
      </c>
      <c r="G7" t="s">
        <v>140</v>
      </c>
      <c r="H7">
        <v>46</v>
      </c>
    </row>
    <row r="8" spans="1:8" x14ac:dyDescent="0.45">
      <c r="B8" s="3" t="s">
        <v>140</v>
      </c>
      <c r="C8" s="3" t="s">
        <v>168</v>
      </c>
      <c r="D8" s="3">
        <v>47</v>
      </c>
      <c r="G8" t="s">
        <v>141</v>
      </c>
      <c r="H8">
        <v>239</v>
      </c>
    </row>
    <row r="9" spans="1:8" x14ac:dyDescent="0.45">
      <c r="B9" s="3" t="s">
        <v>140</v>
      </c>
      <c r="C9" s="3" t="s">
        <v>171</v>
      </c>
      <c r="D9" s="3">
        <v>47</v>
      </c>
      <c r="G9" t="s">
        <v>146</v>
      </c>
      <c r="H9">
        <v>106</v>
      </c>
    </row>
    <row r="10" spans="1:8" x14ac:dyDescent="0.45">
      <c r="B10" s="3" t="s">
        <v>140</v>
      </c>
      <c r="C10" s="3" t="s">
        <v>172</v>
      </c>
      <c r="D10" s="3">
        <v>47</v>
      </c>
      <c r="G10" t="s">
        <v>142</v>
      </c>
      <c r="H10">
        <v>43</v>
      </c>
    </row>
    <row r="11" spans="1:8" x14ac:dyDescent="0.45">
      <c r="B11" s="3" t="s">
        <v>140</v>
      </c>
      <c r="C11" s="3" t="s">
        <v>170</v>
      </c>
      <c r="D11" s="3">
        <v>47</v>
      </c>
      <c r="G11" t="s">
        <v>145</v>
      </c>
      <c r="H11">
        <v>5</v>
      </c>
    </row>
    <row r="12" spans="1:8" x14ac:dyDescent="0.45">
      <c r="B12" s="3" t="s">
        <v>141</v>
      </c>
      <c r="C12" s="3" t="s">
        <v>169</v>
      </c>
      <c r="D12" s="3">
        <v>239</v>
      </c>
      <c r="G12" t="s">
        <v>143</v>
      </c>
      <c r="H12">
        <v>88</v>
      </c>
    </row>
    <row r="13" spans="1:8" x14ac:dyDescent="0.45">
      <c r="B13" s="3" t="s">
        <v>141</v>
      </c>
      <c r="C13" s="3" t="s">
        <v>168</v>
      </c>
      <c r="D13" s="3">
        <v>238</v>
      </c>
      <c r="G13" t="s">
        <v>144</v>
      </c>
      <c r="H13">
        <v>66</v>
      </c>
    </row>
    <row r="14" spans="1:8" x14ac:dyDescent="0.45">
      <c r="B14" s="3" t="s">
        <v>141</v>
      </c>
      <c r="C14" s="3" t="s">
        <v>171</v>
      </c>
      <c r="D14" s="3">
        <v>241</v>
      </c>
    </row>
    <row r="15" spans="1:8" x14ac:dyDescent="0.45">
      <c r="B15" s="3" t="s">
        <v>141</v>
      </c>
      <c r="C15" s="3" t="s">
        <v>172</v>
      </c>
      <c r="D15" s="3">
        <v>241</v>
      </c>
    </row>
    <row r="16" spans="1:8" x14ac:dyDescent="0.45">
      <c r="B16" s="3" t="s">
        <v>141</v>
      </c>
      <c r="C16" s="3" t="s">
        <v>170</v>
      </c>
      <c r="D16" s="3">
        <v>242</v>
      </c>
    </row>
    <row r="17" spans="2:4" x14ac:dyDescent="0.45">
      <c r="B17" s="3" t="s">
        <v>146</v>
      </c>
      <c r="C17" s="3" t="s">
        <v>169</v>
      </c>
      <c r="D17" s="3">
        <v>106</v>
      </c>
    </row>
    <row r="18" spans="2:4" x14ac:dyDescent="0.45">
      <c r="B18" s="3" t="s">
        <v>146</v>
      </c>
      <c r="C18" s="3" t="s">
        <v>168</v>
      </c>
      <c r="D18" s="3">
        <v>106</v>
      </c>
    </row>
    <row r="19" spans="2:4" x14ac:dyDescent="0.45">
      <c r="B19" s="3" t="s">
        <v>146</v>
      </c>
      <c r="C19" s="3" t="s">
        <v>171</v>
      </c>
      <c r="D19" s="3">
        <v>106</v>
      </c>
    </row>
    <row r="20" spans="2:4" x14ac:dyDescent="0.45">
      <c r="B20" s="3" t="s">
        <v>146</v>
      </c>
      <c r="C20" s="3" t="s">
        <v>172</v>
      </c>
      <c r="D20" s="3">
        <v>107</v>
      </c>
    </row>
    <row r="21" spans="2:4" x14ac:dyDescent="0.45">
      <c r="B21" s="3" t="s">
        <v>146</v>
      </c>
      <c r="C21" s="3" t="s">
        <v>170</v>
      </c>
      <c r="D21" s="3">
        <v>106</v>
      </c>
    </row>
    <row r="22" spans="2:4" x14ac:dyDescent="0.45">
      <c r="B22" s="3" t="s">
        <v>142</v>
      </c>
      <c r="C22" s="3" t="s">
        <v>169</v>
      </c>
      <c r="D22" s="3">
        <v>43</v>
      </c>
    </row>
    <row r="23" spans="2:4" x14ac:dyDescent="0.45">
      <c r="B23" s="3" t="s">
        <v>142</v>
      </c>
      <c r="C23" s="3" t="s">
        <v>168</v>
      </c>
      <c r="D23" s="3">
        <v>43</v>
      </c>
    </row>
    <row r="24" spans="2:4" x14ac:dyDescent="0.45">
      <c r="B24" s="3" t="s">
        <v>142</v>
      </c>
      <c r="C24" s="3" t="s">
        <v>171</v>
      </c>
      <c r="D24" s="3">
        <v>43</v>
      </c>
    </row>
    <row r="25" spans="2:4" x14ac:dyDescent="0.45">
      <c r="B25" s="3" t="s">
        <v>142</v>
      </c>
      <c r="C25" s="3" t="s">
        <v>172</v>
      </c>
      <c r="D25" s="3">
        <v>43</v>
      </c>
    </row>
    <row r="26" spans="2:4" x14ac:dyDescent="0.45">
      <c r="B26" s="3" t="s">
        <v>142</v>
      </c>
      <c r="C26" s="3" t="s">
        <v>170</v>
      </c>
      <c r="D26" s="3">
        <v>43</v>
      </c>
    </row>
    <row r="27" spans="2:4" x14ac:dyDescent="0.45">
      <c r="B27" s="3" t="s">
        <v>145</v>
      </c>
      <c r="C27" s="3" t="s">
        <v>169</v>
      </c>
      <c r="D27" s="3">
        <v>5</v>
      </c>
    </row>
    <row r="28" spans="2:4" x14ac:dyDescent="0.45">
      <c r="B28" s="3" t="s">
        <v>145</v>
      </c>
      <c r="C28" s="3" t="s">
        <v>168</v>
      </c>
      <c r="D28" s="3">
        <v>5</v>
      </c>
    </row>
    <row r="29" spans="2:4" x14ac:dyDescent="0.45">
      <c r="B29" s="3" t="s">
        <v>145</v>
      </c>
      <c r="C29" s="3" t="s">
        <v>171</v>
      </c>
      <c r="D29" s="3">
        <v>5</v>
      </c>
    </row>
    <row r="30" spans="2:4" x14ac:dyDescent="0.45">
      <c r="B30" s="3" t="s">
        <v>145</v>
      </c>
      <c r="C30" s="3" t="s">
        <v>172</v>
      </c>
      <c r="D30" s="3">
        <v>5</v>
      </c>
    </row>
    <row r="31" spans="2:4" x14ac:dyDescent="0.45">
      <c r="B31" s="3" t="s">
        <v>145</v>
      </c>
      <c r="C31" s="3" t="s">
        <v>170</v>
      </c>
      <c r="D31" s="3">
        <v>5</v>
      </c>
    </row>
    <row r="32" spans="2:4" x14ac:dyDescent="0.45">
      <c r="B32" s="3" t="s">
        <v>143</v>
      </c>
      <c r="C32" s="3" t="s">
        <v>169</v>
      </c>
      <c r="D32" s="3">
        <v>88</v>
      </c>
    </row>
    <row r="33" spans="2:16" x14ac:dyDescent="0.45">
      <c r="B33" s="3" t="s">
        <v>143</v>
      </c>
      <c r="C33" s="3" t="s">
        <v>168</v>
      </c>
      <c r="D33" s="3">
        <v>89</v>
      </c>
    </row>
    <row r="34" spans="2:16" x14ac:dyDescent="0.45">
      <c r="B34" s="3" t="s">
        <v>143</v>
      </c>
      <c r="C34" s="3" t="s">
        <v>171</v>
      </c>
      <c r="D34" s="3">
        <v>88</v>
      </c>
    </row>
    <row r="35" spans="2:16" x14ac:dyDescent="0.45">
      <c r="B35" s="3" t="s">
        <v>143</v>
      </c>
      <c r="C35" s="3" t="s">
        <v>172</v>
      </c>
      <c r="D35" s="3">
        <v>88</v>
      </c>
    </row>
    <row r="36" spans="2:16" x14ac:dyDescent="0.45">
      <c r="B36" s="3" t="s">
        <v>143</v>
      </c>
      <c r="C36" s="3" t="s">
        <v>170</v>
      </c>
      <c r="D36" s="3">
        <v>89</v>
      </c>
    </row>
    <row r="37" spans="2:16" x14ac:dyDescent="0.45">
      <c r="B37" s="3" t="s">
        <v>144</v>
      </c>
      <c r="C37" s="3" t="s">
        <v>169</v>
      </c>
      <c r="D37" s="3">
        <v>66</v>
      </c>
    </row>
    <row r="38" spans="2:16" x14ac:dyDescent="0.45">
      <c r="B38" s="3" t="s">
        <v>144</v>
      </c>
      <c r="C38" s="3" t="s">
        <v>168</v>
      </c>
      <c r="D38" s="3">
        <v>65</v>
      </c>
    </row>
    <row r="39" spans="2:16" x14ac:dyDescent="0.45">
      <c r="B39" s="3" t="s">
        <v>144</v>
      </c>
      <c r="C39" s="3" t="s">
        <v>171</v>
      </c>
      <c r="D39" s="3">
        <v>65</v>
      </c>
    </row>
    <row r="40" spans="2:16" x14ac:dyDescent="0.45">
      <c r="B40" s="3" t="s">
        <v>144</v>
      </c>
      <c r="C40" s="3" t="s">
        <v>172</v>
      </c>
      <c r="D40" s="3">
        <v>66</v>
      </c>
    </row>
    <row r="41" spans="2:16" x14ac:dyDescent="0.45">
      <c r="B41" s="3" t="s">
        <v>144</v>
      </c>
      <c r="C41" s="3" t="s">
        <v>170</v>
      </c>
      <c r="D41" s="3">
        <v>65</v>
      </c>
    </row>
    <row r="47" spans="2:16" x14ac:dyDescent="0.45">
      <c r="O47" s="15"/>
      <c r="P47" s="15"/>
    </row>
    <row r="48" spans="2:16" x14ac:dyDescent="0.45">
      <c r="O48" s="15"/>
      <c r="P48" s="15"/>
    </row>
    <row r="49" spans="15:16" x14ac:dyDescent="0.45">
      <c r="O49" s="15"/>
      <c r="P49" s="15"/>
    </row>
    <row r="50" spans="15:16" x14ac:dyDescent="0.45">
      <c r="O50" s="15"/>
      <c r="P50" s="15"/>
    </row>
    <row r="51" spans="15:16" x14ac:dyDescent="0.45">
      <c r="O51" s="15"/>
      <c r="P51" s="15"/>
    </row>
    <row r="52" spans="15:16" x14ac:dyDescent="0.45">
      <c r="O52" s="15"/>
      <c r="P52" s="15"/>
    </row>
    <row r="53" spans="15:16" x14ac:dyDescent="0.45">
      <c r="O53" s="15"/>
      <c r="P53" s="1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68270-C4F1-433B-989B-5E4E5CE32332}">
  <sheetPr>
    <tabColor rgb="FF92D050"/>
  </sheetPr>
  <dimension ref="A1:C164"/>
  <sheetViews>
    <sheetView workbookViewId="0">
      <selection activeCell="O18" sqref="O18"/>
    </sheetView>
  </sheetViews>
  <sheetFormatPr defaultRowHeight="14.25" x14ac:dyDescent="0.45"/>
  <cols>
    <col min="2" max="2" width="15" bestFit="1" customWidth="1"/>
    <col min="3" max="3" width="10.9296875" bestFit="1" customWidth="1"/>
  </cols>
  <sheetData>
    <row r="1" spans="1:1" ht="22.15" x14ac:dyDescent="0.45">
      <c r="A1" s="5" t="s">
        <v>185</v>
      </c>
    </row>
    <row r="24" spans="2:3" x14ac:dyDescent="0.45">
      <c r="B24" s="19" t="s">
        <v>226</v>
      </c>
      <c r="C24" s="19" t="s">
        <v>13</v>
      </c>
    </row>
    <row r="25" spans="2:3" x14ac:dyDescent="0.45">
      <c r="B25" s="4">
        <v>46</v>
      </c>
      <c r="C25" s="4">
        <v>103</v>
      </c>
    </row>
    <row r="26" spans="2:3" x14ac:dyDescent="0.45">
      <c r="B26" s="4">
        <v>47</v>
      </c>
      <c r="C26" s="4">
        <v>110</v>
      </c>
    </row>
    <row r="27" spans="2:3" x14ac:dyDescent="0.45">
      <c r="B27" s="4">
        <v>48</v>
      </c>
      <c r="C27" s="4">
        <v>187</v>
      </c>
    </row>
    <row r="28" spans="2:3" x14ac:dyDescent="0.45">
      <c r="B28" s="4">
        <v>49</v>
      </c>
      <c r="C28" s="4">
        <v>71</v>
      </c>
    </row>
    <row r="29" spans="2:3" x14ac:dyDescent="0.45">
      <c r="B29" s="4">
        <v>50</v>
      </c>
      <c r="C29" s="4">
        <v>129</v>
      </c>
    </row>
    <row r="30" spans="2:3" x14ac:dyDescent="0.45">
      <c r="B30" s="4">
        <v>51</v>
      </c>
      <c r="C30" s="4">
        <v>109</v>
      </c>
    </row>
    <row r="31" spans="2:3" x14ac:dyDescent="0.45">
      <c r="B31" s="4">
        <v>52</v>
      </c>
      <c r="C31" s="4">
        <v>117</v>
      </c>
    </row>
    <row r="32" spans="2:3" x14ac:dyDescent="0.45">
      <c r="B32" s="4">
        <v>53</v>
      </c>
      <c r="C32" s="4">
        <v>120</v>
      </c>
    </row>
    <row r="33" spans="2:3" x14ac:dyDescent="0.45">
      <c r="B33" s="4">
        <v>54</v>
      </c>
      <c r="C33" s="4">
        <v>88</v>
      </c>
    </row>
    <row r="34" spans="2:3" x14ac:dyDescent="0.45">
      <c r="B34" s="4">
        <v>55</v>
      </c>
      <c r="C34" s="4">
        <v>42</v>
      </c>
    </row>
    <row r="35" spans="2:3" x14ac:dyDescent="0.45">
      <c r="B35" s="4">
        <v>56</v>
      </c>
      <c r="C35" s="4">
        <v>98</v>
      </c>
    </row>
    <row r="36" spans="2:3" x14ac:dyDescent="0.45">
      <c r="B36" s="4">
        <v>57</v>
      </c>
      <c r="C36" s="4">
        <v>119</v>
      </c>
    </row>
    <row r="37" spans="2:3" x14ac:dyDescent="0.45">
      <c r="B37" s="4">
        <v>58</v>
      </c>
      <c r="C37" s="4">
        <v>119</v>
      </c>
    </row>
    <row r="38" spans="2:3" x14ac:dyDescent="0.45">
      <c r="B38" s="4">
        <v>59</v>
      </c>
      <c r="C38" s="4">
        <v>119</v>
      </c>
    </row>
    <row r="39" spans="2:3" x14ac:dyDescent="0.45">
      <c r="B39" s="4">
        <v>60</v>
      </c>
      <c r="C39" s="4">
        <v>120</v>
      </c>
    </row>
    <row r="40" spans="2:3" x14ac:dyDescent="0.45">
      <c r="B40" s="4">
        <v>61</v>
      </c>
      <c r="C40" s="4">
        <v>150</v>
      </c>
    </row>
    <row r="41" spans="2:3" x14ac:dyDescent="0.45">
      <c r="B41" s="4">
        <v>62</v>
      </c>
      <c r="C41" s="4">
        <v>110</v>
      </c>
    </row>
    <row r="42" spans="2:3" x14ac:dyDescent="0.45">
      <c r="B42" s="4">
        <v>63</v>
      </c>
      <c r="C42" s="4">
        <v>151</v>
      </c>
    </row>
    <row r="43" spans="2:3" x14ac:dyDescent="0.45">
      <c r="B43" s="4">
        <v>64</v>
      </c>
      <c r="C43" s="4">
        <v>167</v>
      </c>
    </row>
    <row r="44" spans="2:3" x14ac:dyDescent="0.45">
      <c r="B44" s="4">
        <v>65</v>
      </c>
      <c r="C44" s="4">
        <v>126</v>
      </c>
    </row>
    <row r="45" spans="2:3" x14ac:dyDescent="0.45">
      <c r="B45" s="4">
        <v>66</v>
      </c>
      <c r="C45" s="4">
        <v>22</v>
      </c>
    </row>
    <row r="46" spans="2:3" x14ac:dyDescent="0.45">
      <c r="B46" s="4">
        <v>67</v>
      </c>
      <c r="C46" s="4">
        <v>110</v>
      </c>
    </row>
    <row r="47" spans="2:3" x14ac:dyDescent="0.45">
      <c r="B47" s="4">
        <v>68</v>
      </c>
      <c r="C47" s="4">
        <v>71</v>
      </c>
    </row>
    <row r="48" spans="2:3" x14ac:dyDescent="0.45">
      <c r="B48" s="4">
        <v>69</v>
      </c>
      <c r="C48" s="4">
        <v>114</v>
      </c>
    </row>
    <row r="49" spans="2:3" x14ac:dyDescent="0.45">
      <c r="B49" s="4">
        <v>70</v>
      </c>
      <c r="C49" s="4">
        <v>133</v>
      </c>
    </row>
    <row r="50" spans="2:3" x14ac:dyDescent="0.45">
      <c r="B50" s="4">
        <v>71</v>
      </c>
      <c r="C50" s="4">
        <v>103</v>
      </c>
    </row>
    <row r="51" spans="2:3" x14ac:dyDescent="0.45">
      <c r="B51" s="4">
        <v>72</v>
      </c>
      <c r="C51" s="4">
        <v>42</v>
      </c>
    </row>
    <row r="52" spans="2:3" x14ac:dyDescent="0.45">
      <c r="B52" s="4">
        <v>73</v>
      </c>
      <c r="C52" s="4">
        <v>168</v>
      </c>
    </row>
    <row r="53" spans="2:3" x14ac:dyDescent="0.45">
      <c r="B53" s="4">
        <v>74</v>
      </c>
      <c r="C53" s="4">
        <v>145</v>
      </c>
    </row>
    <row r="54" spans="2:3" x14ac:dyDescent="0.45">
      <c r="B54" s="4">
        <v>75</v>
      </c>
      <c r="C54" s="4">
        <v>170</v>
      </c>
    </row>
    <row r="55" spans="2:3" x14ac:dyDescent="0.45">
      <c r="B55" s="4">
        <v>76</v>
      </c>
      <c r="C55" s="4">
        <v>63</v>
      </c>
    </row>
    <row r="56" spans="2:3" x14ac:dyDescent="0.45">
      <c r="B56" s="4">
        <v>77</v>
      </c>
      <c r="C56" s="4">
        <v>116</v>
      </c>
    </row>
    <row r="57" spans="2:3" x14ac:dyDescent="0.45">
      <c r="B57" s="4">
        <v>78</v>
      </c>
      <c r="C57" s="4">
        <v>98</v>
      </c>
    </row>
    <row r="58" spans="2:3" x14ac:dyDescent="0.45">
      <c r="B58" s="4">
        <v>79</v>
      </c>
      <c r="C58" s="4">
        <v>90</v>
      </c>
    </row>
    <row r="59" spans="2:3" x14ac:dyDescent="0.45">
      <c r="B59" s="4">
        <v>80</v>
      </c>
      <c r="C59" s="4">
        <v>171</v>
      </c>
    </row>
    <row r="60" spans="2:3" x14ac:dyDescent="0.45">
      <c r="B60" s="4">
        <v>81</v>
      </c>
      <c r="C60" s="4">
        <v>55</v>
      </c>
    </row>
    <row r="61" spans="2:3" x14ac:dyDescent="0.45">
      <c r="B61" s="4">
        <v>82</v>
      </c>
      <c r="C61" s="4">
        <v>106</v>
      </c>
    </row>
    <row r="62" spans="2:3" x14ac:dyDescent="0.45">
      <c r="B62" s="4">
        <v>83</v>
      </c>
      <c r="C62" s="4">
        <v>119</v>
      </c>
    </row>
    <row r="63" spans="2:3" x14ac:dyDescent="0.45">
      <c r="B63" s="4">
        <v>84</v>
      </c>
      <c r="C63" s="4">
        <v>216</v>
      </c>
    </row>
    <row r="64" spans="2:3" x14ac:dyDescent="0.45">
      <c r="B64" s="4">
        <v>85</v>
      </c>
      <c r="C64" s="4">
        <v>305</v>
      </c>
    </row>
    <row r="65" spans="2:3" x14ac:dyDescent="0.45">
      <c r="B65" s="4">
        <v>86</v>
      </c>
      <c r="C65" s="4">
        <v>102</v>
      </c>
    </row>
    <row r="66" spans="2:3" x14ac:dyDescent="0.45">
      <c r="B66" s="4">
        <v>87</v>
      </c>
      <c r="C66" s="4">
        <v>92</v>
      </c>
    </row>
    <row r="67" spans="2:3" x14ac:dyDescent="0.45">
      <c r="B67" s="4">
        <v>88</v>
      </c>
      <c r="C67" s="4">
        <v>47</v>
      </c>
    </row>
    <row r="68" spans="2:3" x14ac:dyDescent="0.45">
      <c r="B68" s="4">
        <v>89</v>
      </c>
      <c r="C68" s="4">
        <v>126</v>
      </c>
    </row>
    <row r="69" spans="2:3" x14ac:dyDescent="0.45">
      <c r="B69" s="4">
        <v>90</v>
      </c>
      <c r="C69" s="4">
        <v>97</v>
      </c>
    </row>
    <row r="70" spans="2:3" x14ac:dyDescent="0.45">
      <c r="B70" s="4">
        <v>91</v>
      </c>
      <c r="C70" s="4">
        <v>109</v>
      </c>
    </row>
    <row r="71" spans="2:3" x14ac:dyDescent="0.45">
      <c r="B71" s="4">
        <v>92</v>
      </c>
      <c r="C71" s="4">
        <v>196</v>
      </c>
    </row>
    <row r="72" spans="2:3" x14ac:dyDescent="0.45">
      <c r="B72" s="4">
        <v>93</v>
      </c>
      <c r="C72" s="4">
        <v>147</v>
      </c>
    </row>
    <row r="73" spans="2:3" x14ac:dyDescent="0.45">
      <c r="B73" s="4">
        <v>94</v>
      </c>
      <c r="C73" s="4">
        <v>42</v>
      </c>
    </row>
    <row r="74" spans="2:3" x14ac:dyDescent="0.45">
      <c r="B74" s="4">
        <v>95</v>
      </c>
      <c r="C74" s="4">
        <v>49</v>
      </c>
    </row>
    <row r="75" spans="2:3" x14ac:dyDescent="0.45">
      <c r="B75" s="4">
        <v>96</v>
      </c>
      <c r="C75" s="4">
        <v>20</v>
      </c>
    </row>
    <row r="76" spans="2:3" x14ac:dyDescent="0.45">
      <c r="B76" s="4">
        <v>97</v>
      </c>
      <c r="C76" s="4">
        <v>85</v>
      </c>
    </row>
    <row r="77" spans="2:3" x14ac:dyDescent="0.45">
      <c r="B77" s="4">
        <v>98</v>
      </c>
      <c r="C77" s="4">
        <v>133</v>
      </c>
    </row>
    <row r="78" spans="2:3" x14ac:dyDescent="0.45">
      <c r="B78" s="4">
        <v>99</v>
      </c>
      <c r="C78" s="4">
        <v>112</v>
      </c>
    </row>
    <row r="79" spans="2:3" x14ac:dyDescent="0.45">
      <c r="B79" s="4">
        <v>100</v>
      </c>
      <c r="C79" s="4">
        <v>192</v>
      </c>
    </row>
    <row r="80" spans="2:3" x14ac:dyDescent="0.45">
      <c r="B80" s="4">
        <v>101</v>
      </c>
      <c r="C80" s="4">
        <v>82</v>
      </c>
    </row>
    <row r="81" spans="2:3" x14ac:dyDescent="0.45">
      <c r="B81" s="4">
        <v>102</v>
      </c>
      <c r="C81" s="4">
        <v>182</v>
      </c>
    </row>
    <row r="82" spans="2:3" x14ac:dyDescent="0.45">
      <c r="B82" s="4">
        <v>103</v>
      </c>
      <c r="C82" s="4">
        <v>125</v>
      </c>
    </row>
    <row r="83" spans="2:3" x14ac:dyDescent="0.45">
      <c r="B83" s="4">
        <v>104</v>
      </c>
      <c r="C83" s="4">
        <v>90</v>
      </c>
    </row>
    <row r="84" spans="2:3" x14ac:dyDescent="0.45">
      <c r="B84" s="4">
        <v>105</v>
      </c>
      <c r="C84" s="4">
        <v>73</v>
      </c>
    </row>
    <row r="85" spans="2:3" x14ac:dyDescent="0.45">
      <c r="B85" s="4">
        <v>106</v>
      </c>
      <c r="C85" s="4">
        <v>92</v>
      </c>
    </row>
    <row r="86" spans="2:3" x14ac:dyDescent="0.45">
      <c r="B86" s="4">
        <v>107</v>
      </c>
      <c r="C86" s="4">
        <v>150</v>
      </c>
    </row>
    <row r="87" spans="2:3" x14ac:dyDescent="0.45">
      <c r="B87" s="4">
        <v>108</v>
      </c>
      <c r="C87" s="4">
        <v>98</v>
      </c>
    </row>
    <row r="88" spans="2:3" x14ac:dyDescent="0.45">
      <c r="B88" s="4">
        <v>109</v>
      </c>
      <c r="C88" s="4">
        <v>140</v>
      </c>
    </row>
    <row r="89" spans="2:3" x14ac:dyDescent="0.45">
      <c r="B89" s="4">
        <v>110</v>
      </c>
      <c r="C89" s="4">
        <v>178</v>
      </c>
    </row>
    <row r="90" spans="2:3" x14ac:dyDescent="0.45">
      <c r="B90" s="4">
        <v>111</v>
      </c>
      <c r="C90" s="4">
        <v>120</v>
      </c>
    </row>
    <row r="91" spans="2:3" x14ac:dyDescent="0.45">
      <c r="B91" s="4">
        <v>112</v>
      </c>
      <c r="C91" s="4">
        <v>243</v>
      </c>
    </row>
    <row r="92" spans="2:3" x14ac:dyDescent="0.45">
      <c r="B92" s="4">
        <v>113</v>
      </c>
      <c r="C92" s="4">
        <v>126</v>
      </c>
    </row>
    <row r="93" spans="2:3" x14ac:dyDescent="0.45">
      <c r="B93" s="4">
        <v>114</v>
      </c>
      <c r="C93" s="4">
        <v>180</v>
      </c>
    </row>
    <row r="94" spans="2:3" x14ac:dyDescent="0.45">
      <c r="B94" s="4">
        <v>115</v>
      </c>
      <c r="C94" s="4">
        <v>89</v>
      </c>
    </row>
    <row r="95" spans="2:3" x14ac:dyDescent="0.45">
      <c r="B95" s="4">
        <v>116</v>
      </c>
      <c r="C95" s="4">
        <v>50</v>
      </c>
    </row>
    <row r="96" spans="2:3" x14ac:dyDescent="0.45">
      <c r="B96" s="4">
        <v>117</v>
      </c>
      <c r="C96" s="4">
        <v>94</v>
      </c>
    </row>
    <row r="97" spans="2:3" x14ac:dyDescent="0.45">
      <c r="B97" s="4">
        <v>118</v>
      </c>
      <c r="C97" s="4">
        <v>132</v>
      </c>
    </row>
    <row r="98" spans="2:3" x14ac:dyDescent="0.45">
      <c r="B98" s="4">
        <v>119</v>
      </c>
      <c r="C98" s="4">
        <v>67</v>
      </c>
    </row>
    <row r="99" spans="2:3" x14ac:dyDescent="0.45">
      <c r="B99" s="4">
        <v>120</v>
      </c>
      <c r="C99" s="4">
        <v>112</v>
      </c>
    </row>
    <row r="100" spans="2:3" x14ac:dyDescent="0.45">
      <c r="B100" s="4">
        <v>121</v>
      </c>
      <c r="C100" s="4">
        <v>142</v>
      </c>
    </row>
    <row r="101" spans="2:3" x14ac:dyDescent="0.45">
      <c r="B101" s="4">
        <v>122</v>
      </c>
      <c r="C101" s="4">
        <v>183</v>
      </c>
    </row>
    <row r="102" spans="2:3" x14ac:dyDescent="0.45">
      <c r="B102" s="4">
        <v>123</v>
      </c>
      <c r="C102" s="4">
        <v>121</v>
      </c>
    </row>
    <row r="103" spans="2:3" x14ac:dyDescent="0.45">
      <c r="B103" s="4">
        <v>124</v>
      </c>
      <c r="C103" s="4">
        <v>54</v>
      </c>
    </row>
    <row r="104" spans="2:3" x14ac:dyDescent="0.45">
      <c r="B104" s="4">
        <v>125</v>
      </c>
      <c r="C104" s="4">
        <v>99</v>
      </c>
    </row>
    <row r="105" spans="2:3" x14ac:dyDescent="0.45">
      <c r="B105" s="4">
        <v>126</v>
      </c>
      <c r="C105" s="4">
        <v>144</v>
      </c>
    </row>
    <row r="106" spans="2:3" x14ac:dyDescent="0.45">
      <c r="B106" s="4">
        <v>127</v>
      </c>
      <c r="C106" s="4">
        <v>54</v>
      </c>
    </row>
    <row r="107" spans="2:3" x14ac:dyDescent="0.45">
      <c r="B107" s="4">
        <v>128</v>
      </c>
      <c r="C107" s="4">
        <v>97</v>
      </c>
    </row>
    <row r="108" spans="2:3" x14ac:dyDescent="0.45">
      <c r="B108" s="4">
        <v>129</v>
      </c>
      <c r="C108" s="4">
        <v>129</v>
      </c>
    </row>
    <row r="109" spans="2:3" x14ac:dyDescent="0.45">
      <c r="B109" s="4">
        <v>130</v>
      </c>
      <c r="C109" s="4">
        <v>95</v>
      </c>
    </row>
    <row r="110" spans="2:3" x14ac:dyDescent="0.45">
      <c r="B110" s="4">
        <v>131</v>
      </c>
      <c r="C110" s="4">
        <v>91</v>
      </c>
    </row>
    <row r="111" spans="2:3" x14ac:dyDescent="0.45">
      <c r="B111" s="4">
        <v>132</v>
      </c>
      <c r="C111" s="4">
        <v>67</v>
      </c>
    </row>
    <row r="112" spans="2:3" x14ac:dyDescent="0.45">
      <c r="B112" s="4">
        <v>133</v>
      </c>
      <c r="C112" s="4">
        <v>109</v>
      </c>
    </row>
    <row r="113" spans="2:3" x14ac:dyDescent="0.45">
      <c r="B113" s="4">
        <v>134</v>
      </c>
      <c r="C113" s="4">
        <v>73</v>
      </c>
    </row>
    <row r="114" spans="2:3" x14ac:dyDescent="0.45">
      <c r="B114" s="4">
        <v>135</v>
      </c>
      <c r="C114" s="4">
        <v>166</v>
      </c>
    </row>
    <row r="115" spans="2:3" x14ac:dyDescent="0.45">
      <c r="B115" s="4">
        <v>136</v>
      </c>
      <c r="C115" s="4">
        <v>133</v>
      </c>
    </row>
    <row r="116" spans="2:3" x14ac:dyDescent="0.45">
      <c r="B116" s="4">
        <v>137</v>
      </c>
      <c r="C116" s="4">
        <v>170</v>
      </c>
    </row>
    <row r="117" spans="2:3" x14ac:dyDescent="0.45">
      <c r="B117" s="4">
        <v>138</v>
      </c>
      <c r="C117" s="4">
        <v>104</v>
      </c>
    </row>
    <row r="118" spans="2:3" x14ac:dyDescent="0.45">
      <c r="B118" s="4">
        <v>139</v>
      </c>
      <c r="C118" s="4">
        <v>178</v>
      </c>
    </row>
    <row r="119" spans="2:3" x14ac:dyDescent="0.45">
      <c r="B119" s="4">
        <v>140</v>
      </c>
      <c r="C119" s="4">
        <v>92</v>
      </c>
    </row>
    <row r="120" spans="2:3" x14ac:dyDescent="0.45">
      <c r="B120" s="4">
        <v>141</v>
      </c>
      <c r="C120" s="4">
        <v>131</v>
      </c>
    </row>
    <row r="121" spans="2:3" x14ac:dyDescent="0.45">
      <c r="B121" s="4">
        <v>142</v>
      </c>
      <c r="C121" s="4">
        <v>134</v>
      </c>
    </row>
    <row r="122" spans="2:3" x14ac:dyDescent="0.45">
      <c r="B122" s="4">
        <v>143</v>
      </c>
      <c r="C122" s="4">
        <v>137</v>
      </c>
    </row>
    <row r="123" spans="2:3" x14ac:dyDescent="0.45">
      <c r="B123" s="4">
        <v>144</v>
      </c>
      <c r="C123" s="4">
        <v>133</v>
      </c>
    </row>
    <row r="124" spans="2:3" x14ac:dyDescent="0.45">
      <c r="B124" s="4">
        <v>145</v>
      </c>
      <c r="C124" s="4">
        <v>101</v>
      </c>
    </row>
    <row r="125" spans="2:3" x14ac:dyDescent="0.45">
      <c r="B125" s="4">
        <v>146</v>
      </c>
      <c r="C125" s="4">
        <v>76</v>
      </c>
    </row>
    <row r="126" spans="2:3" x14ac:dyDescent="0.45">
      <c r="B126" s="4">
        <v>147</v>
      </c>
      <c r="C126" s="4">
        <v>172</v>
      </c>
    </row>
    <row r="127" spans="2:3" x14ac:dyDescent="0.45">
      <c r="B127" s="4">
        <v>148</v>
      </c>
      <c r="C127" s="4">
        <v>130</v>
      </c>
    </row>
    <row r="128" spans="2:3" x14ac:dyDescent="0.45">
      <c r="B128" s="4">
        <v>149</v>
      </c>
      <c r="C128" s="4">
        <v>121</v>
      </c>
    </row>
    <row r="129" spans="2:3" x14ac:dyDescent="0.45">
      <c r="B129" s="4">
        <v>150</v>
      </c>
      <c r="C129" s="4">
        <v>140</v>
      </c>
    </row>
    <row r="130" spans="2:3" x14ac:dyDescent="0.45">
      <c r="B130" s="4">
        <v>151</v>
      </c>
      <c r="C130" s="4">
        <v>105</v>
      </c>
    </row>
    <row r="131" spans="2:3" x14ac:dyDescent="0.45">
      <c r="B131" s="4">
        <v>152</v>
      </c>
      <c r="C131" s="4">
        <v>125</v>
      </c>
    </row>
    <row r="132" spans="2:3" x14ac:dyDescent="0.45">
      <c r="B132" s="4">
        <v>153</v>
      </c>
      <c r="C132" s="4">
        <v>114</v>
      </c>
    </row>
    <row r="133" spans="2:3" x14ac:dyDescent="0.45">
      <c r="B133" s="4">
        <v>154</v>
      </c>
      <c r="C133" s="4">
        <v>102</v>
      </c>
    </row>
    <row r="134" spans="2:3" x14ac:dyDescent="0.45">
      <c r="B134" s="4">
        <v>155</v>
      </c>
      <c r="C134" s="4">
        <v>68</v>
      </c>
    </row>
    <row r="135" spans="2:3" x14ac:dyDescent="0.45">
      <c r="B135" s="4">
        <v>156</v>
      </c>
      <c r="C135" s="4">
        <v>71</v>
      </c>
    </row>
    <row r="136" spans="2:3" x14ac:dyDescent="0.45">
      <c r="B136" s="4">
        <v>157</v>
      </c>
      <c r="C136" s="4">
        <v>107</v>
      </c>
    </row>
    <row r="137" spans="2:3" x14ac:dyDescent="0.45">
      <c r="B137" s="4">
        <v>158</v>
      </c>
      <c r="C137" s="4">
        <v>96</v>
      </c>
    </row>
    <row r="138" spans="2:3" x14ac:dyDescent="0.45">
      <c r="B138" s="4">
        <v>159</v>
      </c>
      <c r="C138" s="4">
        <v>84</v>
      </c>
    </row>
    <row r="139" spans="2:3" x14ac:dyDescent="0.45">
      <c r="B139" s="4">
        <v>160</v>
      </c>
      <c r="C139" s="4">
        <v>98</v>
      </c>
    </row>
    <row r="140" spans="2:3" x14ac:dyDescent="0.45">
      <c r="B140" s="4">
        <v>161</v>
      </c>
      <c r="C140" s="4">
        <v>148</v>
      </c>
    </row>
    <row r="141" spans="2:3" x14ac:dyDescent="0.45">
      <c r="B141" s="4">
        <v>162</v>
      </c>
      <c r="C141" s="4">
        <v>81</v>
      </c>
    </row>
    <row r="142" spans="2:3" x14ac:dyDescent="0.45">
      <c r="B142" s="4">
        <v>163</v>
      </c>
      <c r="C142" s="4">
        <v>132</v>
      </c>
    </row>
    <row r="143" spans="2:3" x14ac:dyDescent="0.45">
      <c r="B143" s="4">
        <v>164</v>
      </c>
      <c r="C143" s="4">
        <v>71</v>
      </c>
    </row>
    <row r="144" spans="2:3" x14ac:dyDescent="0.45">
      <c r="B144" s="4">
        <v>165</v>
      </c>
      <c r="C144" s="4">
        <v>75</v>
      </c>
    </row>
    <row r="145" spans="2:3" x14ac:dyDescent="0.45">
      <c r="B145" s="4">
        <v>166</v>
      </c>
      <c r="C145" s="4">
        <v>98</v>
      </c>
    </row>
    <row r="146" spans="2:3" x14ac:dyDescent="0.45">
      <c r="B146" s="4">
        <v>167</v>
      </c>
      <c r="C146" s="4">
        <v>126</v>
      </c>
    </row>
    <row r="147" spans="2:3" x14ac:dyDescent="0.45">
      <c r="B147" s="4">
        <v>168</v>
      </c>
      <c r="C147" s="4">
        <v>50</v>
      </c>
    </row>
    <row r="148" spans="2:3" x14ac:dyDescent="0.45">
      <c r="B148" s="4">
        <v>169</v>
      </c>
      <c r="C148" s="4">
        <v>77</v>
      </c>
    </row>
    <row r="149" spans="2:3" x14ac:dyDescent="0.45">
      <c r="B149" s="4">
        <v>170</v>
      </c>
      <c r="C149" s="4">
        <v>76</v>
      </c>
    </row>
    <row r="150" spans="2:3" x14ac:dyDescent="0.45">
      <c r="B150" s="4">
        <v>171</v>
      </c>
      <c r="C150" s="4">
        <v>112</v>
      </c>
    </row>
    <row r="151" spans="2:3" x14ac:dyDescent="0.45">
      <c r="B151" s="4">
        <v>172</v>
      </c>
      <c r="C151" s="4">
        <v>143</v>
      </c>
    </row>
    <row r="152" spans="2:3" x14ac:dyDescent="0.45">
      <c r="B152" s="4">
        <v>173</v>
      </c>
      <c r="C152" s="4">
        <v>93</v>
      </c>
    </row>
    <row r="153" spans="2:3" x14ac:dyDescent="0.45">
      <c r="B153" s="4">
        <v>174</v>
      </c>
      <c r="C153" s="4">
        <v>75</v>
      </c>
    </row>
    <row r="154" spans="2:3" x14ac:dyDescent="0.45">
      <c r="B154" s="4">
        <v>175</v>
      </c>
      <c r="C154" s="4">
        <v>108</v>
      </c>
    </row>
    <row r="155" spans="2:3" x14ac:dyDescent="0.45">
      <c r="B155" s="4">
        <v>176</v>
      </c>
      <c r="C155" s="4">
        <v>148</v>
      </c>
    </row>
    <row r="156" spans="2:3" x14ac:dyDescent="0.45">
      <c r="B156" s="4">
        <v>177</v>
      </c>
      <c r="C156" s="4">
        <v>99</v>
      </c>
    </row>
    <row r="157" spans="2:3" x14ac:dyDescent="0.45">
      <c r="B157" s="4">
        <v>178</v>
      </c>
      <c r="C157" s="4">
        <v>209</v>
      </c>
    </row>
    <row r="158" spans="2:3" x14ac:dyDescent="0.45">
      <c r="B158" s="4">
        <v>179</v>
      </c>
      <c r="C158" s="4">
        <v>191</v>
      </c>
    </row>
    <row r="159" spans="2:3" x14ac:dyDescent="0.45">
      <c r="B159" s="4">
        <v>180</v>
      </c>
      <c r="C159" s="4">
        <v>95</v>
      </c>
    </row>
    <row r="160" spans="2:3" x14ac:dyDescent="0.45">
      <c r="B160" s="4">
        <v>181</v>
      </c>
      <c r="C160" s="4">
        <v>155</v>
      </c>
    </row>
    <row r="161" spans="2:3" x14ac:dyDescent="0.45">
      <c r="B161" s="4">
        <v>182</v>
      </c>
      <c r="C161" s="4">
        <v>69</v>
      </c>
    </row>
    <row r="162" spans="2:3" x14ac:dyDescent="0.45">
      <c r="B162" s="4">
        <v>183</v>
      </c>
      <c r="C162" s="4">
        <v>76</v>
      </c>
    </row>
    <row r="163" spans="2:3" x14ac:dyDescent="0.45">
      <c r="B163" s="4">
        <v>184</v>
      </c>
      <c r="C163" s="4">
        <v>77</v>
      </c>
    </row>
    <row r="164" spans="2:3" x14ac:dyDescent="0.45">
      <c r="B164" s="4">
        <v>185</v>
      </c>
      <c r="C164" s="4">
        <v>170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220D0-B2F1-4708-8A2E-18450B2A4BD9}">
  <sheetPr>
    <tabColor rgb="FF92D050"/>
  </sheetPr>
  <dimension ref="A1:C42"/>
  <sheetViews>
    <sheetView tabSelected="1" topLeftCell="A24" workbookViewId="0">
      <selection activeCell="H42" sqref="H42"/>
    </sheetView>
  </sheetViews>
  <sheetFormatPr defaultRowHeight="14.25" x14ac:dyDescent="0.45"/>
  <cols>
    <col min="1" max="1" width="22.796875" customWidth="1"/>
    <col min="2" max="3" width="10.9296875" bestFit="1" customWidth="1"/>
  </cols>
  <sheetData>
    <row r="1" spans="1:3" ht="20.25" x14ac:dyDescent="0.45">
      <c r="A1" s="1" t="s">
        <v>1</v>
      </c>
    </row>
    <row r="4" spans="1:3" x14ac:dyDescent="0.45">
      <c r="A4" s="19" t="s">
        <v>12</v>
      </c>
      <c r="B4" s="19" t="s">
        <v>227</v>
      </c>
      <c r="C4" s="19" t="s">
        <v>13</v>
      </c>
    </row>
    <row r="5" spans="1:3" x14ac:dyDescent="0.45">
      <c r="A5" s="4" t="s">
        <v>2</v>
      </c>
      <c r="B5" s="4">
        <v>4.99</v>
      </c>
      <c r="C5" s="4">
        <v>34</v>
      </c>
    </row>
    <row r="6" spans="1:3" x14ac:dyDescent="0.45">
      <c r="A6" s="4" t="s">
        <v>3</v>
      </c>
      <c r="B6" s="4">
        <v>0.99</v>
      </c>
      <c r="C6" s="4">
        <v>33</v>
      </c>
    </row>
    <row r="7" spans="1:3" x14ac:dyDescent="0.45">
      <c r="A7" s="4" t="s">
        <v>4</v>
      </c>
      <c r="B7" s="4">
        <v>0.99</v>
      </c>
      <c r="C7" s="4">
        <v>32</v>
      </c>
    </row>
    <row r="8" spans="1:3" x14ac:dyDescent="0.45">
      <c r="A8" s="4" t="s">
        <v>5</v>
      </c>
      <c r="B8" s="4">
        <v>0.99</v>
      </c>
      <c r="C8" s="4">
        <v>32</v>
      </c>
    </row>
    <row r="9" spans="1:3" x14ac:dyDescent="0.45">
      <c r="A9" s="4" t="s">
        <v>6</v>
      </c>
      <c r="B9" s="4">
        <v>4.99</v>
      </c>
      <c r="C9" s="4">
        <v>32</v>
      </c>
    </row>
    <row r="10" spans="1:3" x14ac:dyDescent="0.45">
      <c r="A10" s="4" t="s">
        <v>7</v>
      </c>
      <c r="B10" s="4">
        <v>0.99</v>
      </c>
      <c r="C10" s="4">
        <v>32</v>
      </c>
    </row>
    <row r="11" spans="1:3" x14ac:dyDescent="0.45">
      <c r="A11" s="4" t="s">
        <v>8</v>
      </c>
      <c r="B11" s="4">
        <v>2.99</v>
      </c>
      <c r="C11" s="4">
        <v>32</v>
      </c>
    </row>
    <row r="12" spans="1:3" x14ac:dyDescent="0.45">
      <c r="A12" s="4" t="s">
        <v>9</v>
      </c>
      <c r="B12" s="4">
        <v>0.99</v>
      </c>
      <c r="C12" s="4">
        <v>31</v>
      </c>
    </row>
    <row r="13" spans="1:3" x14ac:dyDescent="0.45">
      <c r="A13" s="4" t="s">
        <v>10</v>
      </c>
      <c r="B13" s="4">
        <v>2.99</v>
      </c>
      <c r="C13" s="4">
        <v>31</v>
      </c>
    </row>
    <row r="14" spans="1:3" x14ac:dyDescent="0.45">
      <c r="A14" s="4" t="s">
        <v>11</v>
      </c>
      <c r="B14" s="4">
        <v>4.99</v>
      </c>
      <c r="C14" s="4">
        <v>31</v>
      </c>
    </row>
    <row r="32" spans="1:3" x14ac:dyDescent="0.45">
      <c r="A32" s="19" t="s">
        <v>12</v>
      </c>
      <c r="B32" s="19" t="s">
        <v>230</v>
      </c>
      <c r="C32" s="19" t="s">
        <v>174</v>
      </c>
    </row>
    <row r="33" spans="1:3" x14ac:dyDescent="0.45">
      <c r="A33" s="4" t="s">
        <v>2</v>
      </c>
      <c r="B33" s="4" t="s">
        <v>162</v>
      </c>
      <c r="C33" s="4" t="s">
        <v>168</v>
      </c>
    </row>
    <row r="34" spans="1:3" x14ac:dyDescent="0.45">
      <c r="A34" s="4" t="s">
        <v>8</v>
      </c>
      <c r="B34" s="4" t="s">
        <v>156</v>
      </c>
      <c r="C34" s="4" t="s">
        <v>170</v>
      </c>
    </row>
    <row r="35" spans="1:3" x14ac:dyDescent="0.45">
      <c r="A35" s="4" t="s">
        <v>5</v>
      </c>
      <c r="B35" s="4" t="s">
        <v>156</v>
      </c>
      <c r="C35" s="4" t="s">
        <v>168</v>
      </c>
    </row>
    <row r="36" spans="1:3" x14ac:dyDescent="0.45">
      <c r="A36" s="4" t="s">
        <v>9</v>
      </c>
      <c r="B36" s="4" t="s">
        <v>153</v>
      </c>
      <c r="C36" s="4" t="s">
        <v>171</v>
      </c>
    </row>
    <row r="37" spans="1:3" x14ac:dyDescent="0.45">
      <c r="A37" s="4" t="s">
        <v>7</v>
      </c>
      <c r="B37" s="4" t="s">
        <v>148</v>
      </c>
      <c r="C37" s="4" t="s">
        <v>171</v>
      </c>
    </row>
    <row r="38" spans="1:3" x14ac:dyDescent="0.45">
      <c r="A38" s="4" t="s">
        <v>4</v>
      </c>
      <c r="B38" s="4" t="s">
        <v>159</v>
      </c>
      <c r="C38" s="4" t="s">
        <v>171</v>
      </c>
    </row>
    <row r="39" spans="1:3" x14ac:dyDescent="0.45">
      <c r="A39" s="4" t="s">
        <v>10</v>
      </c>
      <c r="B39" s="4" t="s">
        <v>149</v>
      </c>
      <c r="C39" s="4" t="s">
        <v>171</v>
      </c>
    </row>
    <row r="40" spans="1:3" x14ac:dyDescent="0.45">
      <c r="A40" s="4" t="s">
        <v>3</v>
      </c>
      <c r="B40" s="4" t="s">
        <v>155</v>
      </c>
      <c r="C40" s="4" t="s">
        <v>171</v>
      </c>
    </row>
    <row r="41" spans="1:3" x14ac:dyDescent="0.45">
      <c r="A41" s="4" t="s">
        <v>6</v>
      </c>
      <c r="B41" s="4" t="s">
        <v>158</v>
      </c>
      <c r="C41" s="4" t="s">
        <v>170</v>
      </c>
    </row>
    <row r="42" spans="1:3" x14ac:dyDescent="0.45">
      <c r="A42" s="4" t="s">
        <v>11</v>
      </c>
      <c r="B42" s="4" t="s">
        <v>151</v>
      </c>
      <c r="C42" s="4" t="s">
        <v>170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E7042-0DC3-40DC-83E2-C2719CDD7913}">
  <sheetPr>
    <tabColor rgb="FF92D050"/>
  </sheetPr>
  <dimension ref="A1:G27"/>
  <sheetViews>
    <sheetView zoomScale="74" workbookViewId="0"/>
  </sheetViews>
  <sheetFormatPr defaultRowHeight="14.25" x14ac:dyDescent="0.45"/>
  <cols>
    <col min="2" max="3" width="9.86328125" bestFit="1" customWidth="1"/>
    <col min="4" max="4" width="9.06640625" style="16"/>
    <col min="6" max="6" width="9.86328125" bestFit="1" customWidth="1"/>
  </cols>
  <sheetData>
    <row r="1" spans="1:7" ht="22.15" x14ac:dyDescent="0.45">
      <c r="A1" s="5" t="s">
        <v>128</v>
      </c>
    </row>
    <row r="4" spans="1:7" ht="21" x14ac:dyDescent="0.65">
      <c r="B4" s="14"/>
    </row>
    <row r="15" spans="1:7" x14ac:dyDescent="0.45">
      <c r="F15" s="26" t="s">
        <v>227</v>
      </c>
      <c r="G15" s="25" t="s">
        <v>228</v>
      </c>
    </row>
    <row r="16" spans="1:7" x14ac:dyDescent="0.45">
      <c r="F16" s="4">
        <v>0.99</v>
      </c>
      <c r="G16" s="4">
        <v>13142.5</v>
      </c>
    </row>
    <row r="17" spans="3:7" x14ac:dyDescent="0.45">
      <c r="F17" s="4">
        <v>2.99</v>
      </c>
      <c r="G17" s="4">
        <v>21316.77</v>
      </c>
    </row>
    <row r="18" spans="3:7" x14ac:dyDescent="0.45">
      <c r="F18" s="4">
        <v>4.99</v>
      </c>
      <c r="G18" s="4">
        <v>32947.29</v>
      </c>
    </row>
    <row r="24" spans="3:7" x14ac:dyDescent="0.45">
      <c r="C24" s="27"/>
      <c r="D24" s="28"/>
    </row>
    <row r="25" spans="3:7" x14ac:dyDescent="0.45">
      <c r="C25" s="15"/>
      <c r="D25" s="15"/>
    </row>
    <row r="26" spans="3:7" x14ac:dyDescent="0.45">
      <c r="C26" s="15"/>
      <c r="D26" s="15"/>
    </row>
    <row r="27" spans="3:7" x14ac:dyDescent="0.45">
      <c r="C27" s="15"/>
      <c r="D27" s="15"/>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57C45-1AAE-4BFF-BBC7-C617DD72E824}">
  <sheetPr>
    <tabColor rgb="FF92D050"/>
  </sheetPr>
  <dimension ref="A1:C113"/>
  <sheetViews>
    <sheetView zoomScale="80" zoomScaleNormal="80" workbookViewId="0"/>
  </sheetViews>
  <sheetFormatPr defaultRowHeight="14.25" x14ac:dyDescent="0.45"/>
  <cols>
    <col min="1" max="1" width="13" customWidth="1"/>
    <col min="2" max="2" width="13.53125" bestFit="1" customWidth="1"/>
    <col min="3" max="3" width="11.9296875" bestFit="1" customWidth="1"/>
  </cols>
  <sheetData>
    <row r="1" spans="1:3" ht="22.15" x14ac:dyDescent="0.45">
      <c r="A1" s="5" t="s">
        <v>123</v>
      </c>
    </row>
    <row r="6" spans="1:3" x14ac:dyDescent="0.45">
      <c r="A6" s="10" t="s">
        <v>137</v>
      </c>
      <c r="B6" s="10" t="s">
        <v>136</v>
      </c>
      <c r="C6" s="10" t="s">
        <v>135</v>
      </c>
    </row>
    <row r="7" spans="1:3" x14ac:dyDescent="0.45">
      <c r="A7" s="11">
        <v>2005</v>
      </c>
      <c r="B7" s="11" t="s">
        <v>130</v>
      </c>
      <c r="C7" s="12">
        <v>4824.43</v>
      </c>
    </row>
    <row r="8" spans="1:3" x14ac:dyDescent="0.45">
      <c r="A8" s="11">
        <v>2005</v>
      </c>
      <c r="B8" s="11" t="s">
        <v>131</v>
      </c>
      <c r="C8" s="12">
        <v>9631.8799999999992</v>
      </c>
    </row>
    <row r="9" spans="1:3" x14ac:dyDescent="0.45">
      <c r="A9" s="11">
        <v>2005</v>
      </c>
      <c r="B9" s="11" t="s">
        <v>133</v>
      </c>
      <c r="C9" s="12">
        <v>28373.89</v>
      </c>
    </row>
    <row r="10" spans="1:3" x14ac:dyDescent="0.45">
      <c r="A10" s="11">
        <v>2005</v>
      </c>
      <c r="B10" s="11" t="s">
        <v>132</v>
      </c>
      <c r="C10" s="12">
        <v>24072.13</v>
      </c>
    </row>
    <row r="11" spans="1:3" x14ac:dyDescent="0.45">
      <c r="A11" s="11">
        <v>2006</v>
      </c>
      <c r="B11" s="11" t="s">
        <v>134</v>
      </c>
      <c r="C11" s="12">
        <v>514.17999999999995</v>
      </c>
    </row>
    <row r="12" spans="1:3" x14ac:dyDescent="0.45">
      <c r="A12" s="16"/>
      <c r="B12" s="15"/>
    </row>
    <row r="13" spans="1:3" x14ac:dyDescent="0.45">
      <c r="A13" s="16"/>
      <c r="B13" s="15"/>
    </row>
    <row r="14" spans="1:3" x14ac:dyDescent="0.45">
      <c r="A14" s="16"/>
      <c r="B14" s="15"/>
    </row>
    <row r="15" spans="1:3" x14ac:dyDescent="0.45">
      <c r="A15" s="16"/>
      <c r="B15" s="15"/>
    </row>
    <row r="16" spans="1:3" x14ac:dyDescent="0.45">
      <c r="A16" s="16"/>
      <c r="B16" s="15"/>
    </row>
    <row r="17" spans="1:3" x14ac:dyDescent="0.45">
      <c r="A17" s="16"/>
      <c r="B17" s="15"/>
    </row>
    <row r="18" spans="1:3" x14ac:dyDescent="0.45">
      <c r="A18" s="16"/>
      <c r="B18" s="15"/>
    </row>
    <row r="19" spans="1:3" x14ac:dyDescent="0.45">
      <c r="A19" s="16"/>
      <c r="B19" s="15"/>
    </row>
    <row r="20" spans="1:3" x14ac:dyDescent="0.45">
      <c r="A20" s="16"/>
      <c r="B20" s="15"/>
    </row>
    <row r="21" spans="1:3" x14ac:dyDescent="0.45">
      <c r="A21" s="16"/>
      <c r="B21" s="15"/>
    </row>
    <row r="22" spans="1:3" x14ac:dyDescent="0.45">
      <c r="A22" s="20" t="s">
        <v>197</v>
      </c>
      <c r="B22" s="21" t="s">
        <v>198</v>
      </c>
      <c r="C22" s="19" t="s">
        <v>126</v>
      </c>
    </row>
    <row r="23" spans="1:3" x14ac:dyDescent="0.45">
      <c r="A23" s="3" t="s">
        <v>141</v>
      </c>
      <c r="B23" s="3" t="s">
        <v>195</v>
      </c>
      <c r="C23" s="3">
        <v>1386</v>
      </c>
    </row>
    <row r="24" spans="1:3" x14ac:dyDescent="0.45">
      <c r="A24" s="3" t="s">
        <v>141</v>
      </c>
      <c r="B24" s="3" t="s">
        <v>196</v>
      </c>
      <c r="C24" s="3">
        <v>5107</v>
      </c>
    </row>
    <row r="25" spans="1:3" x14ac:dyDescent="0.45">
      <c r="A25" s="3" t="s">
        <v>140</v>
      </c>
      <c r="B25" s="3" t="s">
        <v>195</v>
      </c>
      <c r="C25" s="3">
        <v>276</v>
      </c>
    </row>
    <row r="26" spans="1:3" x14ac:dyDescent="0.45">
      <c r="A26" s="3" t="s">
        <v>140</v>
      </c>
      <c r="B26" s="3" t="s">
        <v>196</v>
      </c>
      <c r="C26" s="3">
        <v>988</v>
      </c>
    </row>
    <row r="27" spans="1:3" x14ac:dyDescent="0.45">
      <c r="A27" s="3" t="s">
        <v>142</v>
      </c>
      <c r="B27" s="3" t="s">
        <v>195</v>
      </c>
      <c r="C27" s="3">
        <v>262</v>
      </c>
    </row>
    <row r="28" spans="1:3" x14ac:dyDescent="0.45">
      <c r="A28" s="3" t="s">
        <v>142</v>
      </c>
      <c r="B28" s="3" t="s">
        <v>196</v>
      </c>
      <c r="C28" s="3">
        <v>895</v>
      </c>
    </row>
    <row r="29" spans="1:3" x14ac:dyDescent="0.45">
      <c r="A29" s="3" t="s">
        <v>143</v>
      </c>
      <c r="B29" s="3" t="s">
        <v>195</v>
      </c>
      <c r="C29" s="3">
        <v>512</v>
      </c>
    </row>
    <row r="30" spans="1:3" x14ac:dyDescent="0.45">
      <c r="A30" s="3" t="s">
        <v>143</v>
      </c>
      <c r="B30" s="3" t="s">
        <v>196</v>
      </c>
      <c r="C30" s="3">
        <v>1943</v>
      </c>
    </row>
    <row r="31" spans="1:3" x14ac:dyDescent="0.45">
      <c r="A31" s="3" t="s">
        <v>144</v>
      </c>
      <c r="B31" s="3" t="s">
        <v>195</v>
      </c>
      <c r="C31" s="3">
        <v>376</v>
      </c>
    </row>
    <row r="32" spans="1:3" x14ac:dyDescent="0.45">
      <c r="A32" s="3" t="s">
        <v>144</v>
      </c>
      <c r="B32" s="3" t="s">
        <v>196</v>
      </c>
      <c r="C32" s="3">
        <v>1345</v>
      </c>
    </row>
    <row r="33" spans="1:3" x14ac:dyDescent="0.45">
      <c r="A33" s="3" t="s">
        <v>146</v>
      </c>
      <c r="B33" s="3" t="s">
        <v>195</v>
      </c>
      <c r="C33" s="3">
        <v>628</v>
      </c>
    </row>
    <row r="34" spans="1:3" x14ac:dyDescent="0.45">
      <c r="A34" s="3" t="s">
        <v>146</v>
      </c>
      <c r="B34" s="3" t="s">
        <v>196</v>
      </c>
      <c r="C34" s="3">
        <v>2204</v>
      </c>
    </row>
    <row r="35" spans="1:3" x14ac:dyDescent="0.45">
      <c r="A35" s="3" t="s">
        <v>145</v>
      </c>
      <c r="B35" s="3" t="s">
        <v>195</v>
      </c>
      <c r="C35" s="3">
        <v>27</v>
      </c>
    </row>
    <row r="36" spans="1:3" x14ac:dyDescent="0.45">
      <c r="A36" s="3" t="s">
        <v>145</v>
      </c>
      <c r="B36" s="3" t="s">
        <v>196</v>
      </c>
      <c r="C36" s="3">
        <v>95</v>
      </c>
    </row>
    <row r="37" spans="1:3" x14ac:dyDescent="0.45">
      <c r="A37" s="16"/>
      <c r="B37" s="15"/>
    </row>
    <row r="38" spans="1:3" x14ac:dyDescent="0.45">
      <c r="A38" s="16"/>
      <c r="B38" s="15"/>
    </row>
    <row r="39" spans="1:3" x14ac:dyDescent="0.45">
      <c r="A39" s="16"/>
      <c r="B39" s="15"/>
    </row>
    <row r="40" spans="1:3" x14ac:dyDescent="0.45">
      <c r="A40" s="16"/>
      <c r="B40" s="15"/>
    </row>
    <row r="41" spans="1:3" x14ac:dyDescent="0.45">
      <c r="A41" s="16"/>
      <c r="B41" s="15"/>
    </row>
    <row r="42" spans="1:3" x14ac:dyDescent="0.45">
      <c r="A42" s="16"/>
      <c r="B42" s="15"/>
    </row>
    <row r="43" spans="1:3" x14ac:dyDescent="0.45">
      <c r="A43" s="16"/>
      <c r="B43" s="15"/>
    </row>
    <row r="44" spans="1:3" x14ac:dyDescent="0.45">
      <c r="A44" s="16"/>
      <c r="B44" s="15"/>
    </row>
    <row r="45" spans="1:3" x14ac:dyDescent="0.45">
      <c r="A45" s="16"/>
      <c r="B45" s="15"/>
    </row>
    <row r="46" spans="1:3" x14ac:dyDescent="0.45">
      <c r="A46" s="16"/>
      <c r="B46" s="15"/>
    </row>
    <row r="47" spans="1:3" x14ac:dyDescent="0.45">
      <c r="A47" s="16"/>
      <c r="B47" s="15"/>
    </row>
    <row r="48" spans="1:3" x14ac:dyDescent="0.45">
      <c r="A48" s="16"/>
      <c r="B48" s="15"/>
    </row>
    <row r="49" spans="1:2" x14ac:dyDescent="0.45">
      <c r="A49" s="16"/>
      <c r="B49" s="15"/>
    </row>
    <row r="50" spans="1:2" x14ac:dyDescent="0.45">
      <c r="A50" s="16"/>
      <c r="B50" s="15"/>
    </row>
    <row r="51" spans="1:2" x14ac:dyDescent="0.45">
      <c r="A51" s="16"/>
      <c r="B51" s="15"/>
    </row>
    <row r="52" spans="1:2" x14ac:dyDescent="0.45">
      <c r="A52" s="16"/>
      <c r="B52" s="15"/>
    </row>
    <row r="53" spans="1:2" x14ac:dyDescent="0.45">
      <c r="A53" s="16"/>
      <c r="B53" s="15"/>
    </row>
    <row r="54" spans="1:2" x14ac:dyDescent="0.45">
      <c r="A54" s="16"/>
      <c r="B54" s="15"/>
    </row>
    <row r="55" spans="1:2" x14ac:dyDescent="0.45">
      <c r="A55" s="16"/>
      <c r="B55" s="15"/>
    </row>
    <row r="56" spans="1:2" x14ac:dyDescent="0.45">
      <c r="A56" s="16"/>
      <c r="B56" s="15"/>
    </row>
    <row r="57" spans="1:2" x14ac:dyDescent="0.45">
      <c r="A57" s="16"/>
      <c r="B57" s="15"/>
    </row>
    <row r="58" spans="1:2" x14ac:dyDescent="0.45">
      <c r="A58" s="16"/>
      <c r="B58" s="15"/>
    </row>
    <row r="59" spans="1:2" x14ac:dyDescent="0.45">
      <c r="A59" s="16"/>
      <c r="B59" s="15"/>
    </row>
    <row r="60" spans="1:2" x14ac:dyDescent="0.45">
      <c r="A60" s="16"/>
      <c r="B60" s="15"/>
    </row>
    <row r="61" spans="1:2" x14ac:dyDescent="0.45">
      <c r="A61" s="16"/>
      <c r="B61" s="15"/>
    </row>
    <row r="62" spans="1:2" x14ac:dyDescent="0.45">
      <c r="A62" s="16"/>
      <c r="B62" s="15"/>
    </row>
    <row r="63" spans="1:2" x14ac:dyDescent="0.45">
      <c r="A63" s="16"/>
      <c r="B63" s="15"/>
    </row>
    <row r="64" spans="1:2" x14ac:dyDescent="0.45">
      <c r="A64" s="16"/>
      <c r="B64" s="15"/>
    </row>
    <row r="65" spans="1:2" x14ac:dyDescent="0.45">
      <c r="A65" s="16"/>
      <c r="B65" s="15"/>
    </row>
    <row r="66" spans="1:2" x14ac:dyDescent="0.45">
      <c r="A66" s="16"/>
      <c r="B66" s="15"/>
    </row>
    <row r="67" spans="1:2" x14ac:dyDescent="0.45">
      <c r="A67" s="16"/>
      <c r="B67" s="15"/>
    </row>
    <row r="68" spans="1:2" x14ac:dyDescent="0.45">
      <c r="A68" s="16"/>
      <c r="B68" s="15"/>
    </row>
    <row r="69" spans="1:2" x14ac:dyDescent="0.45">
      <c r="A69" s="16"/>
      <c r="B69" s="15"/>
    </row>
    <row r="70" spans="1:2" x14ac:dyDescent="0.45">
      <c r="A70" s="16"/>
      <c r="B70" s="15"/>
    </row>
    <row r="71" spans="1:2" x14ac:dyDescent="0.45">
      <c r="A71" s="16"/>
      <c r="B71" s="15"/>
    </row>
    <row r="72" spans="1:2" x14ac:dyDescent="0.45">
      <c r="A72" s="16"/>
      <c r="B72" s="15"/>
    </row>
    <row r="73" spans="1:2" x14ac:dyDescent="0.45">
      <c r="A73" s="16"/>
      <c r="B73" s="15"/>
    </row>
    <row r="74" spans="1:2" x14ac:dyDescent="0.45">
      <c r="A74" s="16"/>
      <c r="B74" s="15"/>
    </row>
    <row r="75" spans="1:2" x14ac:dyDescent="0.45">
      <c r="A75" s="16"/>
      <c r="B75" s="15"/>
    </row>
    <row r="76" spans="1:2" x14ac:dyDescent="0.45">
      <c r="A76" s="16"/>
      <c r="B76" s="15"/>
    </row>
    <row r="77" spans="1:2" x14ac:dyDescent="0.45">
      <c r="A77" s="16"/>
      <c r="B77" s="15"/>
    </row>
    <row r="78" spans="1:2" x14ac:dyDescent="0.45">
      <c r="A78" s="16"/>
      <c r="B78" s="15"/>
    </row>
    <row r="79" spans="1:2" x14ac:dyDescent="0.45">
      <c r="A79" s="16"/>
      <c r="B79" s="15"/>
    </row>
    <row r="80" spans="1:2" x14ac:dyDescent="0.45">
      <c r="A80" s="16"/>
      <c r="B80" s="15"/>
    </row>
    <row r="81" spans="1:2" x14ac:dyDescent="0.45">
      <c r="A81" s="16"/>
      <c r="B81" s="15"/>
    </row>
    <row r="82" spans="1:2" x14ac:dyDescent="0.45">
      <c r="A82" s="16"/>
      <c r="B82" s="15"/>
    </row>
    <row r="83" spans="1:2" x14ac:dyDescent="0.45">
      <c r="A83" s="16"/>
      <c r="B83" s="15"/>
    </row>
    <row r="84" spans="1:2" x14ac:dyDescent="0.45">
      <c r="A84" s="16"/>
      <c r="B84" s="15"/>
    </row>
    <row r="85" spans="1:2" x14ac:dyDescent="0.45">
      <c r="A85" s="16"/>
      <c r="B85" s="15"/>
    </row>
    <row r="86" spans="1:2" x14ac:dyDescent="0.45">
      <c r="A86" s="16"/>
      <c r="B86" s="15"/>
    </row>
    <row r="87" spans="1:2" x14ac:dyDescent="0.45">
      <c r="A87" s="16"/>
      <c r="B87" s="15"/>
    </row>
    <row r="88" spans="1:2" x14ac:dyDescent="0.45">
      <c r="A88" s="16"/>
      <c r="B88" s="15"/>
    </row>
    <row r="89" spans="1:2" x14ac:dyDescent="0.45">
      <c r="A89" s="16"/>
      <c r="B89" s="15"/>
    </row>
    <row r="90" spans="1:2" x14ac:dyDescent="0.45">
      <c r="A90" s="16"/>
      <c r="B90" s="15"/>
    </row>
    <row r="91" spans="1:2" x14ac:dyDescent="0.45">
      <c r="A91" s="16"/>
      <c r="B91" s="15"/>
    </row>
    <row r="92" spans="1:2" x14ac:dyDescent="0.45">
      <c r="A92" s="16"/>
      <c r="B92" s="15"/>
    </row>
    <row r="93" spans="1:2" x14ac:dyDescent="0.45">
      <c r="A93" s="16"/>
      <c r="B93" s="15"/>
    </row>
    <row r="94" spans="1:2" x14ac:dyDescent="0.45">
      <c r="A94" s="16"/>
      <c r="B94" s="15"/>
    </row>
    <row r="95" spans="1:2" x14ac:dyDescent="0.45">
      <c r="A95" s="16"/>
      <c r="B95" s="15"/>
    </row>
    <row r="96" spans="1:2" x14ac:dyDescent="0.45">
      <c r="A96" s="16"/>
      <c r="B96" s="15"/>
    </row>
    <row r="97" spans="1:2" x14ac:dyDescent="0.45">
      <c r="A97" s="16"/>
      <c r="B97" s="15"/>
    </row>
    <row r="98" spans="1:2" x14ac:dyDescent="0.45">
      <c r="A98" s="16"/>
      <c r="B98" s="15"/>
    </row>
    <row r="99" spans="1:2" x14ac:dyDescent="0.45">
      <c r="A99" s="16"/>
      <c r="B99" s="15"/>
    </row>
    <row r="100" spans="1:2" x14ac:dyDescent="0.45">
      <c r="A100" s="16"/>
      <c r="B100" s="15"/>
    </row>
    <row r="101" spans="1:2" x14ac:dyDescent="0.45">
      <c r="A101" s="16"/>
      <c r="B101" s="15"/>
    </row>
    <row r="102" spans="1:2" x14ac:dyDescent="0.45">
      <c r="A102" s="16"/>
      <c r="B102" s="15"/>
    </row>
    <row r="103" spans="1:2" x14ac:dyDescent="0.45">
      <c r="A103" s="16"/>
      <c r="B103" s="15"/>
    </row>
    <row r="104" spans="1:2" x14ac:dyDescent="0.45">
      <c r="A104" s="16"/>
      <c r="B104" s="15"/>
    </row>
    <row r="105" spans="1:2" x14ac:dyDescent="0.45">
      <c r="A105" s="16"/>
      <c r="B105" s="15"/>
    </row>
    <row r="106" spans="1:2" x14ac:dyDescent="0.45">
      <c r="A106" s="16"/>
      <c r="B106" s="15"/>
    </row>
    <row r="107" spans="1:2" x14ac:dyDescent="0.45">
      <c r="A107" s="16"/>
      <c r="B107" s="15"/>
    </row>
    <row r="108" spans="1:2" x14ac:dyDescent="0.45">
      <c r="A108" s="16"/>
      <c r="B108" s="15"/>
    </row>
    <row r="109" spans="1:2" x14ac:dyDescent="0.45">
      <c r="A109" s="16"/>
      <c r="B109" s="15"/>
    </row>
    <row r="110" spans="1:2" x14ac:dyDescent="0.45">
      <c r="A110" s="16"/>
      <c r="B110" s="15"/>
    </row>
    <row r="111" spans="1:2" x14ac:dyDescent="0.45">
      <c r="A111" s="16"/>
      <c r="B111" s="15"/>
    </row>
    <row r="112" spans="1:2" x14ac:dyDescent="0.45">
      <c r="A112" s="16"/>
      <c r="B112" s="15"/>
    </row>
    <row r="113" spans="1:2" x14ac:dyDescent="0.45">
      <c r="A113" s="16"/>
      <c r="B113"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6D089-8204-4F66-BCD0-DE77B885C5D1}">
  <sheetPr>
    <tabColor rgb="FF92D050"/>
  </sheetPr>
  <dimension ref="A1:A4"/>
  <sheetViews>
    <sheetView zoomScale="90" workbookViewId="0"/>
  </sheetViews>
  <sheetFormatPr defaultRowHeight="14.25" x14ac:dyDescent="0.45"/>
  <sheetData>
    <row r="1" spans="1:1" ht="24.75" x14ac:dyDescent="0.45">
      <c r="A1" s="6" t="s">
        <v>124</v>
      </c>
    </row>
    <row r="4" spans="1:1" ht="18" x14ac:dyDescent="0.55000000000000004">
      <c r="A4" s="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D0724-9A90-47C9-8D2C-280211E90DD5}">
  <sheetPr>
    <tabColor rgb="FF92D050"/>
  </sheetPr>
  <dimension ref="A1:D59"/>
  <sheetViews>
    <sheetView topLeftCell="A30" zoomScale="77" workbookViewId="0">
      <selection activeCell="B54" sqref="B54:D59"/>
    </sheetView>
  </sheetViews>
  <sheetFormatPr defaultRowHeight="14.25" x14ac:dyDescent="0.45"/>
  <cols>
    <col min="4" max="4" width="12.1328125" bestFit="1" customWidth="1"/>
  </cols>
  <sheetData>
    <row r="1" spans="1:1" ht="22.15" x14ac:dyDescent="0.45">
      <c r="A1" s="5" t="s">
        <v>129</v>
      </c>
    </row>
    <row r="54" spans="2:4" x14ac:dyDescent="0.45">
      <c r="B54" s="22" t="s">
        <v>137</v>
      </c>
      <c r="C54" s="22" t="s">
        <v>136</v>
      </c>
      <c r="D54" s="22" t="s">
        <v>135</v>
      </c>
    </row>
    <row r="55" spans="2:4" x14ac:dyDescent="0.45">
      <c r="B55" s="11">
        <v>2005</v>
      </c>
      <c r="C55" s="11" t="s">
        <v>130</v>
      </c>
      <c r="D55" s="12">
        <v>4824.43</v>
      </c>
    </row>
    <row r="56" spans="2:4" x14ac:dyDescent="0.45">
      <c r="B56" s="11">
        <v>2005</v>
      </c>
      <c r="C56" s="11" t="s">
        <v>131</v>
      </c>
      <c r="D56" s="12">
        <v>9631.8799999999992</v>
      </c>
    </row>
    <row r="57" spans="2:4" x14ac:dyDescent="0.45">
      <c r="B57" s="11">
        <v>2005</v>
      </c>
      <c r="C57" s="11" t="s">
        <v>133</v>
      </c>
      <c r="D57" s="12">
        <v>28373.89</v>
      </c>
    </row>
    <row r="58" spans="2:4" x14ac:dyDescent="0.45">
      <c r="B58" s="11">
        <v>2005</v>
      </c>
      <c r="C58" s="11" t="s">
        <v>132</v>
      </c>
      <c r="D58" s="12">
        <v>24072.13</v>
      </c>
    </row>
    <row r="59" spans="2:4" x14ac:dyDescent="0.45">
      <c r="B59" s="11">
        <v>2006</v>
      </c>
      <c r="C59" s="11" t="s">
        <v>134</v>
      </c>
      <c r="D59" s="12">
        <v>514.17999999999995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79B95-A138-4C65-9AF7-B537ED7951CA}">
  <sheetPr>
    <tabColor rgb="FF92D050"/>
  </sheetPr>
  <dimension ref="A1:C117"/>
  <sheetViews>
    <sheetView zoomScale="61" workbookViewId="0"/>
  </sheetViews>
  <sheetFormatPr defaultRowHeight="14.25" x14ac:dyDescent="0.45"/>
  <cols>
    <col min="1" max="1" width="15.1328125" customWidth="1"/>
    <col min="2" max="2" width="12.06640625" bestFit="1" customWidth="1"/>
    <col min="3" max="3" width="11.3984375" bestFit="1" customWidth="1"/>
    <col min="5" max="5" width="12.06640625" bestFit="1" customWidth="1"/>
    <col min="6" max="6" width="12.53125" bestFit="1" customWidth="1"/>
    <col min="7" max="7" width="13.73046875" bestFit="1" customWidth="1"/>
  </cols>
  <sheetData>
    <row r="1" spans="1:3" ht="22.15" x14ac:dyDescent="0.45">
      <c r="A1" s="13" t="s">
        <v>138</v>
      </c>
    </row>
    <row r="5" spans="1:3" x14ac:dyDescent="0.45">
      <c r="A5" s="19" t="s">
        <v>165</v>
      </c>
      <c r="B5" s="19" t="s">
        <v>181</v>
      </c>
      <c r="C5" s="19" t="s">
        <v>178</v>
      </c>
    </row>
    <row r="6" spans="1:3" x14ac:dyDescent="0.45">
      <c r="A6" s="4" t="s">
        <v>140</v>
      </c>
      <c r="B6" s="4" t="s">
        <v>147</v>
      </c>
      <c r="C6" s="4">
        <v>80</v>
      </c>
    </row>
    <row r="7" spans="1:3" x14ac:dyDescent="0.45">
      <c r="A7" s="4" t="s">
        <v>140</v>
      </c>
      <c r="B7" s="4" t="s">
        <v>148</v>
      </c>
      <c r="C7" s="4">
        <v>86</v>
      </c>
    </row>
    <row r="8" spans="1:3" x14ac:dyDescent="0.45">
      <c r="A8" s="4" t="s">
        <v>140</v>
      </c>
      <c r="B8" s="4" t="s">
        <v>149</v>
      </c>
      <c r="C8" s="4">
        <v>70</v>
      </c>
    </row>
    <row r="9" spans="1:3" x14ac:dyDescent="0.45">
      <c r="A9" s="4" t="s">
        <v>140</v>
      </c>
      <c r="B9" s="4" t="s">
        <v>150</v>
      </c>
      <c r="C9" s="4">
        <v>64</v>
      </c>
    </row>
    <row r="10" spans="1:3" x14ac:dyDescent="0.45">
      <c r="A10" s="4" t="s">
        <v>140</v>
      </c>
      <c r="B10" s="4" t="s">
        <v>151</v>
      </c>
      <c r="C10" s="4">
        <v>84</v>
      </c>
    </row>
    <row r="11" spans="1:3" x14ac:dyDescent="0.45">
      <c r="A11" s="4" t="s">
        <v>140</v>
      </c>
      <c r="B11" s="4" t="s">
        <v>152</v>
      </c>
      <c r="C11" s="4">
        <v>87</v>
      </c>
    </row>
    <row r="12" spans="1:3" x14ac:dyDescent="0.45">
      <c r="A12" s="4" t="s">
        <v>140</v>
      </c>
      <c r="B12" s="4" t="s">
        <v>153</v>
      </c>
      <c r="C12" s="4">
        <v>65</v>
      </c>
    </row>
    <row r="13" spans="1:3" x14ac:dyDescent="0.45">
      <c r="A13" s="4" t="s">
        <v>140</v>
      </c>
      <c r="B13" s="4" t="s">
        <v>154</v>
      </c>
      <c r="C13" s="4">
        <v>71</v>
      </c>
    </row>
    <row r="14" spans="1:3" x14ac:dyDescent="0.45">
      <c r="A14" s="4" t="s">
        <v>140</v>
      </c>
      <c r="B14" s="4" t="s">
        <v>155</v>
      </c>
      <c r="C14" s="4">
        <v>98</v>
      </c>
    </row>
    <row r="15" spans="1:3" x14ac:dyDescent="0.45">
      <c r="A15" s="4" t="s">
        <v>140</v>
      </c>
      <c r="B15" s="4" t="s">
        <v>156</v>
      </c>
      <c r="C15" s="4">
        <v>84</v>
      </c>
    </row>
    <row r="16" spans="1:3" x14ac:dyDescent="0.45">
      <c r="A16" s="4" t="s">
        <v>140</v>
      </c>
      <c r="B16" s="4" t="s">
        <v>157</v>
      </c>
      <c r="C16" s="4">
        <v>73</v>
      </c>
    </row>
    <row r="17" spans="1:3" x14ac:dyDescent="0.45">
      <c r="A17" s="4" t="s">
        <v>140</v>
      </c>
      <c r="B17" s="4" t="s">
        <v>158</v>
      </c>
      <c r="C17" s="4">
        <v>79</v>
      </c>
    </row>
    <row r="18" spans="1:3" x14ac:dyDescent="0.45">
      <c r="A18" s="4" t="s">
        <v>140</v>
      </c>
      <c r="B18" s="4" t="s">
        <v>159</v>
      </c>
      <c r="C18" s="4">
        <v>70</v>
      </c>
    </row>
    <row r="19" spans="1:3" x14ac:dyDescent="0.45">
      <c r="A19" s="4" t="s">
        <v>140</v>
      </c>
      <c r="B19" s="4" t="s">
        <v>160</v>
      </c>
      <c r="C19" s="4">
        <v>98</v>
      </c>
    </row>
    <row r="20" spans="1:3" x14ac:dyDescent="0.45">
      <c r="A20" s="4" t="s">
        <v>140</v>
      </c>
      <c r="B20" s="4" t="s">
        <v>161</v>
      </c>
      <c r="C20" s="4">
        <v>89</v>
      </c>
    </row>
    <row r="21" spans="1:3" x14ac:dyDescent="0.45">
      <c r="A21" s="4" t="s">
        <v>140</v>
      </c>
      <c r="B21" s="4" t="s">
        <v>162</v>
      </c>
      <c r="C21" s="4">
        <v>66</v>
      </c>
    </row>
    <row r="22" spans="1:3" x14ac:dyDescent="0.45">
      <c r="A22" s="4" t="s">
        <v>141</v>
      </c>
      <c r="B22" s="4" t="s">
        <v>147</v>
      </c>
      <c r="C22" s="4">
        <v>458</v>
      </c>
    </row>
    <row r="23" spans="1:3" x14ac:dyDescent="0.45">
      <c r="A23" s="4" t="s">
        <v>141</v>
      </c>
      <c r="B23" s="4" t="s">
        <v>148</v>
      </c>
      <c r="C23" s="4">
        <v>465</v>
      </c>
    </row>
    <row r="24" spans="1:3" x14ac:dyDescent="0.45">
      <c r="A24" s="4" t="s">
        <v>141</v>
      </c>
      <c r="B24" s="4" t="s">
        <v>149</v>
      </c>
      <c r="C24" s="4">
        <v>411</v>
      </c>
    </row>
    <row r="25" spans="1:3" x14ac:dyDescent="0.45">
      <c r="A25" s="4" t="s">
        <v>141</v>
      </c>
      <c r="B25" s="4" t="s">
        <v>150</v>
      </c>
      <c r="C25" s="4">
        <v>398</v>
      </c>
    </row>
    <row r="26" spans="1:3" x14ac:dyDescent="0.45">
      <c r="A26" s="4" t="s">
        <v>141</v>
      </c>
      <c r="B26" s="4" t="s">
        <v>151</v>
      </c>
      <c r="C26" s="4">
        <v>384</v>
      </c>
    </row>
    <row r="27" spans="1:3" x14ac:dyDescent="0.45">
      <c r="A27" s="4" t="s">
        <v>141</v>
      </c>
      <c r="B27" s="4" t="s">
        <v>152</v>
      </c>
      <c r="C27" s="4">
        <v>433</v>
      </c>
    </row>
    <row r="28" spans="1:3" x14ac:dyDescent="0.45">
      <c r="A28" s="4" t="s">
        <v>141</v>
      </c>
      <c r="B28" s="4" t="s">
        <v>153</v>
      </c>
      <c r="C28" s="4">
        <v>451</v>
      </c>
    </row>
    <row r="29" spans="1:3" x14ac:dyDescent="0.45">
      <c r="A29" s="4" t="s">
        <v>141</v>
      </c>
      <c r="B29" s="4" t="s">
        <v>154</v>
      </c>
      <c r="C29" s="4">
        <v>434</v>
      </c>
    </row>
    <row r="30" spans="1:3" x14ac:dyDescent="0.45">
      <c r="A30" s="4" t="s">
        <v>141</v>
      </c>
      <c r="B30" s="4" t="s">
        <v>155</v>
      </c>
      <c r="C30" s="4">
        <v>408</v>
      </c>
    </row>
    <row r="31" spans="1:3" x14ac:dyDescent="0.45">
      <c r="A31" s="4" t="s">
        <v>141</v>
      </c>
      <c r="B31" s="4" t="s">
        <v>156</v>
      </c>
      <c r="C31" s="4">
        <v>379</v>
      </c>
    </row>
    <row r="32" spans="1:3" x14ac:dyDescent="0.45">
      <c r="A32" s="4" t="s">
        <v>141</v>
      </c>
      <c r="B32" s="4" t="s">
        <v>157</v>
      </c>
      <c r="C32" s="4">
        <v>346</v>
      </c>
    </row>
    <row r="33" spans="1:3" x14ac:dyDescent="0.45">
      <c r="A33" s="4" t="s">
        <v>141</v>
      </c>
      <c r="B33" s="4" t="s">
        <v>158</v>
      </c>
      <c r="C33" s="4">
        <v>318</v>
      </c>
    </row>
    <row r="34" spans="1:3" x14ac:dyDescent="0.45">
      <c r="A34" s="4" t="s">
        <v>141</v>
      </c>
      <c r="B34" s="4" t="s">
        <v>159</v>
      </c>
      <c r="C34" s="4">
        <v>393</v>
      </c>
    </row>
    <row r="35" spans="1:3" x14ac:dyDescent="0.45">
      <c r="A35" s="4" t="s">
        <v>141</v>
      </c>
      <c r="B35" s="4" t="s">
        <v>160</v>
      </c>
      <c r="C35" s="4">
        <v>442</v>
      </c>
    </row>
    <row r="36" spans="1:3" x14ac:dyDescent="0.45">
      <c r="A36" s="4" t="s">
        <v>141</v>
      </c>
      <c r="B36" s="4" t="s">
        <v>161</v>
      </c>
      <c r="C36" s="4">
        <v>455</v>
      </c>
    </row>
    <row r="37" spans="1:3" x14ac:dyDescent="0.45">
      <c r="A37" s="4" t="s">
        <v>141</v>
      </c>
      <c r="B37" s="4" t="s">
        <v>162</v>
      </c>
      <c r="C37" s="4">
        <v>318</v>
      </c>
    </row>
    <row r="38" spans="1:3" x14ac:dyDescent="0.45">
      <c r="A38" s="4" t="s">
        <v>146</v>
      </c>
      <c r="B38" s="4" t="s">
        <v>147</v>
      </c>
      <c r="C38" s="4">
        <v>219</v>
      </c>
    </row>
    <row r="39" spans="1:3" x14ac:dyDescent="0.45">
      <c r="A39" s="4" t="s">
        <v>146</v>
      </c>
      <c r="B39" s="4" t="s">
        <v>148</v>
      </c>
      <c r="C39" s="4">
        <v>202</v>
      </c>
    </row>
    <row r="40" spans="1:3" x14ac:dyDescent="0.45">
      <c r="A40" s="4" t="s">
        <v>146</v>
      </c>
      <c r="B40" s="4" t="s">
        <v>149</v>
      </c>
      <c r="C40" s="4">
        <v>164</v>
      </c>
    </row>
    <row r="41" spans="1:3" x14ac:dyDescent="0.45">
      <c r="A41" s="4" t="s">
        <v>146</v>
      </c>
      <c r="B41" s="4" t="s">
        <v>150</v>
      </c>
      <c r="C41" s="4">
        <v>179</v>
      </c>
    </row>
    <row r="42" spans="1:3" x14ac:dyDescent="0.45">
      <c r="A42" s="4" t="s">
        <v>146</v>
      </c>
      <c r="B42" s="4" t="s">
        <v>151</v>
      </c>
      <c r="C42" s="4">
        <v>168</v>
      </c>
    </row>
    <row r="43" spans="1:3" x14ac:dyDescent="0.45">
      <c r="A43" s="4" t="s">
        <v>146</v>
      </c>
      <c r="B43" s="4" t="s">
        <v>152</v>
      </c>
      <c r="C43" s="4">
        <v>168</v>
      </c>
    </row>
    <row r="44" spans="1:3" x14ac:dyDescent="0.45">
      <c r="A44" s="4" t="s">
        <v>146</v>
      </c>
      <c r="B44" s="4" t="s">
        <v>153</v>
      </c>
      <c r="C44" s="4">
        <v>178</v>
      </c>
    </row>
    <row r="45" spans="1:3" x14ac:dyDescent="0.45">
      <c r="A45" s="4" t="s">
        <v>146</v>
      </c>
      <c r="B45" s="4" t="s">
        <v>154</v>
      </c>
      <c r="C45" s="4">
        <v>204</v>
      </c>
    </row>
    <row r="46" spans="1:3" x14ac:dyDescent="0.45">
      <c r="A46" s="4" t="s">
        <v>146</v>
      </c>
      <c r="B46" s="4" t="s">
        <v>155</v>
      </c>
      <c r="C46" s="4">
        <v>162</v>
      </c>
    </row>
    <row r="47" spans="1:3" x14ac:dyDescent="0.45">
      <c r="A47" s="4" t="s">
        <v>146</v>
      </c>
      <c r="B47" s="4" t="s">
        <v>156</v>
      </c>
      <c r="C47" s="4">
        <v>184</v>
      </c>
    </row>
    <row r="48" spans="1:3" x14ac:dyDescent="0.45">
      <c r="A48" s="4" t="s">
        <v>146</v>
      </c>
      <c r="B48" s="4" t="s">
        <v>157</v>
      </c>
      <c r="C48" s="4">
        <v>127</v>
      </c>
    </row>
    <row r="49" spans="1:3" x14ac:dyDescent="0.45">
      <c r="A49" s="4" t="s">
        <v>146</v>
      </c>
      <c r="B49" s="4" t="s">
        <v>158</v>
      </c>
      <c r="C49" s="4">
        <v>140</v>
      </c>
    </row>
    <row r="50" spans="1:3" x14ac:dyDescent="0.45">
      <c r="A50" s="4" t="s">
        <v>146</v>
      </c>
      <c r="B50" s="4" t="s">
        <v>159</v>
      </c>
      <c r="C50" s="4">
        <v>174</v>
      </c>
    </row>
    <row r="51" spans="1:3" x14ac:dyDescent="0.45">
      <c r="A51" s="4" t="s">
        <v>146</v>
      </c>
      <c r="B51" s="4" t="s">
        <v>160</v>
      </c>
      <c r="C51" s="4">
        <v>180</v>
      </c>
    </row>
    <row r="52" spans="1:3" x14ac:dyDescent="0.45">
      <c r="A52" s="4" t="s">
        <v>146</v>
      </c>
      <c r="B52" s="4" t="s">
        <v>161</v>
      </c>
      <c r="C52" s="4">
        <v>223</v>
      </c>
    </row>
    <row r="53" spans="1:3" x14ac:dyDescent="0.45">
      <c r="A53" s="4" t="s">
        <v>146</v>
      </c>
      <c r="B53" s="4" t="s">
        <v>162</v>
      </c>
      <c r="C53" s="4">
        <v>160</v>
      </c>
    </row>
    <row r="54" spans="1:3" x14ac:dyDescent="0.45">
      <c r="A54" s="4" t="s">
        <v>142</v>
      </c>
      <c r="B54" s="4" t="s">
        <v>147</v>
      </c>
      <c r="C54" s="4">
        <v>72</v>
      </c>
    </row>
    <row r="55" spans="1:3" x14ac:dyDescent="0.45">
      <c r="A55" s="4" t="s">
        <v>142</v>
      </c>
      <c r="B55" s="4" t="s">
        <v>148</v>
      </c>
      <c r="C55" s="4">
        <v>91</v>
      </c>
    </row>
    <row r="56" spans="1:3" x14ac:dyDescent="0.45">
      <c r="A56" s="4" t="s">
        <v>142</v>
      </c>
      <c r="B56" s="4" t="s">
        <v>149</v>
      </c>
      <c r="C56" s="4">
        <v>67</v>
      </c>
    </row>
    <row r="57" spans="1:3" x14ac:dyDescent="0.45">
      <c r="A57" s="4" t="s">
        <v>142</v>
      </c>
      <c r="B57" s="4" t="s">
        <v>150</v>
      </c>
      <c r="C57" s="4">
        <v>62</v>
      </c>
    </row>
    <row r="58" spans="1:3" x14ac:dyDescent="0.45">
      <c r="A58" s="4" t="s">
        <v>142</v>
      </c>
      <c r="B58" s="4" t="s">
        <v>151</v>
      </c>
      <c r="C58" s="4">
        <v>72</v>
      </c>
    </row>
    <row r="59" spans="1:3" x14ac:dyDescent="0.45">
      <c r="A59" s="4" t="s">
        <v>142</v>
      </c>
      <c r="B59" s="4" t="s">
        <v>152</v>
      </c>
      <c r="C59" s="4">
        <v>83</v>
      </c>
    </row>
    <row r="60" spans="1:3" x14ac:dyDescent="0.45">
      <c r="A60" s="4" t="s">
        <v>142</v>
      </c>
      <c r="B60" s="4" t="s">
        <v>153</v>
      </c>
      <c r="C60" s="4">
        <v>84</v>
      </c>
    </row>
    <row r="61" spans="1:3" x14ac:dyDescent="0.45">
      <c r="A61" s="4" t="s">
        <v>142</v>
      </c>
      <c r="B61" s="4" t="s">
        <v>154</v>
      </c>
      <c r="C61" s="4">
        <v>80</v>
      </c>
    </row>
    <row r="62" spans="1:3" x14ac:dyDescent="0.45">
      <c r="A62" s="4" t="s">
        <v>142</v>
      </c>
      <c r="B62" s="4" t="s">
        <v>155</v>
      </c>
      <c r="C62" s="4">
        <v>74</v>
      </c>
    </row>
    <row r="63" spans="1:3" x14ac:dyDescent="0.45">
      <c r="A63" s="4" t="s">
        <v>142</v>
      </c>
      <c r="B63" s="4" t="s">
        <v>156</v>
      </c>
      <c r="C63" s="4">
        <v>70</v>
      </c>
    </row>
    <row r="64" spans="1:3" x14ac:dyDescent="0.45">
      <c r="A64" s="4" t="s">
        <v>142</v>
      </c>
      <c r="B64" s="4" t="s">
        <v>157</v>
      </c>
      <c r="C64" s="4">
        <v>70</v>
      </c>
    </row>
    <row r="65" spans="1:3" x14ac:dyDescent="0.45">
      <c r="A65" s="4" t="s">
        <v>142</v>
      </c>
      <c r="B65" s="4" t="s">
        <v>158</v>
      </c>
      <c r="C65" s="4">
        <v>63</v>
      </c>
    </row>
    <row r="66" spans="1:3" x14ac:dyDescent="0.45">
      <c r="A66" s="4" t="s">
        <v>142</v>
      </c>
      <c r="B66" s="4" t="s">
        <v>159</v>
      </c>
      <c r="C66" s="4">
        <v>64</v>
      </c>
    </row>
    <row r="67" spans="1:3" x14ac:dyDescent="0.45">
      <c r="A67" s="4" t="s">
        <v>142</v>
      </c>
      <c r="B67" s="4" t="s">
        <v>160</v>
      </c>
      <c r="C67" s="4">
        <v>78</v>
      </c>
    </row>
    <row r="68" spans="1:3" x14ac:dyDescent="0.45">
      <c r="A68" s="4" t="s">
        <v>142</v>
      </c>
      <c r="B68" s="4" t="s">
        <v>161</v>
      </c>
      <c r="C68" s="4">
        <v>84</v>
      </c>
    </row>
    <row r="69" spans="1:3" x14ac:dyDescent="0.45">
      <c r="A69" s="4" t="s">
        <v>142</v>
      </c>
      <c r="B69" s="4" t="s">
        <v>162</v>
      </c>
      <c r="C69" s="4">
        <v>43</v>
      </c>
    </row>
    <row r="70" spans="1:3" x14ac:dyDescent="0.45">
      <c r="A70" s="4" t="s">
        <v>145</v>
      </c>
      <c r="B70" s="4" t="s">
        <v>147</v>
      </c>
      <c r="C70" s="4">
        <v>8</v>
      </c>
    </row>
    <row r="71" spans="1:3" x14ac:dyDescent="0.45">
      <c r="A71" s="4" t="s">
        <v>145</v>
      </c>
      <c r="B71" s="4" t="s">
        <v>148</v>
      </c>
      <c r="C71" s="4">
        <v>5</v>
      </c>
    </row>
    <row r="72" spans="1:3" x14ac:dyDescent="0.45">
      <c r="A72" s="4" t="s">
        <v>145</v>
      </c>
      <c r="B72" s="4" t="s">
        <v>149</v>
      </c>
      <c r="C72" s="4">
        <v>7</v>
      </c>
    </row>
    <row r="73" spans="1:3" x14ac:dyDescent="0.45">
      <c r="A73" s="4" t="s">
        <v>145</v>
      </c>
      <c r="B73" s="4" t="s">
        <v>150</v>
      </c>
      <c r="C73" s="4">
        <v>10</v>
      </c>
    </row>
    <row r="74" spans="1:3" x14ac:dyDescent="0.45">
      <c r="A74" s="4" t="s">
        <v>145</v>
      </c>
      <c r="B74" s="4" t="s">
        <v>151</v>
      </c>
      <c r="C74" s="4">
        <v>7</v>
      </c>
    </row>
    <row r="75" spans="1:3" x14ac:dyDescent="0.45">
      <c r="A75" s="4" t="s">
        <v>145</v>
      </c>
      <c r="B75" s="4" t="s">
        <v>152</v>
      </c>
      <c r="C75" s="4">
        <v>7</v>
      </c>
    </row>
    <row r="76" spans="1:3" x14ac:dyDescent="0.45">
      <c r="A76" s="4" t="s">
        <v>145</v>
      </c>
      <c r="B76" s="4" t="s">
        <v>153</v>
      </c>
      <c r="C76" s="4">
        <v>7</v>
      </c>
    </row>
    <row r="77" spans="1:3" x14ac:dyDescent="0.45">
      <c r="A77" s="4" t="s">
        <v>145</v>
      </c>
      <c r="B77" s="4" t="s">
        <v>154</v>
      </c>
      <c r="C77" s="4">
        <v>4</v>
      </c>
    </row>
    <row r="78" spans="1:3" x14ac:dyDescent="0.45">
      <c r="A78" s="4" t="s">
        <v>145</v>
      </c>
      <c r="B78" s="4" t="s">
        <v>155</v>
      </c>
      <c r="C78" s="4">
        <v>7</v>
      </c>
    </row>
    <row r="79" spans="1:3" x14ac:dyDescent="0.45">
      <c r="A79" s="4" t="s">
        <v>145</v>
      </c>
      <c r="B79" s="4" t="s">
        <v>156</v>
      </c>
      <c r="C79" s="4">
        <v>7</v>
      </c>
    </row>
    <row r="80" spans="1:3" x14ac:dyDescent="0.45">
      <c r="A80" s="4" t="s">
        <v>145</v>
      </c>
      <c r="B80" s="4" t="s">
        <v>157</v>
      </c>
      <c r="C80" s="4">
        <v>4</v>
      </c>
    </row>
    <row r="81" spans="1:3" x14ac:dyDescent="0.45">
      <c r="A81" s="4" t="s">
        <v>145</v>
      </c>
      <c r="B81" s="4" t="s">
        <v>158</v>
      </c>
      <c r="C81" s="4">
        <v>6</v>
      </c>
    </row>
    <row r="82" spans="1:3" x14ac:dyDescent="0.45">
      <c r="A82" s="4" t="s">
        <v>145</v>
      </c>
      <c r="B82" s="4" t="s">
        <v>159</v>
      </c>
      <c r="C82" s="4">
        <v>10</v>
      </c>
    </row>
    <row r="83" spans="1:3" x14ac:dyDescent="0.45">
      <c r="A83" s="4" t="s">
        <v>145</v>
      </c>
      <c r="B83" s="4" t="s">
        <v>160</v>
      </c>
      <c r="C83" s="4">
        <v>10</v>
      </c>
    </row>
    <row r="84" spans="1:3" x14ac:dyDescent="0.45">
      <c r="A84" s="4" t="s">
        <v>145</v>
      </c>
      <c r="B84" s="4" t="s">
        <v>161</v>
      </c>
      <c r="C84" s="4">
        <v>13</v>
      </c>
    </row>
    <row r="85" spans="1:3" x14ac:dyDescent="0.45">
      <c r="A85" s="4" t="s">
        <v>145</v>
      </c>
      <c r="B85" s="4" t="s">
        <v>162</v>
      </c>
      <c r="C85" s="4">
        <v>10</v>
      </c>
    </row>
    <row r="86" spans="1:3" x14ac:dyDescent="0.45">
      <c r="A86" s="4" t="s">
        <v>143</v>
      </c>
      <c r="B86" s="4" t="s">
        <v>147</v>
      </c>
      <c r="C86" s="4">
        <v>152</v>
      </c>
    </row>
    <row r="87" spans="1:3" x14ac:dyDescent="0.45">
      <c r="A87" s="4" t="s">
        <v>143</v>
      </c>
      <c r="B87" s="4" t="s">
        <v>148</v>
      </c>
      <c r="C87" s="4">
        <v>191</v>
      </c>
    </row>
    <row r="88" spans="1:3" x14ac:dyDescent="0.45">
      <c r="A88" s="4" t="s">
        <v>143</v>
      </c>
      <c r="B88" s="4" t="s">
        <v>149</v>
      </c>
      <c r="C88" s="4">
        <v>142</v>
      </c>
    </row>
    <row r="89" spans="1:3" x14ac:dyDescent="0.45">
      <c r="A89" s="4" t="s">
        <v>143</v>
      </c>
      <c r="B89" s="4" t="s">
        <v>150</v>
      </c>
      <c r="C89" s="4">
        <v>134</v>
      </c>
    </row>
    <row r="90" spans="1:3" x14ac:dyDescent="0.45">
      <c r="A90" s="4" t="s">
        <v>143</v>
      </c>
      <c r="B90" s="4" t="s">
        <v>151</v>
      </c>
      <c r="C90" s="4">
        <v>133</v>
      </c>
    </row>
    <row r="91" spans="1:3" x14ac:dyDescent="0.45">
      <c r="A91" s="4" t="s">
        <v>143</v>
      </c>
      <c r="B91" s="4" t="s">
        <v>152</v>
      </c>
      <c r="C91" s="4">
        <v>144</v>
      </c>
    </row>
    <row r="92" spans="1:3" x14ac:dyDescent="0.45">
      <c r="A92" s="4" t="s">
        <v>143</v>
      </c>
      <c r="B92" s="4" t="s">
        <v>153</v>
      </c>
      <c r="C92" s="4">
        <v>169</v>
      </c>
    </row>
    <row r="93" spans="1:3" x14ac:dyDescent="0.45">
      <c r="A93" s="4" t="s">
        <v>143</v>
      </c>
      <c r="B93" s="4" t="s">
        <v>154</v>
      </c>
      <c r="C93" s="4">
        <v>184</v>
      </c>
    </row>
    <row r="94" spans="1:3" x14ac:dyDescent="0.45">
      <c r="A94" s="4" t="s">
        <v>143</v>
      </c>
      <c r="B94" s="4" t="s">
        <v>155</v>
      </c>
      <c r="C94" s="4">
        <v>183</v>
      </c>
    </row>
    <row r="95" spans="1:3" x14ac:dyDescent="0.45">
      <c r="A95" s="4" t="s">
        <v>143</v>
      </c>
      <c r="B95" s="4" t="s">
        <v>156</v>
      </c>
      <c r="C95" s="4">
        <v>149</v>
      </c>
    </row>
    <row r="96" spans="1:3" x14ac:dyDescent="0.45">
      <c r="A96" s="4" t="s">
        <v>143</v>
      </c>
      <c r="B96" s="4" t="s">
        <v>157</v>
      </c>
      <c r="C96" s="4">
        <v>127</v>
      </c>
    </row>
    <row r="97" spans="1:3" x14ac:dyDescent="0.45">
      <c r="A97" s="4" t="s">
        <v>143</v>
      </c>
      <c r="B97" s="4" t="s">
        <v>158</v>
      </c>
      <c r="C97" s="4">
        <v>137</v>
      </c>
    </row>
    <row r="98" spans="1:3" x14ac:dyDescent="0.45">
      <c r="A98" s="4" t="s">
        <v>143</v>
      </c>
      <c r="B98" s="4" t="s">
        <v>159</v>
      </c>
      <c r="C98" s="4">
        <v>131</v>
      </c>
    </row>
    <row r="99" spans="1:3" x14ac:dyDescent="0.45">
      <c r="A99" s="4" t="s">
        <v>143</v>
      </c>
      <c r="B99" s="4" t="s">
        <v>160</v>
      </c>
      <c r="C99" s="4">
        <v>161</v>
      </c>
    </row>
    <row r="100" spans="1:3" x14ac:dyDescent="0.45">
      <c r="A100" s="4" t="s">
        <v>143</v>
      </c>
      <c r="B100" s="4" t="s">
        <v>161</v>
      </c>
      <c r="C100" s="4">
        <v>182</v>
      </c>
    </row>
    <row r="101" spans="1:3" x14ac:dyDescent="0.45">
      <c r="A101" s="4" t="s">
        <v>143</v>
      </c>
      <c r="B101" s="4" t="s">
        <v>162</v>
      </c>
      <c r="C101" s="4">
        <v>136</v>
      </c>
    </row>
    <row r="102" spans="1:3" x14ac:dyDescent="0.45">
      <c r="A102" s="4" t="s">
        <v>144</v>
      </c>
      <c r="B102" s="4" t="s">
        <v>147</v>
      </c>
      <c r="C102" s="4">
        <v>123</v>
      </c>
    </row>
    <row r="103" spans="1:3" x14ac:dyDescent="0.45">
      <c r="A103" s="4" t="s">
        <v>144</v>
      </c>
      <c r="B103" s="4" t="s">
        <v>148</v>
      </c>
      <c r="C103" s="4">
        <v>126</v>
      </c>
    </row>
    <row r="104" spans="1:3" x14ac:dyDescent="0.45">
      <c r="A104" s="4" t="s">
        <v>144</v>
      </c>
      <c r="B104" s="4" t="s">
        <v>149</v>
      </c>
      <c r="C104" s="4">
        <v>84</v>
      </c>
    </row>
    <row r="105" spans="1:3" x14ac:dyDescent="0.45">
      <c r="A105" s="4" t="s">
        <v>144</v>
      </c>
      <c r="B105" s="4" t="s">
        <v>150</v>
      </c>
      <c r="C105" s="4">
        <v>92</v>
      </c>
    </row>
    <row r="106" spans="1:3" x14ac:dyDescent="0.45">
      <c r="A106" s="4" t="s">
        <v>144</v>
      </c>
      <c r="B106" s="4" t="s">
        <v>151</v>
      </c>
      <c r="C106" s="4">
        <v>93</v>
      </c>
    </row>
    <row r="107" spans="1:3" x14ac:dyDescent="0.45">
      <c r="A107" s="4" t="s">
        <v>144</v>
      </c>
      <c r="B107" s="4" t="s">
        <v>152</v>
      </c>
      <c r="C107" s="4">
        <v>128</v>
      </c>
    </row>
    <row r="108" spans="1:3" x14ac:dyDescent="0.45">
      <c r="A108" s="4" t="s">
        <v>144</v>
      </c>
      <c r="B108" s="4" t="s">
        <v>153</v>
      </c>
      <c r="C108" s="4">
        <v>106</v>
      </c>
    </row>
    <row r="109" spans="1:3" x14ac:dyDescent="0.45">
      <c r="A109" s="4" t="s">
        <v>144</v>
      </c>
      <c r="B109" s="4" t="s">
        <v>154</v>
      </c>
      <c r="C109" s="4">
        <v>119</v>
      </c>
    </row>
    <row r="110" spans="1:3" x14ac:dyDescent="0.45">
      <c r="A110" s="4" t="s">
        <v>144</v>
      </c>
      <c r="B110" s="4" t="s">
        <v>155</v>
      </c>
      <c r="C110" s="4">
        <v>101</v>
      </c>
    </row>
    <row r="111" spans="1:3" x14ac:dyDescent="0.45">
      <c r="A111" s="4" t="s">
        <v>144</v>
      </c>
      <c r="B111" s="4" t="s">
        <v>156</v>
      </c>
      <c r="C111" s="4">
        <v>96</v>
      </c>
    </row>
    <row r="112" spans="1:3" x14ac:dyDescent="0.45">
      <c r="A112" s="4" t="s">
        <v>144</v>
      </c>
      <c r="B112" s="4" t="s">
        <v>157</v>
      </c>
      <c r="C112" s="4">
        <v>99</v>
      </c>
    </row>
    <row r="113" spans="1:3" x14ac:dyDescent="0.45">
      <c r="A113" s="4" t="s">
        <v>144</v>
      </c>
      <c r="B113" s="4" t="s">
        <v>158</v>
      </c>
      <c r="C113" s="4">
        <v>87</v>
      </c>
    </row>
    <row r="114" spans="1:3" x14ac:dyDescent="0.45">
      <c r="A114" s="4" t="s">
        <v>144</v>
      </c>
      <c r="B114" s="4" t="s">
        <v>159</v>
      </c>
      <c r="C114" s="4">
        <v>98</v>
      </c>
    </row>
    <row r="115" spans="1:3" x14ac:dyDescent="0.45">
      <c r="A115" s="4" t="s">
        <v>144</v>
      </c>
      <c r="B115" s="4" t="s">
        <v>160</v>
      </c>
      <c r="C115" s="4">
        <v>132</v>
      </c>
    </row>
    <row r="116" spans="1:3" x14ac:dyDescent="0.45">
      <c r="A116" s="4" t="s">
        <v>144</v>
      </c>
      <c r="B116" s="4" t="s">
        <v>161</v>
      </c>
      <c r="C116" s="4">
        <v>133</v>
      </c>
    </row>
    <row r="117" spans="1:3" x14ac:dyDescent="0.45">
      <c r="A117" s="4" t="s">
        <v>144</v>
      </c>
      <c r="B117" s="4" t="s">
        <v>162</v>
      </c>
      <c r="C117" s="4">
        <v>104</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EF336-2508-4E73-BC07-46D9FE92909B}">
  <sheetPr>
    <tabColor rgb="FF92D050"/>
  </sheetPr>
  <dimension ref="A1:O1011"/>
  <sheetViews>
    <sheetView workbookViewId="0"/>
  </sheetViews>
  <sheetFormatPr defaultRowHeight="14.25" x14ac:dyDescent="0.45"/>
  <cols>
    <col min="2" max="2" width="7.265625" bestFit="1" customWidth="1"/>
    <col min="3" max="3" width="11.33203125" bestFit="1" customWidth="1"/>
    <col min="4" max="4" width="5.3984375" bestFit="1" customWidth="1"/>
    <col min="15" max="15" width="12.86328125" bestFit="1" customWidth="1"/>
  </cols>
  <sheetData>
    <row r="1" spans="1:15" ht="22.15" x14ac:dyDescent="0.45">
      <c r="A1" s="5" t="s">
        <v>164</v>
      </c>
    </row>
    <row r="4" spans="1:15" ht="21" x14ac:dyDescent="0.65">
      <c r="A4" s="14"/>
    </row>
    <row r="10" spans="1:15" x14ac:dyDescent="0.45">
      <c r="G10" s="19" t="s">
        <v>173</v>
      </c>
      <c r="H10" s="19" t="s">
        <v>174</v>
      </c>
      <c r="I10" s="19" t="s">
        <v>163</v>
      </c>
    </row>
    <row r="11" spans="1:15" x14ac:dyDescent="0.45">
      <c r="G11" s="4">
        <v>1</v>
      </c>
      <c r="H11" s="4" t="s">
        <v>168</v>
      </c>
      <c r="I11" s="4">
        <v>444</v>
      </c>
      <c r="J11" s="15"/>
    </row>
    <row r="12" spans="1:15" x14ac:dyDescent="0.45">
      <c r="B12" s="16"/>
      <c r="C12" s="16"/>
      <c r="D12" s="16"/>
      <c r="G12" s="4">
        <v>2</v>
      </c>
      <c r="H12" s="4" t="s">
        <v>168</v>
      </c>
      <c r="I12" s="4">
        <v>480</v>
      </c>
      <c r="J12" s="15"/>
      <c r="K12" s="15"/>
      <c r="L12" s="15"/>
      <c r="N12" s="15"/>
      <c r="O12" s="15"/>
    </row>
    <row r="13" spans="1:15" x14ac:dyDescent="0.45">
      <c r="B13" s="16"/>
      <c r="C13" s="16"/>
      <c r="D13" s="16"/>
      <c r="G13" s="4">
        <v>2</v>
      </c>
      <c r="H13" s="4" t="s">
        <v>169</v>
      </c>
      <c r="I13" s="4">
        <v>397</v>
      </c>
      <c r="J13" s="15"/>
      <c r="K13" s="15"/>
      <c r="L13" s="15"/>
      <c r="N13" s="15"/>
      <c r="O13" s="15"/>
    </row>
    <row r="14" spans="1:15" x14ac:dyDescent="0.45">
      <c r="B14" s="16"/>
      <c r="C14" s="16"/>
      <c r="D14" s="16"/>
      <c r="G14" s="4">
        <v>2</v>
      </c>
      <c r="H14" s="4" t="s">
        <v>170</v>
      </c>
      <c r="I14" s="4">
        <v>479</v>
      </c>
      <c r="J14" s="15"/>
      <c r="K14" s="15"/>
      <c r="L14" s="15"/>
    </row>
    <row r="15" spans="1:15" x14ac:dyDescent="0.45">
      <c r="B15" s="16"/>
      <c r="C15" s="16"/>
      <c r="D15" s="16"/>
      <c r="G15" s="4">
        <v>1</v>
      </c>
      <c r="H15" s="4" t="s">
        <v>169</v>
      </c>
      <c r="I15" s="4">
        <v>394</v>
      </c>
      <c r="J15" s="15"/>
      <c r="K15" s="15"/>
      <c r="L15" s="15"/>
    </row>
    <row r="16" spans="1:15" x14ac:dyDescent="0.45">
      <c r="B16" s="16"/>
      <c r="C16" s="16"/>
      <c r="D16" s="16"/>
      <c r="G16" s="4">
        <v>1</v>
      </c>
      <c r="H16" s="4" t="s">
        <v>171</v>
      </c>
      <c r="I16" s="4">
        <v>525</v>
      </c>
      <c r="J16" s="15"/>
      <c r="K16" s="15"/>
      <c r="L16" s="15"/>
    </row>
    <row r="17" spans="2:12" x14ac:dyDescent="0.45">
      <c r="B17" s="16"/>
      <c r="C17" s="16"/>
      <c r="D17" s="16"/>
      <c r="G17" s="4">
        <v>2</v>
      </c>
      <c r="H17" s="4" t="s">
        <v>171</v>
      </c>
      <c r="I17" s="4">
        <v>493</v>
      </c>
      <c r="J17" s="15"/>
      <c r="K17" s="15"/>
      <c r="L17" s="15"/>
    </row>
    <row r="18" spans="2:12" x14ac:dyDescent="0.45">
      <c r="B18" s="16"/>
      <c r="C18" s="16"/>
      <c r="D18" s="16"/>
      <c r="G18" s="4">
        <v>2</v>
      </c>
      <c r="H18" s="4" t="s">
        <v>172</v>
      </c>
      <c r="I18" s="4">
        <v>462</v>
      </c>
      <c r="J18" s="15"/>
      <c r="K18" s="15"/>
      <c r="L18" s="15"/>
    </row>
    <row r="19" spans="2:12" x14ac:dyDescent="0.45">
      <c r="B19" s="16"/>
      <c r="C19" s="16"/>
      <c r="D19" s="16"/>
      <c r="G19" s="4">
        <v>1</v>
      </c>
      <c r="H19" s="4" t="s">
        <v>170</v>
      </c>
      <c r="I19" s="4">
        <v>465</v>
      </c>
      <c r="J19" s="15"/>
      <c r="K19" s="15"/>
      <c r="L19" s="15"/>
    </row>
    <row r="20" spans="2:12" x14ac:dyDescent="0.45">
      <c r="B20" s="16"/>
      <c r="C20" s="16"/>
      <c r="D20" s="16"/>
      <c r="G20" s="4">
        <v>1</v>
      </c>
      <c r="H20" s="4" t="s">
        <v>172</v>
      </c>
      <c r="I20" s="4">
        <v>442</v>
      </c>
      <c r="J20" s="15"/>
      <c r="K20" s="15"/>
      <c r="L20" s="15"/>
    </row>
    <row r="21" spans="2:12" x14ac:dyDescent="0.45">
      <c r="B21" s="16"/>
      <c r="C21" s="16"/>
      <c r="D21" s="16"/>
      <c r="H21" s="15"/>
      <c r="I21" s="15"/>
      <c r="J21" s="15"/>
      <c r="K21" s="15"/>
      <c r="L21" s="15"/>
    </row>
    <row r="22" spans="2:12" x14ac:dyDescent="0.45">
      <c r="B22" s="16"/>
      <c r="C22" s="16"/>
      <c r="D22" s="16"/>
      <c r="H22" s="15"/>
      <c r="I22" s="15"/>
      <c r="J22" s="15"/>
      <c r="K22" s="15"/>
      <c r="L22" s="15"/>
    </row>
    <row r="23" spans="2:12" x14ac:dyDescent="0.45">
      <c r="B23" s="16"/>
      <c r="C23" s="16"/>
      <c r="D23" s="16"/>
      <c r="H23" s="15"/>
      <c r="I23" s="15"/>
      <c r="J23" s="15"/>
      <c r="K23" s="15"/>
      <c r="L23" s="15"/>
    </row>
    <row r="24" spans="2:12" x14ac:dyDescent="0.45">
      <c r="B24" s="16"/>
      <c r="C24" s="16"/>
      <c r="D24" s="16"/>
      <c r="H24" s="15"/>
      <c r="I24" s="15"/>
      <c r="J24" s="15"/>
      <c r="K24" s="15"/>
      <c r="L24" s="15"/>
    </row>
    <row r="25" spans="2:12" x14ac:dyDescent="0.45">
      <c r="B25" s="16"/>
      <c r="C25" s="16"/>
      <c r="D25" s="16"/>
      <c r="H25" s="15"/>
      <c r="I25" s="15"/>
      <c r="J25" s="15"/>
      <c r="K25" s="15"/>
      <c r="L25" s="15"/>
    </row>
    <row r="26" spans="2:12" x14ac:dyDescent="0.45">
      <c r="B26" s="16"/>
      <c r="C26" s="16"/>
      <c r="D26" s="16"/>
      <c r="H26" s="15"/>
      <c r="I26" s="15"/>
      <c r="J26" s="15"/>
      <c r="K26" s="15"/>
      <c r="L26" s="15"/>
    </row>
    <row r="27" spans="2:12" x14ac:dyDescent="0.45">
      <c r="B27" s="16"/>
      <c r="C27" s="16"/>
      <c r="D27" s="16"/>
      <c r="H27" s="15"/>
      <c r="I27" s="15"/>
      <c r="J27" s="15"/>
      <c r="K27" s="15"/>
      <c r="L27" s="15"/>
    </row>
    <row r="28" spans="2:12" x14ac:dyDescent="0.45">
      <c r="B28" s="16"/>
      <c r="C28" s="16"/>
      <c r="D28" s="16"/>
      <c r="H28" s="15"/>
      <c r="I28" s="15"/>
      <c r="J28" s="15"/>
      <c r="K28" s="15"/>
      <c r="L28" s="15"/>
    </row>
    <row r="29" spans="2:12" x14ac:dyDescent="0.45">
      <c r="B29" s="16"/>
      <c r="C29" s="16"/>
      <c r="D29" s="16"/>
      <c r="H29" s="15"/>
      <c r="I29" s="15"/>
      <c r="J29" s="15"/>
      <c r="K29" s="15"/>
      <c r="L29" s="15"/>
    </row>
    <row r="30" spans="2:12" x14ac:dyDescent="0.45">
      <c r="B30" s="16"/>
      <c r="C30" s="16"/>
      <c r="D30" s="16"/>
      <c r="H30" s="15"/>
      <c r="I30" s="15"/>
      <c r="J30" s="15"/>
      <c r="K30" s="15"/>
      <c r="L30" s="15"/>
    </row>
    <row r="31" spans="2:12" x14ac:dyDescent="0.45">
      <c r="B31" s="16"/>
      <c r="C31" s="16"/>
      <c r="D31" s="16"/>
      <c r="H31" s="15"/>
      <c r="I31" s="15"/>
      <c r="J31" s="15"/>
      <c r="K31" s="15"/>
      <c r="L31" s="15"/>
    </row>
    <row r="32" spans="2:12" x14ac:dyDescent="0.45">
      <c r="B32" s="16"/>
      <c r="C32" s="16"/>
      <c r="D32" s="16"/>
      <c r="H32" s="15"/>
      <c r="I32" s="15"/>
      <c r="J32" s="15"/>
      <c r="K32" s="15"/>
      <c r="L32" s="15"/>
    </row>
    <row r="33" spans="2:12" x14ac:dyDescent="0.45">
      <c r="B33" s="16"/>
      <c r="C33" s="16"/>
      <c r="D33" s="16"/>
      <c r="H33" s="15"/>
      <c r="I33" s="15"/>
      <c r="J33" s="15"/>
      <c r="K33" s="15"/>
      <c r="L33" s="15"/>
    </row>
    <row r="34" spans="2:12" x14ac:dyDescent="0.45">
      <c r="B34" s="16"/>
      <c r="C34" s="16"/>
      <c r="D34" s="16"/>
      <c r="H34" s="15"/>
      <c r="I34" s="15"/>
      <c r="J34" s="15"/>
      <c r="K34" s="15"/>
      <c r="L34" s="15"/>
    </row>
    <row r="35" spans="2:12" x14ac:dyDescent="0.45">
      <c r="B35" s="16"/>
      <c r="C35" s="16"/>
      <c r="D35" s="16"/>
      <c r="H35" s="15"/>
      <c r="I35" s="15"/>
      <c r="J35" s="15"/>
      <c r="K35" s="15"/>
      <c r="L35" s="15"/>
    </row>
    <row r="36" spans="2:12" x14ac:dyDescent="0.45">
      <c r="B36" s="16"/>
      <c r="C36" s="16"/>
      <c r="D36" s="16"/>
      <c r="H36" s="15"/>
      <c r="I36" s="15"/>
      <c r="J36" s="15"/>
      <c r="K36" s="15"/>
      <c r="L36" s="15"/>
    </row>
    <row r="37" spans="2:12" x14ac:dyDescent="0.45">
      <c r="B37" s="16"/>
      <c r="C37" s="16"/>
      <c r="D37" s="16"/>
      <c r="H37" s="15"/>
      <c r="I37" s="15"/>
      <c r="J37" s="15"/>
      <c r="K37" s="15"/>
      <c r="L37" s="15"/>
    </row>
    <row r="38" spans="2:12" x14ac:dyDescent="0.45">
      <c r="B38" s="16"/>
      <c r="C38" s="16"/>
      <c r="D38" s="16"/>
      <c r="H38" s="15"/>
      <c r="I38" s="15"/>
      <c r="J38" s="15"/>
      <c r="K38" s="15"/>
      <c r="L38" s="15"/>
    </row>
    <row r="39" spans="2:12" x14ac:dyDescent="0.45">
      <c r="B39" s="16"/>
      <c r="C39" s="16"/>
      <c r="D39" s="16"/>
      <c r="H39" s="15"/>
      <c r="I39" s="15"/>
      <c r="J39" s="15"/>
      <c r="K39" s="15"/>
      <c r="L39" s="15"/>
    </row>
    <row r="40" spans="2:12" x14ac:dyDescent="0.45">
      <c r="B40" s="16"/>
      <c r="C40" s="16"/>
      <c r="D40" s="16"/>
      <c r="H40" s="15"/>
      <c r="I40" s="15"/>
      <c r="J40" s="15"/>
      <c r="K40" s="15"/>
      <c r="L40" s="15"/>
    </row>
    <row r="41" spans="2:12" x14ac:dyDescent="0.45">
      <c r="B41" s="16"/>
      <c r="C41" s="16"/>
      <c r="D41" s="16"/>
      <c r="H41" s="15"/>
      <c r="I41" s="15"/>
      <c r="J41" s="15"/>
      <c r="K41" s="15"/>
      <c r="L41" s="15"/>
    </row>
    <row r="42" spans="2:12" x14ac:dyDescent="0.45">
      <c r="B42" s="16"/>
      <c r="C42" s="16"/>
      <c r="D42" s="16"/>
      <c r="H42" s="15"/>
      <c r="I42" s="15"/>
      <c r="J42" s="15"/>
      <c r="K42" s="15"/>
      <c r="L42" s="15"/>
    </row>
    <row r="43" spans="2:12" x14ac:dyDescent="0.45">
      <c r="B43" s="16"/>
      <c r="C43" s="16"/>
      <c r="D43" s="16"/>
      <c r="H43" s="15"/>
      <c r="I43" s="15"/>
      <c r="J43" s="15"/>
      <c r="K43" s="15"/>
      <c r="L43" s="15"/>
    </row>
    <row r="44" spans="2:12" x14ac:dyDescent="0.45">
      <c r="H44" s="15"/>
      <c r="I44" s="15"/>
      <c r="J44" s="15"/>
      <c r="K44" s="15"/>
      <c r="L44" s="15"/>
    </row>
    <row r="45" spans="2:12" x14ac:dyDescent="0.45">
      <c r="H45" s="15"/>
      <c r="I45" s="15"/>
      <c r="J45" s="15"/>
      <c r="K45" s="15"/>
      <c r="L45" s="15"/>
    </row>
    <row r="46" spans="2:12" x14ac:dyDescent="0.45">
      <c r="H46" s="15"/>
      <c r="I46" s="15"/>
      <c r="J46" s="15"/>
      <c r="K46" s="15"/>
      <c r="L46" s="15"/>
    </row>
    <row r="47" spans="2:12" x14ac:dyDescent="0.45">
      <c r="H47" s="15"/>
      <c r="I47" s="15"/>
      <c r="J47" s="15"/>
      <c r="K47" s="15"/>
      <c r="L47" s="15"/>
    </row>
    <row r="48" spans="2:12" x14ac:dyDescent="0.45">
      <c r="H48" s="15"/>
      <c r="I48" s="15"/>
      <c r="J48" s="15"/>
      <c r="K48" s="15"/>
      <c r="L48" s="15"/>
    </row>
    <row r="49" spans="8:12" x14ac:dyDescent="0.45">
      <c r="H49" s="15"/>
      <c r="I49" s="15"/>
      <c r="J49" s="15"/>
      <c r="K49" s="15"/>
      <c r="L49" s="15"/>
    </row>
    <row r="50" spans="8:12" x14ac:dyDescent="0.45">
      <c r="H50" s="15"/>
      <c r="I50" s="15"/>
      <c r="J50" s="15"/>
      <c r="K50" s="15"/>
      <c r="L50" s="15"/>
    </row>
    <row r="51" spans="8:12" x14ac:dyDescent="0.45">
      <c r="H51" s="15"/>
      <c r="I51" s="15"/>
      <c r="J51" s="15"/>
      <c r="K51" s="15"/>
      <c r="L51" s="15"/>
    </row>
    <row r="52" spans="8:12" x14ac:dyDescent="0.45">
      <c r="H52" s="15"/>
      <c r="I52" s="15"/>
      <c r="J52" s="15"/>
      <c r="K52" s="15"/>
      <c r="L52" s="15"/>
    </row>
    <row r="53" spans="8:12" x14ac:dyDescent="0.45">
      <c r="H53" s="15"/>
      <c r="I53" s="15"/>
      <c r="J53" s="15"/>
      <c r="K53" s="15"/>
      <c r="L53" s="15"/>
    </row>
    <row r="54" spans="8:12" x14ac:dyDescent="0.45">
      <c r="H54" s="15"/>
      <c r="I54" s="15"/>
      <c r="J54" s="15"/>
      <c r="K54" s="15"/>
      <c r="L54" s="15"/>
    </row>
    <row r="55" spans="8:12" x14ac:dyDescent="0.45">
      <c r="H55" s="15"/>
      <c r="I55" s="15"/>
      <c r="J55" s="15"/>
      <c r="K55" s="15"/>
      <c r="L55" s="15"/>
    </row>
    <row r="56" spans="8:12" x14ac:dyDescent="0.45">
      <c r="H56" s="15"/>
      <c r="I56" s="15"/>
      <c r="J56" s="15"/>
      <c r="K56" s="15"/>
      <c r="L56" s="15"/>
    </row>
    <row r="57" spans="8:12" x14ac:dyDescent="0.45">
      <c r="H57" s="15"/>
      <c r="I57" s="15"/>
      <c r="J57" s="15"/>
      <c r="K57" s="15"/>
      <c r="L57" s="15"/>
    </row>
    <row r="58" spans="8:12" x14ac:dyDescent="0.45">
      <c r="H58" s="15"/>
      <c r="I58" s="15"/>
      <c r="J58" s="15"/>
      <c r="K58" s="15"/>
      <c r="L58" s="15"/>
    </row>
    <row r="59" spans="8:12" x14ac:dyDescent="0.45">
      <c r="H59" s="15"/>
      <c r="I59" s="15"/>
      <c r="J59" s="15"/>
      <c r="K59" s="15"/>
      <c r="L59" s="15"/>
    </row>
    <row r="60" spans="8:12" x14ac:dyDescent="0.45">
      <c r="H60" s="15"/>
      <c r="I60" s="15"/>
      <c r="J60" s="15"/>
      <c r="K60" s="15"/>
      <c r="L60" s="15"/>
    </row>
    <row r="61" spans="8:12" x14ac:dyDescent="0.45">
      <c r="H61" s="15"/>
      <c r="I61" s="15"/>
      <c r="J61" s="15"/>
      <c r="K61" s="15"/>
      <c r="L61" s="15"/>
    </row>
    <row r="62" spans="8:12" x14ac:dyDescent="0.45">
      <c r="H62" s="15"/>
      <c r="I62" s="15"/>
      <c r="J62" s="15"/>
      <c r="K62" s="15"/>
      <c r="L62" s="15"/>
    </row>
    <row r="63" spans="8:12" x14ac:dyDescent="0.45">
      <c r="H63" s="15"/>
      <c r="I63" s="15"/>
      <c r="J63" s="15"/>
      <c r="K63" s="15"/>
      <c r="L63" s="15"/>
    </row>
    <row r="64" spans="8:12" x14ac:dyDescent="0.45">
      <c r="H64" s="15"/>
      <c r="I64" s="15"/>
      <c r="J64" s="15"/>
      <c r="K64" s="15"/>
      <c r="L64" s="15"/>
    </row>
    <row r="65" spans="8:12" x14ac:dyDescent="0.45">
      <c r="H65" s="15"/>
      <c r="I65" s="15"/>
      <c r="J65" s="15"/>
      <c r="K65" s="15"/>
      <c r="L65" s="15"/>
    </row>
    <row r="66" spans="8:12" x14ac:dyDescent="0.45">
      <c r="H66" s="15"/>
      <c r="I66" s="15"/>
      <c r="J66" s="15"/>
      <c r="K66" s="15"/>
      <c r="L66" s="15"/>
    </row>
    <row r="67" spans="8:12" x14ac:dyDescent="0.45">
      <c r="H67" s="15"/>
      <c r="I67" s="15"/>
      <c r="J67" s="15"/>
      <c r="K67" s="15"/>
      <c r="L67" s="15"/>
    </row>
    <row r="68" spans="8:12" x14ac:dyDescent="0.45">
      <c r="H68" s="15"/>
      <c r="I68" s="15"/>
      <c r="J68" s="15"/>
      <c r="K68" s="15"/>
      <c r="L68" s="15"/>
    </row>
    <row r="69" spans="8:12" x14ac:dyDescent="0.45">
      <c r="H69" s="15"/>
      <c r="I69" s="15"/>
      <c r="J69" s="15"/>
      <c r="K69" s="15"/>
      <c r="L69" s="15"/>
    </row>
    <row r="70" spans="8:12" x14ac:dyDescent="0.45">
      <c r="H70" s="15"/>
      <c r="I70" s="15"/>
      <c r="J70" s="15"/>
      <c r="K70" s="15"/>
      <c r="L70" s="15"/>
    </row>
    <row r="71" spans="8:12" x14ac:dyDescent="0.45">
      <c r="H71" s="15"/>
      <c r="I71" s="15"/>
      <c r="J71" s="15"/>
      <c r="K71" s="15"/>
      <c r="L71" s="15"/>
    </row>
    <row r="72" spans="8:12" x14ac:dyDescent="0.45">
      <c r="H72" s="15"/>
      <c r="I72" s="15"/>
      <c r="J72" s="15"/>
      <c r="K72" s="15"/>
      <c r="L72" s="15"/>
    </row>
    <row r="73" spans="8:12" x14ac:dyDescent="0.45">
      <c r="H73" s="15"/>
      <c r="I73" s="15"/>
      <c r="J73" s="15"/>
      <c r="K73" s="15"/>
      <c r="L73" s="15"/>
    </row>
    <row r="74" spans="8:12" x14ac:dyDescent="0.45">
      <c r="H74" s="15"/>
      <c r="I74" s="15"/>
      <c r="J74" s="15"/>
      <c r="K74" s="15"/>
      <c r="L74" s="15"/>
    </row>
    <row r="75" spans="8:12" x14ac:dyDescent="0.45">
      <c r="H75" s="15"/>
      <c r="I75" s="15"/>
      <c r="J75" s="15"/>
      <c r="K75" s="15"/>
      <c r="L75" s="15"/>
    </row>
    <row r="76" spans="8:12" x14ac:dyDescent="0.45">
      <c r="H76" s="15"/>
      <c r="I76" s="15"/>
      <c r="J76" s="15"/>
      <c r="K76" s="15"/>
      <c r="L76" s="15"/>
    </row>
    <row r="77" spans="8:12" x14ac:dyDescent="0.45">
      <c r="H77" s="15"/>
      <c r="I77" s="15"/>
      <c r="J77" s="15"/>
      <c r="K77" s="15"/>
      <c r="L77" s="15"/>
    </row>
    <row r="78" spans="8:12" x14ac:dyDescent="0.45">
      <c r="H78" s="15"/>
      <c r="I78" s="15"/>
      <c r="J78" s="15"/>
      <c r="K78" s="15"/>
      <c r="L78" s="15"/>
    </row>
    <row r="79" spans="8:12" x14ac:dyDescent="0.45">
      <c r="H79" s="15"/>
      <c r="I79" s="15"/>
      <c r="J79" s="15"/>
      <c r="K79" s="15"/>
      <c r="L79" s="15"/>
    </row>
    <row r="80" spans="8:12" x14ac:dyDescent="0.45">
      <c r="H80" s="15"/>
      <c r="I80" s="15"/>
      <c r="J80" s="15"/>
      <c r="K80" s="15"/>
      <c r="L80" s="15"/>
    </row>
    <row r="81" spans="8:12" x14ac:dyDescent="0.45">
      <c r="H81" s="15"/>
      <c r="I81" s="15"/>
      <c r="J81" s="15"/>
      <c r="K81" s="15"/>
      <c r="L81" s="15"/>
    </row>
    <row r="82" spans="8:12" x14ac:dyDescent="0.45">
      <c r="H82" s="15"/>
      <c r="I82" s="15"/>
      <c r="J82" s="15"/>
      <c r="K82" s="15"/>
      <c r="L82" s="15"/>
    </row>
    <row r="83" spans="8:12" x14ac:dyDescent="0.45">
      <c r="H83" s="15"/>
      <c r="I83" s="15"/>
      <c r="J83" s="15"/>
      <c r="K83" s="15"/>
      <c r="L83" s="15"/>
    </row>
    <row r="84" spans="8:12" x14ac:dyDescent="0.45">
      <c r="H84" s="15"/>
      <c r="I84" s="15"/>
      <c r="J84" s="15"/>
      <c r="K84" s="15"/>
      <c r="L84" s="15"/>
    </row>
    <row r="85" spans="8:12" x14ac:dyDescent="0.45">
      <c r="H85" s="15"/>
      <c r="I85" s="15"/>
      <c r="J85" s="15"/>
      <c r="K85" s="15"/>
      <c r="L85" s="15"/>
    </row>
    <row r="86" spans="8:12" x14ac:dyDescent="0.45">
      <c r="H86" s="15"/>
      <c r="I86" s="15"/>
      <c r="J86" s="15"/>
      <c r="K86" s="15"/>
      <c r="L86" s="15"/>
    </row>
    <row r="87" spans="8:12" x14ac:dyDescent="0.45">
      <c r="H87" s="15"/>
      <c r="I87" s="15"/>
      <c r="J87" s="15"/>
      <c r="K87" s="15"/>
      <c r="L87" s="15"/>
    </row>
    <row r="88" spans="8:12" x14ac:dyDescent="0.45">
      <c r="H88" s="15"/>
      <c r="I88" s="15"/>
      <c r="J88" s="15"/>
      <c r="K88" s="15"/>
      <c r="L88" s="15"/>
    </row>
    <row r="89" spans="8:12" x14ac:dyDescent="0.45">
      <c r="H89" s="15"/>
      <c r="I89" s="15"/>
      <c r="J89" s="15"/>
      <c r="K89" s="15"/>
      <c r="L89" s="15"/>
    </row>
    <row r="90" spans="8:12" x14ac:dyDescent="0.45">
      <c r="H90" s="15"/>
      <c r="I90" s="15"/>
      <c r="J90" s="15"/>
      <c r="K90" s="15"/>
      <c r="L90" s="15"/>
    </row>
    <row r="91" spans="8:12" x14ac:dyDescent="0.45">
      <c r="H91" s="15"/>
      <c r="I91" s="15"/>
      <c r="J91" s="15"/>
      <c r="K91" s="15"/>
      <c r="L91" s="15"/>
    </row>
    <row r="92" spans="8:12" x14ac:dyDescent="0.45">
      <c r="H92" s="15"/>
      <c r="I92" s="15"/>
      <c r="J92" s="15"/>
      <c r="K92" s="15"/>
      <c r="L92" s="15"/>
    </row>
    <row r="93" spans="8:12" x14ac:dyDescent="0.45">
      <c r="H93" s="15"/>
      <c r="I93" s="15"/>
      <c r="J93" s="15"/>
      <c r="K93" s="15"/>
      <c r="L93" s="15"/>
    </row>
    <row r="94" spans="8:12" x14ac:dyDescent="0.45">
      <c r="H94" s="15"/>
      <c r="I94" s="15"/>
      <c r="J94" s="15"/>
      <c r="K94" s="15"/>
      <c r="L94" s="15"/>
    </row>
    <row r="95" spans="8:12" x14ac:dyDescent="0.45">
      <c r="H95" s="15"/>
      <c r="I95" s="15"/>
      <c r="J95" s="15"/>
      <c r="K95" s="15"/>
      <c r="L95" s="15"/>
    </row>
    <row r="96" spans="8:12" x14ac:dyDescent="0.45">
      <c r="H96" s="15"/>
      <c r="I96" s="15"/>
      <c r="J96" s="15"/>
      <c r="K96" s="15"/>
      <c r="L96" s="15"/>
    </row>
    <row r="97" spans="8:12" x14ac:dyDescent="0.45">
      <c r="H97" s="15"/>
      <c r="I97" s="15"/>
      <c r="J97" s="15"/>
      <c r="K97" s="15"/>
      <c r="L97" s="15"/>
    </row>
    <row r="98" spans="8:12" x14ac:dyDescent="0.45">
      <c r="H98" s="15"/>
      <c r="I98" s="15"/>
      <c r="J98" s="15"/>
      <c r="K98" s="15"/>
      <c r="L98" s="15"/>
    </row>
    <row r="99" spans="8:12" x14ac:dyDescent="0.45">
      <c r="H99" s="15"/>
      <c r="I99" s="15"/>
      <c r="J99" s="15"/>
      <c r="K99" s="15"/>
      <c r="L99" s="15"/>
    </row>
    <row r="100" spans="8:12" x14ac:dyDescent="0.45">
      <c r="H100" s="15"/>
      <c r="I100" s="15"/>
      <c r="J100" s="15"/>
      <c r="K100" s="15"/>
      <c r="L100" s="15"/>
    </row>
    <row r="101" spans="8:12" x14ac:dyDescent="0.45">
      <c r="H101" s="15"/>
      <c r="I101" s="15"/>
      <c r="J101" s="15"/>
      <c r="K101" s="15"/>
      <c r="L101" s="15"/>
    </row>
    <row r="102" spans="8:12" x14ac:dyDescent="0.45">
      <c r="H102" s="15"/>
      <c r="I102" s="15"/>
      <c r="J102" s="15"/>
      <c r="K102" s="15"/>
      <c r="L102" s="15"/>
    </row>
    <row r="103" spans="8:12" x14ac:dyDescent="0.45">
      <c r="H103" s="15"/>
      <c r="I103" s="15"/>
      <c r="J103" s="15"/>
      <c r="K103" s="15"/>
      <c r="L103" s="15"/>
    </row>
    <row r="104" spans="8:12" x14ac:dyDescent="0.45">
      <c r="H104" s="15"/>
      <c r="I104" s="15"/>
      <c r="J104" s="15"/>
      <c r="K104" s="15"/>
      <c r="L104" s="15"/>
    </row>
    <row r="105" spans="8:12" x14ac:dyDescent="0.45">
      <c r="H105" s="15"/>
      <c r="I105" s="15"/>
      <c r="J105" s="15"/>
      <c r="K105" s="15"/>
      <c r="L105" s="15"/>
    </row>
    <row r="106" spans="8:12" x14ac:dyDescent="0.45">
      <c r="H106" s="15"/>
      <c r="I106" s="15"/>
      <c r="J106" s="15"/>
      <c r="K106" s="15"/>
      <c r="L106" s="15"/>
    </row>
    <row r="107" spans="8:12" x14ac:dyDescent="0.45">
      <c r="H107" s="15"/>
      <c r="I107" s="15"/>
      <c r="J107" s="15"/>
      <c r="K107" s="15"/>
      <c r="L107" s="15"/>
    </row>
    <row r="108" spans="8:12" x14ac:dyDescent="0.45">
      <c r="H108" s="15"/>
      <c r="I108" s="15"/>
      <c r="J108" s="15"/>
      <c r="K108" s="15"/>
      <c r="L108" s="15"/>
    </row>
    <row r="109" spans="8:12" x14ac:dyDescent="0.45">
      <c r="H109" s="15"/>
      <c r="I109" s="15"/>
      <c r="J109" s="15"/>
      <c r="K109" s="15"/>
      <c r="L109" s="15"/>
    </row>
    <row r="110" spans="8:12" x14ac:dyDescent="0.45">
      <c r="H110" s="15"/>
      <c r="I110" s="15"/>
      <c r="J110" s="15"/>
      <c r="K110" s="15"/>
      <c r="L110" s="15"/>
    </row>
    <row r="111" spans="8:12" x14ac:dyDescent="0.45">
      <c r="H111" s="15"/>
      <c r="I111" s="15"/>
      <c r="J111" s="15"/>
      <c r="K111" s="15"/>
      <c r="L111" s="15"/>
    </row>
    <row r="112" spans="8:12" x14ac:dyDescent="0.45">
      <c r="H112" s="15"/>
      <c r="I112" s="15"/>
      <c r="J112" s="15"/>
      <c r="K112" s="15"/>
      <c r="L112" s="15"/>
    </row>
    <row r="113" spans="8:12" x14ac:dyDescent="0.45">
      <c r="H113" s="15"/>
      <c r="I113" s="15"/>
      <c r="J113" s="15"/>
      <c r="K113" s="15"/>
      <c r="L113" s="15"/>
    </row>
    <row r="114" spans="8:12" x14ac:dyDescent="0.45">
      <c r="H114" s="15"/>
      <c r="I114" s="15"/>
      <c r="J114" s="15"/>
      <c r="K114" s="15"/>
      <c r="L114" s="15"/>
    </row>
    <row r="115" spans="8:12" x14ac:dyDescent="0.45">
      <c r="H115" s="15"/>
      <c r="I115" s="15"/>
      <c r="J115" s="15"/>
      <c r="K115" s="15"/>
      <c r="L115" s="15"/>
    </row>
    <row r="116" spans="8:12" x14ac:dyDescent="0.45">
      <c r="H116" s="15"/>
      <c r="I116" s="15"/>
      <c r="J116" s="15"/>
      <c r="K116" s="15"/>
      <c r="L116" s="15"/>
    </row>
    <row r="117" spans="8:12" x14ac:dyDescent="0.45">
      <c r="H117" s="15"/>
      <c r="I117" s="15"/>
      <c r="J117" s="15"/>
      <c r="K117" s="15"/>
      <c r="L117" s="15"/>
    </row>
    <row r="118" spans="8:12" x14ac:dyDescent="0.45">
      <c r="H118" s="15"/>
      <c r="I118" s="15"/>
      <c r="J118" s="15"/>
      <c r="K118" s="15"/>
      <c r="L118" s="15"/>
    </row>
    <row r="119" spans="8:12" x14ac:dyDescent="0.45">
      <c r="H119" s="15"/>
      <c r="I119" s="15"/>
      <c r="J119" s="15"/>
      <c r="K119" s="15"/>
      <c r="L119" s="15"/>
    </row>
    <row r="120" spans="8:12" x14ac:dyDescent="0.45">
      <c r="H120" s="15"/>
      <c r="I120" s="15"/>
      <c r="J120" s="15"/>
      <c r="K120" s="15"/>
      <c r="L120" s="15"/>
    </row>
    <row r="121" spans="8:12" x14ac:dyDescent="0.45">
      <c r="H121" s="15"/>
      <c r="I121" s="15"/>
      <c r="J121" s="15"/>
      <c r="K121" s="15"/>
      <c r="L121" s="15"/>
    </row>
    <row r="122" spans="8:12" x14ac:dyDescent="0.45">
      <c r="H122" s="15"/>
      <c r="I122" s="15"/>
      <c r="J122" s="15"/>
      <c r="K122" s="15"/>
      <c r="L122" s="15"/>
    </row>
    <row r="123" spans="8:12" x14ac:dyDescent="0.45">
      <c r="H123" s="15"/>
      <c r="I123" s="15"/>
      <c r="J123" s="15"/>
      <c r="K123" s="15"/>
      <c r="L123" s="15"/>
    </row>
    <row r="124" spans="8:12" x14ac:dyDescent="0.45">
      <c r="H124" s="15"/>
      <c r="I124" s="15"/>
      <c r="J124" s="15"/>
      <c r="K124" s="15"/>
      <c r="L124" s="15"/>
    </row>
    <row r="125" spans="8:12" x14ac:dyDescent="0.45">
      <c r="H125" s="15"/>
      <c r="I125" s="15"/>
      <c r="J125" s="15"/>
      <c r="K125" s="15"/>
      <c r="L125" s="15"/>
    </row>
    <row r="126" spans="8:12" x14ac:dyDescent="0.45">
      <c r="H126" s="15"/>
      <c r="I126" s="15"/>
      <c r="J126" s="15"/>
      <c r="K126" s="15"/>
      <c r="L126" s="15"/>
    </row>
    <row r="127" spans="8:12" x14ac:dyDescent="0.45">
      <c r="H127" s="15"/>
      <c r="I127" s="15"/>
      <c r="J127" s="15"/>
      <c r="K127" s="15"/>
      <c r="L127" s="15"/>
    </row>
    <row r="128" spans="8:12" x14ac:dyDescent="0.45">
      <c r="H128" s="15"/>
      <c r="I128" s="15"/>
      <c r="J128" s="15"/>
      <c r="K128" s="15"/>
      <c r="L128" s="15"/>
    </row>
    <row r="129" spans="8:12" x14ac:dyDescent="0.45">
      <c r="H129" s="15"/>
      <c r="I129" s="15"/>
      <c r="J129" s="15"/>
      <c r="K129" s="15"/>
      <c r="L129" s="15"/>
    </row>
    <row r="130" spans="8:12" x14ac:dyDescent="0.45">
      <c r="H130" s="15"/>
      <c r="I130" s="15"/>
      <c r="J130" s="15"/>
      <c r="K130" s="15"/>
      <c r="L130" s="15"/>
    </row>
    <row r="131" spans="8:12" x14ac:dyDescent="0.45">
      <c r="H131" s="15"/>
      <c r="I131" s="15"/>
      <c r="J131" s="15"/>
      <c r="K131" s="15"/>
      <c r="L131" s="15"/>
    </row>
    <row r="132" spans="8:12" x14ac:dyDescent="0.45">
      <c r="H132" s="15"/>
      <c r="I132" s="15"/>
      <c r="J132" s="15"/>
      <c r="K132" s="15"/>
      <c r="L132" s="15"/>
    </row>
    <row r="133" spans="8:12" x14ac:dyDescent="0.45">
      <c r="H133" s="15"/>
      <c r="I133" s="15"/>
      <c r="J133" s="15"/>
      <c r="K133" s="15"/>
      <c r="L133" s="15"/>
    </row>
    <row r="134" spans="8:12" x14ac:dyDescent="0.45">
      <c r="H134" s="15"/>
      <c r="I134" s="15"/>
      <c r="J134" s="15"/>
      <c r="K134" s="15"/>
      <c r="L134" s="15"/>
    </row>
    <row r="135" spans="8:12" x14ac:dyDescent="0.45">
      <c r="H135" s="15"/>
      <c r="I135" s="15"/>
      <c r="J135" s="15"/>
      <c r="K135" s="15"/>
      <c r="L135" s="15"/>
    </row>
    <row r="136" spans="8:12" x14ac:dyDescent="0.45">
      <c r="H136" s="15"/>
      <c r="I136" s="15"/>
      <c r="J136" s="15"/>
      <c r="K136" s="15"/>
      <c r="L136" s="15"/>
    </row>
    <row r="137" spans="8:12" x14ac:dyDescent="0.45">
      <c r="H137" s="15"/>
      <c r="I137" s="15"/>
      <c r="J137" s="15"/>
      <c r="K137" s="15"/>
      <c r="L137" s="15"/>
    </row>
    <row r="138" spans="8:12" x14ac:dyDescent="0.45">
      <c r="H138" s="15"/>
      <c r="I138" s="15"/>
      <c r="J138" s="15"/>
      <c r="K138" s="15"/>
      <c r="L138" s="15"/>
    </row>
    <row r="139" spans="8:12" x14ac:dyDescent="0.45">
      <c r="H139" s="15"/>
      <c r="I139" s="15"/>
      <c r="J139" s="15"/>
      <c r="K139" s="15"/>
      <c r="L139" s="15"/>
    </row>
    <row r="140" spans="8:12" x14ac:dyDescent="0.45">
      <c r="H140" s="15"/>
      <c r="I140" s="15"/>
      <c r="J140" s="15"/>
      <c r="K140" s="15"/>
      <c r="L140" s="15"/>
    </row>
    <row r="141" spans="8:12" x14ac:dyDescent="0.45">
      <c r="H141" s="15"/>
      <c r="I141" s="15"/>
      <c r="J141" s="15"/>
      <c r="K141" s="15"/>
      <c r="L141" s="15"/>
    </row>
    <row r="142" spans="8:12" x14ac:dyDescent="0.45">
      <c r="H142" s="15"/>
      <c r="I142" s="15"/>
      <c r="J142" s="15"/>
      <c r="K142" s="15"/>
      <c r="L142" s="15"/>
    </row>
    <row r="143" spans="8:12" x14ac:dyDescent="0.45">
      <c r="H143" s="15"/>
      <c r="I143" s="15"/>
      <c r="J143" s="15"/>
      <c r="K143" s="15"/>
      <c r="L143" s="15"/>
    </row>
    <row r="144" spans="8:12" x14ac:dyDescent="0.45">
      <c r="H144" s="15"/>
      <c r="I144" s="15"/>
      <c r="J144" s="15"/>
      <c r="K144" s="15"/>
      <c r="L144" s="15"/>
    </row>
    <row r="145" spans="8:12" x14ac:dyDescent="0.45">
      <c r="H145" s="15"/>
      <c r="I145" s="15"/>
      <c r="J145" s="15"/>
      <c r="K145" s="15"/>
      <c r="L145" s="15"/>
    </row>
    <row r="146" spans="8:12" x14ac:dyDescent="0.45">
      <c r="H146" s="15"/>
      <c r="I146" s="15"/>
      <c r="J146" s="15"/>
      <c r="K146" s="15"/>
      <c r="L146" s="15"/>
    </row>
    <row r="147" spans="8:12" x14ac:dyDescent="0.45">
      <c r="H147" s="15"/>
      <c r="I147" s="15"/>
      <c r="J147" s="15"/>
      <c r="K147" s="15"/>
      <c r="L147" s="15"/>
    </row>
    <row r="148" spans="8:12" x14ac:dyDescent="0.45">
      <c r="H148" s="15"/>
      <c r="I148" s="15"/>
      <c r="J148" s="15"/>
      <c r="K148" s="15"/>
      <c r="L148" s="15"/>
    </row>
    <row r="149" spans="8:12" x14ac:dyDescent="0.45">
      <c r="H149" s="15"/>
      <c r="I149" s="15"/>
      <c r="J149" s="15"/>
      <c r="K149" s="15"/>
      <c r="L149" s="15"/>
    </row>
    <row r="150" spans="8:12" x14ac:dyDescent="0.45">
      <c r="H150" s="15"/>
      <c r="I150" s="15"/>
      <c r="J150" s="15"/>
      <c r="K150" s="15"/>
      <c r="L150" s="15"/>
    </row>
    <row r="151" spans="8:12" x14ac:dyDescent="0.45">
      <c r="H151" s="15"/>
      <c r="I151" s="15"/>
      <c r="J151" s="15"/>
      <c r="K151" s="15"/>
      <c r="L151" s="15"/>
    </row>
    <row r="152" spans="8:12" x14ac:dyDescent="0.45">
      <c r="H152" s="15"/>
      <c r="I152" s="15"/>
      <c r="J152" s="15"/>
      <c r="K152" s="15"/>
      <c r="L152" s="15"/>
    </row>
    <row r="153" spans="8:12" x14ac:dyDescent="0.45">
      <c r="H153" s="15"/>
      <c r="I153" s="15"/>
      <c r="J153" s="15"/>
      <c r="K153" s="15"/>
      <c r="L153" s="15"/>
    </row>
    <row r="154" spans="8:12" x14ac:dyDescent="0.45">
      <c r="H154" s="15"/>
      <c r="I154" s="15"/>
      <c r="J154" s="15"/>
      <c r="K154" s="15"/>
      <c r="L154" s="15"/>
    </row>
    <row r="155" spans="8:12" x14ac:dyDescent="0.45">
      <c r="H155" s="15"/>
      <c r="I155" s="15"/>
      <c r="J155" s="15"/>
      <c r="K155" s="15"/>
      <c r="L155" s="15"/>
    </row>
    <row r="156" spans="8:12" x14ac:dyDescent="0.45">
      <c r="H156" s="15"/>
      <c r="I156" s="15"/>
      <c r="J156" s="15"/>
      <c r="K156" s="15"/>
      <c r="L156" s="15"/>
    </row>
    <row r="157" spans="8:12" x14ac:dyDescent="0.45">
      <c r="H157" s="15"/>
      <c r="I157" s="15"/>
      <c r="J157" s="15"/>
      <c r="K157" s="15"/>
      <c r="L157" s="15"/>
    </row>
    <row r="158" spans="8:12" x14ac:dyDescent="0.45">
      <c r="H158" s="15"/>
      <c r="I158" s="15"/>
      <c r="J158" s="15"/>
      <c r="K158" s="15"/>
      <c r="L158" s="15"/>
    </row>
    <row r="159" spans="8:12" x14ac:dyDescent="0.45">
      <c r="H159" s="15"/>
      <c r="I159" s="15"/>
      <c r="J159" s="15"/>
      <c r="K159" s="15"/>
      <c r="L159" s="15"/>
    </row>
    <row r="160" spans="8:12" x14ac:dyDescent="0.45">
      <c r="H160" s="15"/>
      <c r="I160" s="15"/>
      <c r="J160" s="15"/>
      <c r="K160" s="15"/>
      <c r="L160" s="15"/>
    </row>
    <row r="161" spans="8:12" x14ac:dyDescent="0.45">
      <c r="H161" s="15"/>
      <c r="I161" s="15"/>
      <c r="J161" s="15"/>
      <c r="K161" s="15"/>
      <c r="L161" s="15"/>
    </row>
    <row r="162" spans="8:12" x14ac:dyDescent="0.45">
      <c r="H162" s="15"/>
      <c r="I162" s="15"/>
      <c r="J162" s="15"/>
      <c r="K162" s="15"/>
      <c r="L162" s="15"/>
    </row>
    <row r="163" spans="8:12" x14ac:dyDescent="0.45">
      <c r="H163" s="15"/>
      <c r="I163" s="15"/>
      <c r="J163" s="15"/>
      <c r="K163" s="15"/>
      <c r="L163" s="15"/>
    </row>
    <row r="164" spans="8:12" x14ac:dyDescent="0.45">
      <c r="H164" s="15"/>
      <c r="I164" s="15"/>
      <c r="J164" s="15"/>
      <c r="K164" s="15"/>
      <c r="L164" s="15"/>
    </row>
    <row r="165" spans="8:12" x14ac:dyDescent="0.45">
      <c r="H165" s="15"/>
      <c r="I165" s="15"/>
      <c r="J165" s="15"/>
      <c r="K165" s="15"/>
      <c r="L165" s="15"/>
    </row>
    <row r="166" spans="8:12" x14ac:dyDescent="0.45">
      <c r="H166" s="15"/>
      <c r="I166" s="15"/>
      <c r="J166" s="15"/>
      <c r="K166" s="15"/>
      <c r="L166" s="15"/>
    </row>
    <row r="167" spans="8:12" x14ac:dyDescent="0.45">
      <c r="H167" s="15"/>
      <c r="I167" s="15"/>
      <c r="J167" s="15"/>
      <c r="K167" s="15"/>
      <c r="L167" s="15"/>
    </row>
    <row r="168" spans="8:12" x14ac:dyDescent="0.45">
      <c r="H168" s="15"/>
      <c r="I168" s="15"/>
      <c r="J168" s="15"/>
      <c r="K168" s="15"/>
      <c r="L168" s="15"/>
    </row>
    <row r="169" spans="8:12" x14ac:dyDescent="0.45">
      <c r="H169" s="15"/>
      <c r="I169" s="15"/>
      <c r="J169" s="15"/>
      <c r="K169" s="15"/>
      <c r="L169" s="15"/>
    </row>
    <row r="170" spans="8:12" x14ac:dyDescent="0.45">
      <c r="H170" s="15"/>
      <c r="I170" s="15"/>
      <c r="J170" s="15"/>
      <c r="K170" s="15"/>
      <c r="L170" s="15"/>
    </row>
    <row r="171" spans="8:12" x14ac:dyDescent="0.45">
      <c r="H171" s="15"/>
      <c r="I171" s="15"/>
      <c r="J171" s="15"/>
      <c r="K171" s="15"/>
      <c r="L171" s="15"/>
    </row>
    <row r="172" spans="8:12" x14ac:dyDescent="0.45">
      <c r="H172" s="15"/>
      <c r="I172" s="15"/>
      <c r="J172" s="15"/>
      <c r="K172" s="15"/>
      <c r="L172" s="15"/>
    </row>
    <row r="173" spans="8:12" x14ac:dyDescent="0.45">
      <c r="H173" s="15"/>
      <c r="I173" s="15"/>
      <c r="J173" s="15"/>
      <c r="K173" s="15"/>
      <c r="L173" s="15"/>
    </row>
    <row r="174" spans="8:12" x14ac:dyDescent="0.45">
      <c r="H174" s="15"/>
      <c r="I174" s="15"/>
      <c r="J174" s="15"/>
      <c r="K174" s="15"/>
      <c r="L174" s="15"/>
    </row>
    <row r="175" spans="8:12" x14ac:dyDescent="0.45">
      <c r="H175" s="15"/>
      <c r="I175" s="15"/>
      <c r="J175" s="15"/>
      <c r="K175" s="15"/>
      <c r="L175" s="15"/>
    </row>
    <row r="176" spans="8:12" x14ac:dyDescent="0.45">
      <c r="H176" s="15"/>
      <c r="I176" s="15"/>
      <c r="J176" s="15"/>
      <c r="K176" s="15"/>
      <c r="L176" s="15"/>
    </row>
    <row r="177" spans="8:12" x14ac:dyDescent="0.45">
      <c r="H177" s="15"/>
      <c r="I177" s="15"/>
      <c r="J177" s="15"/>
      <c r="K177" s="15"/>
      <c r="L177" s="15"/>
    </row>
    <row r="178" spans="8:12" x14ac:dyDescent="0.45">
      <c r="H178" s="15"/>
      <c r="I178" s="15"/>
      <c r="J178" s="15"/>
      <c r="K178" s="15"/>
      <c r="L178" s="15"/>
    </row>
    <row r="179" spans="8:12" x14ac:dyDescent="0.45">
      <c r="H179" s="15"/>
      <c r="I179" s="15"/>
      <c r="J179" s="15"/>
      <c r="K179" s="15"/>
      <c r="L179" s="15"/>
    </row>
    <row r="180" spans="8:12" x14ac:dyDescent="0.45">
      <c r="H180" s="15"/>
      <c r="I180" s="15"/>
      <c r="J180" s="15"/>
      <c r="K180" s="15"/>
      <c r="L180" s="15"/>
    </row>
    <row r="181" spans="8:12" x14ac:dyDescent="0.45">
      <c r="H181" s="15"/>
      <c r="I181" s="15"/>
      <c r="J181" s="15"/>
      <c r="K181" s="15"/>
      <c r="L181" s="15"/>
    </row>
    <row r="182" spans="8:12" x14ac:dyDescent="0.45">
      <c r="H182" s="15"/>
      <c r="I182" s="15"/>
      <c r="J182" s="15"/>
      <c r="K182" s="15"/>
      <c r="L182" s="15"/>
    </row>
    <row r="183" spans="8:12" x14ac:dyDescent="0.45">
      <c r="H183" s="15"/>
      <c r="I183" s="15"/>
      <c r="J183" s="15"/>
      <c r="K183" s="15"/>
      <c r="L183" s="15"/>
    </row>
    <row r="184" spans="8:12" x14ac:dyDescent="0.45">
      <c r="H184" s="15"/>
      <c r="I184" s="15"/>
      <c r="J184" s="15"/>
      <c r="K184" s="15"/>
      <c r="L184" s="15"/>
    </row>
    <row r="185" spans="8:12" x14ac:dyDescent="0.45">
      <c r="H185" s="15"/>
      <c r="I185" s="15"/>
      <c r="J185" s="15"/>
      <c r="K185" s="15"/>
      <c r="L185" s="15"/>
    </row>
    <row r="186" spans="8:12" x14ac:dyDescent="0.45">
      <c r="H186" s="15"/>
      <c r="I186" s="15"/>
      <c r="J186" s="15"/>
      <c r="K186" s="15"/>
      <c r="L186" s="15"/>
    </row>
    <row r="187" spans="8:12" x14ac:dyDescent="0.45">
      <c r="H187" s="15"/>
      <c r="I187" s="15"/>
      <c r="J187" s="15"/>
      <c r="K187" s="15"/>
      <c r="L187" s="15"/>
    </row>
    <row r="188" spans="8:12" x14ac:dyDescent="0.45">
      <c r="H188" s="15"/>
      <c r="I188" s="15"/>
      <c r="J188" s="15"/>
      <c r="K188" s="15"/>
      <c r="L188" s="15"/>
    </row>
    <row r="189" spans="8:12" x14ac:dyDescent="0.45">
      <c r="H189" s="15"/>
      <c r="I189" s="15"/>
      <c r="J189" s="15"/>
      <c r="K189" s="15"/>
      <c r="L189" s="15"/>
    </row>
    <row r="190" spans="8:12" x14ac:dyDescent="0.45">
      <c r="H190" s="15"/>
      <c r="I190" s="15"/>
      <c r="J190" s="15"/>
      <c r="K190" s="15"/>
      <c r="L190" s="15"/>
    </row>
    <row r="191" spans="8:12" x14ac:dyDescent="0.45">
      <c r="H191" s="15"/>
      <c r="I191" s="15"/>
      <c r="J191" s="15"/>
      <c r="K191" s="15"/>
      <c r="L191" s="15"/>
    </row>
    <row r="192" spans="8:12" x14ac:dyDescent="0.45">
      <c r="H192" s="15"/>
      <c r="I192" s="15"/>
      <c r="J192" s="15"/>
      <c r="K192" s="15"/>
      <c r="L192" s="15"/>
    </row>
    <row r="193" spans="8:12" x14ac:dyDescent="0.45">
      <c r="H193" s="15"/>
      <c r="I193" s="15"/>
      <c r="J193" s="15"/>
      <c r="K193" s="15"/>
      <c r="L193" s="15"/>
    </row>
    <row r="194" spans="8:12" x14ac:dyDescent="0.45">
      <c r="H194" s="15"/>
      <c r="I194" s="15"/>
      <c r="J194" s="15"/>
      <c r="K194" s="15"/>
      <c r="L194" s="15"/>
    </row>
    <row r="195" spans="8:12" x14ac:dyDescent="0.45">
      <c r="H195" s="15"/>
      <c r="I195" s="15"/>
      <c r="J195" s="15"/>
      <c r="K195" s="15"/>
      <c r="L195" s="15"/>
    </row>
    <row r="196" spans="8:12" x14ac:dyDescent="0.45">
      <c r="H196" s="15"/>
      <c r="I196" s="15"/>
      <c r="J196" s="15"/>
      <c r="K196" s="15"/>
      <c r="L196" s="15"/>
    </row>
    <row r="197" spans="8:12" x14ac:dyDescent="0.45">
      <c r="H197" s="15"/>
      <c r="I197" s="15"/>
      <c r="J197" s="15"/>
      <c r="K197" s="15"/>
      <c r="L197" s="15"/>
    </row>
    <row r="198" spans="8:12" x14ac:dyDescent="0.45">
      <c r="H198" s="15"/>
      <c r="I198" s="15"/>
      <c r="J198" s="15"/>
      <c r="K198" s="15"/>
      <c r="L198" s="15"/>
    </row>
    <row r="199" spans="8:12" x14ac:dyDescent="0.45">
      <c r="H199" s="15"/>
      <c r="I199" s="15"/>
      <c r="J199" s="15"/>
      <c r="K199" s="15"/>
      <c r="L199" s="15"/>
    </row>
    <row r="200" spans="8:12" x14ac:dyDescent="0.45">
      <c r="H200" s="15"/>
      <c r="I200" s="15"/>
      <c r="J200" s="15"/>
      <c r="K200" s="15"/>
      <c r="L200" s="15"/>
    </row>
    <row r="201" spans="8:12" x14ac:dyDescent="0.45">
      <c r="H201" s="15"/>
      <c r="I201" s="15"/>
      <c r="J201" s="15"/>
      <c r="K201" s="15"/>
      <c r="L201" s="15"/>
    </row>
    <row r="202" spans="8:12" x14ac:dyDescent="0.45">
      <c r="H202" s="15"/>
      <c r="I202" s="15"/>
      <c r="J202" s="15"/>
      <c r="K202" s="15"/>
      <c r="L202" s="15"/>
    </row>
    <row r="203" spans="8:12" x14ac:dyDescent="0.45">
      <c r="H203" s="15"/>
      <c r="I203" s="15"/>
      <c r="J203" s="15"/>
      <c r="K203" s="15"/>
      <c r="L203" s="15"/>
    </row>
    <row r="204" spans="8:12" x14ac:dyDescent="0.45">
      <c r="H204" s="15"/>
      <c r="I204" s="15"/>
      <c r="J204" s="15"/>
      <c r="K204" s="15"/>
      <c r="L204" s="15"/>
    </row>
    <row r="205" spans="8:12" x14ac:dyDescent="0.45">
      <c r="H205" s="15"/>
      <c r="I205" s="15"/>
      <c r="J205" s="15"/>
      <c r="K205" s="15"/>
      <c r="L205" s="15"/>
    </row>
    <row r="206" spans="8:12" x14ac:dyDescent="0.45">
      <c r="H206" s="15"/>
      <c r="I206" s="15"/>
      <c r="J206" s="15"/>
      <c r="K206" s="15"/>
      <c r="L206" s="15"/>
    </row>
    <row r="207" spans="8:12" x14ac:dyDescent="0.45">
      <c r="H207" s="15"/>
      <c r="I207" s="15"/>
      <c r="J207" s="15"/>
      <c r="K207" s="15"/>
      <c r="L207" s="15"/>
    </row>
    <row r="208" spans="8:12" x14ac:dyDescent="0.45">
      <c r="H208" s="15"/>
      <c r="I208" s="15"/>
      <c r="J208" s="15"/>
      <c r="K208" s="15"/>
      <c r="L208" s="15"/>
    </row>
    <row r="209" spans="8:12" x14ac:dyDescent="0.45">
      <c r="H209" s="15"/>
      <c r="I209" s="15"/>
      <c r="J209" s="15"/>
      <c r="K209" s="15"/>
      <c r="L209" s="15"/>
    </row>
    <row r="210" spans="8:12" x14ac:dyDescent="0.45">
      <c r="H210" s="15"/>
      <c r="I210" s="15"/>
      <c r="J210" s="15"/>
      <c r="K210" s="15"/>
      <c r="L210" s="15"/>
    </row>
    <row r="211" spans="8:12" x14ac:dyDescent="0.45">
      <c r="H211" s="15"/>
      <c r="I211" s="15"/>
      <c r="J211" s="15"/>
      <c r="K211" s="15"/>
      <c r="L211" s="15"/>
    </row>
    <row r="212" spans="8:12" x14ac:dyDescent="0.45">
      <c r="H212" s="15"/>
      <c r="I212" s="15"/>
      <c r="J212" s="15"/>
      <c r="K212" s="15"/>
      <c r="L212" s="15"/>
    </row>
    <row r="213" spans="8:12" x14ac:dyDescent="0.45">
      <c r="H213" s="15"/>
      <c r="I213" s="15"/>
      <c r="J213" s="15"/>
      <c r="K213" s="15"/>
      <c r="L213" s="15"/>
    </row>
    <row r="214" spans="8:12" x14ac:dyDescent="0.45">
      <c r="H214" s="15"/>
      <c r="I214" s="15"/>
      <c r="J214" s="15"/>
      <c r="K214" s="15"/>
      <c r="L214" s="15"/>
    </row>
    <row r="215" spans="8:12" x14ac:dyDescent="0.45">
      <c r="H215" s="15"/>
      <c r="I215" s="15"/>
      <c r="J215" s="15"/>
      <c r="K215" s="15"/>
      <c r="L215" s="15"/>
    </row>
    <row r="216" spans="8:12" x14ac:dyDescent="0.45">
      <c r="H216" s="15"/>
      <c r="I216" s="15"/>
      <c r="J216" s="15"/>
      <c r="K216" s="15"/>
      <c r="L216" s="15"/>
    </row>
    <row r="217" spans="8:12" x14ac:dyDescent="0.45">
      <c r="H217" s="15"/>
      <c r="I217" s="15"/>
      <c r="J217" s="15"/>
      <c r="K217" s="15"/>
      <c r="L217" s="15"/>
    </row>
    <row r="218" spans="8:12" x14ac:dyDescent="0.45">
      <c r="H218" s="15"/>
      <c r="I218" s="15"/>
      <c r="J218" s="15"/>
      <c r="K218" s="15"/>
      <c r="L218" s="15"/>
    </row>
    <row r="219" spans="8:12" x14ac:dyDescent="0.45">
      <c r="H219" s="15"/>
      <c r="I219" s="15"/>
      <c r="J219" s="15"/>
      <c r="K219" s="15"/>
      <c r="L219" s="15"/>
    </row>
    <row r="220" spans="8:12" x14ac:dyDescent="0.45">
      <c r="H220" s="15"/>
      <c r="I220" s="15"/>
      <c r="J220" s="15"/>
      <c r="K220" s="15"/>
      <c r="L220" s="15"/>
    </row>
    <row r="221" spans="8:12" x14ac:dyDescent="0.45">
      <c r="H221" s="15"/>
      <c r="I221" s="15"/>
      <c r="J221" s="15"/>
      <c r="K221" s="15"/>
      <c r="L221" s="15"/>
    </row>
    <row r="222" spans="8:12" x14ac:dyDescent="0.45">
      <c r="H222" s="15"/>
      <c r="I222" s="15"/>
      <c r="J222" s="15"/>
      <c r="K222" s="15"/>
      <c r="L222" s="15"/>
    </row>
    <row r="223" spans="8:12" x14ac:dyDescent="0.45">
      <c r="H223" s="15"/>
      <c r="I223" s="15"/>
      <c r="J223" s="15"/>
      <c r="K223" s="15"/>
      <c r="L223" s="15"/>
    </row>
    <row r="224" spans="8:12" x14ac:dyDescent="0.45">
      <c r="H224" s="15"/>
      <c r="I224" s="15"/>
      <c r="J224" s="15"/>
      <c r="K224" s="15"/>
      <c r="L224" s="15"/>
    </row>
    <row r="225" spans="8:12" x14ac:dyDescent="0.45">
      <c r="H225" s="15"/>
      <c r="I225" s="15"/>
      <c r="J225" s="15"/>
      <c r="K225" s="15"/>
      <c r="L225" s="15"/>
    </row>
    <row r="226" spans="8:12" x14ac:dyDescent="0.45">
      <c r="H226" s="15"/>
      <c r="I226" s="15"/>
      <c r="J226" s="15"/>
      <c r="K226" s="15"/>
      <c r="L226" s="15"/>
    </row>
    <row r="227" spans="8:12" x14ac:dyDescent="0.45">
      <c r="H227" s="15"/>
      <c r="I227" s="15"/>
      <c r="J227" s="15"/>
      <c r="K227" s="15"/>
      <c r="L227" s="15"/>
    </row>
    <row r="228" spans="8:12" x14ac:dyDescent="0.45">
      <c r="H228" s="15"/>
      <c r="I228" s="15"/>
      <c r="J228" s="15"/>
      <c r="K228" s="15"/>
      <c r="L228" s="15"/>
    </row>
    <row r="229" spans="8:12" x14ac:dyDescent="0.45">
      <c r="H229" s="15"/>
      <c r="I229" s="15"/>
      <c r="J229" s="15"/>
      <c r="K229" s="15"/>
      <c r="L229" s="15"/>
    </row>
    <row r="230" spans="8:12" x14ac:dyDescent="0.45">
      <c r="H230" s="15"/>
      <c r="I230" s="15"/>
      <c r="J230" s="15"/>
      <c r="K230" s="15"/>
      <c r="L230" s="15"/>
    </row>
    <row r="231" spans="8:12" x14ac:dyDescent="0.45">
      <c r="H231" s="15"/>
      <c r="I231" s="15"/>
      <c r="J231" s="15"/>
      <c r="K231" s="15"/>
      <c r="L231" s="15"/>
    </row>
    <row r="232" spans="8:12" x14ac:dyDescent="0.45">
      <c r="H232" s="15"/>
      <c r="I232" s="15"/>
      <c r="J232" s="15"/>
      <c r="K232" s="15"/>
      <c r="L232" s="15"/>
    </row>
    <row r="233" spans="8:12" x14ac:dyDescent="0.45">
      <c r="H233" s="15"/>
      <c r="I233" s="15"/>
      <c r="J233" s="15"/>
      <c r="K233" s="15"/>
      <c r="L233" s="15"/>
    </row>
    <row r="234" spans="8:12" x14ac:dyDescent="0.45">
      <c r="H234" s="15"/>
      <c r="I234" s="15"/>
      <c r="J234" s="15"/>
      <c r="K234" s="15"/>
      <c r="L234" s="15"/>
    </row>
    <row r="235" spans="8:12" x14ac:dyDescent="0.45">
      <c r="H235" s="15"/>
      <c r="I235" s="15"/>
      <c r="J235" s="15"/>
      <c r="K235" s="15"/>
      <c r="L235" s="15"/>
    </row>
    <row r="236" spans="8:12" x14ac:dyDescent="0.45">
      <c r="H236" s="15"/>
      <c r="I236" s="15"/>
      <c r="J236" s="15"/>
      <c r="K236" s="15"/>
      <c r="L236" s="15"/>
    </row>
    <row r="237" spans="8:12" x14ac:dyDescent="0.45">
      <c r="H237" s="15"/>
      <c r="I237" s="15"/>
      <c r="J237" s="15"/>
      <c r="K237" s="15"/>
      <c r="L237" s="15"/>
    </row>
    <row r="238" spans="8:12" x14ac:dyDescent="0.45">
      <c r="H238" s="15"/>
      <c r="I238" s="15"/>
      <c r="J238" s="15"/>
      <c r="K238" s="15"/>
      <c r="L238" s="15"/>
    </row>
    <row r="239" spans="8:12" x14ac:dyDescent="0.45">
      <c r="H239" s="15"/>
      <c r="I239" s="15"/>
      <c r="J239" s="15"/>
      <c r="K239" s="15"/>
      <c r="L239" s="15"/>
    </row>
    <row r="240" spans="8:12" x14ac:dyDescent="0.45">
      <c r="H240" s="15"/>
      <c r="I240" s="15"/>
      <c r="J240" s="15"/>
      <c r="K240" s="15"/>
      <c r="L240" s="15"/>
    </row>
    <row r="241" spans="8:12" x14ac:dyDescent="0.45">
      <c r="H241" s="15"/>
      <c r="I241" s="15"/>
      <c r="J241" s="15"/>
      <c r="K241" s="15"/>
      <c r="L241" s="15"/>
    </row>
    <row r="242" spans="8:12" x14ac:dyDescent="0.45">
      <c r="H242" s="15"/>
      <c r="I242" s="15"/>
      <c r="J242" s="15"/>
      <c r="K242" s="15"/>
      <c r="L242" s="15"/>
    </row>
    <row r="243" spans="8:12" x14ac:dyDescent="0.45">
      <c r="H243" s="15"/>
      <c r="I243" s="15"/>
      <c r="J243" s="15"/>
      <c r="K243" s="15"/>
      <c r="L243" s="15"/>
    </row>
    <row r="244" spans="8:12" x14ac:dyDescent="0.45">
      <c r="H244" s="15"/>
      <c r="I244" s="15"/>
      <c r="J244" s="15"/>
      <c r="K244" s="15"/>
      <c r="L244" s="15"/>
    </row>
    <row r="245" spans="8:12" x14ac:dyDescent="0.45">
      <c r="H245" s="15"/>
      <c r="I245" s="15"/>
      <c r="J245" s="15"/>
      <c r="K245" s="15"/>
      <c r="L245" s="15"/>
    </row>
    <row r="246" spans="8:12" x14ac:dyDescent="0.45">
      <c r="H246" s="15"/>
      <c r="I246" s="15"/>
      <c r="J246" s="15"/>
      <c r="K246" s="15"/>
      <c r="L246" s="15"/>
    </row>
    <row r="247" spans="8:12" x14ac:dyDescent="0.45">
      <c r="H247" s="15"/>
      <c r="I247" s="15"/>
      <c r="J247" s="15"/>
      <c r="K247" s="15"/>
      <c r="L247" s="15"/>
    </row>
    <row r="248" spans="8:12" x14ac:dyDescent="0.45">
      <c r="H248" s="15"/>
      <c r="I248" s="15"/>
      <c r="J248" s="15"/>
      <c r="K248" s="15"/>
      <c r="L248" s="15"/>
    </row>
    <row r="249" spans="8:12" x14ac:dyDescent="0.45">
      <c r="H249" s="15"/>
      <c r="I249" s="15"/>
      <c r="J249" s="15"/>
      <c r="K249" s="15"/>
      <c r="L249" s="15"/>
    </row>
    <row r="250" spans="8:12" x14ac:dyDescent="0.45">
      <c r="H250" s="15"/>
      <c r="I250" s="15"/>
      <c r="J250" s="15"/>
      <c r="K250" s="15"/>
      <c r="L250" s="15"/>
    </row>
    <row r="251" spans="8:12" x14ac:dyDescent="0.45">
      <c r="H251" s="15"/>
      <c r="I251" s="15"/>
      <c r="J251" s="15"/>
      <c r="K251" s="15"/>
      <c r="L251" s="15"/>
    </row>
    <row r="252" spans="8:12" x14ac:dyDescent="0.45">
      <c r="H252" s="15"/>
      <c r="I252" s="15"/>
      <c r="J252" s="15"/>
      <c r="K252" s="15"/>
      <c r="L252" s="15"/>
    </row>
    <row r="253" spans="8:12" x14ac:dyDescent="0.45">
      <c r="H253" s="15"/>
      <c r="I253" s="15"/>
      <c r="J253" s="15"/>
      <c r="K253" s="15"/>
      <c r="L253" s="15"/>
    </row>
    <row r="254" spans="8:12" x14ac:dyDescent="0.45">
      <c r="H254" s="15"/>
      <c r="I254" s="15"/>
      <c r="J254" s="15"/>
      <c r="K254" s="15"/>
      <c r="L254" s="15"/>
    </row>
    <row r="255" spans="8:12" x14ac:dyDescent="0.45">
      <c r="H255" s="15"/>
      <c r="I255" s="15"/>
      <c r="J255" s="15"/>
      <c r="K255" s="15"/>
      <c r="L255" s="15"/>
    </row>
    <row r="256" spans="8:12" x14ac:dyDescent="0.45">
      <c r="H256" s="15"/>
      <c r="I256" s="15"/>
      <c r="J256" s="15"/>
      <c r="K256" s="15"/>
      <c r="L256" s="15"/>
    </row>
    <row r="257" spans="8:12" x14ac:dyDescent="0.45">
      <c r="H257" s="15"/>
      <c r="I257" s="15"/>
      <c r="J257" s="15"/>
      <c r="K257" s="15"/>
      <c r="L257" s="15"/>
    </row>
    <row r="258" spans="8:12" x14ac:dyDescent="0.45">
      <c r="H258" s="15"/>
      <c r="I258" s="15"/>
      <c r="J258" s="15"/>
      <c r="K258" s="15"/>
      <c r="L258" s="15"/>
    </row>
    <row r="259" spans="8:12" x14ac:dyDescent="0.45">
      <c r="H259" s="15"/>
      <c r="I259" s="15"/>
      <c r="J259" s="15"/>
      <c r="K259" s="15"/>
      <c r="L259" s="15"/>
    </row>
    <row r="260" spans="8:12" x14ac:dyDescent="0.45">
      <c r="H260" s="15"/>
      <c r="I260" s="15"/>
      <c r="J260" s="15"/>
      <c r="K260" s="15"/>
      <c r="L260" s="15"/>
    </row>
    <row r="261" spans="8:12" x14ac:dyDescent="0.45">
      <c r="H261" s="15"/>
      <c r="I261" s="15"/>
      <c r="J261" s="15"/>
      <c r="K261" s="15"/>
      <c r="L261" s="15"/>
    </row>
    <row r="262" spans="8:12" x14ac:dyDescent="0.45">
      <c r="H262" s="15"/>
      <c r="I262" s="15"/>
      <c r="J262" s="15"/>
      <c r="K262" s="15"/>
      <c r="L262" s="15"/>
    </row>
    <row r="263" spans="8:12" x14ac:dyDescent="0.45">
      <c r="H263" s="15"/>
      <c r="I263" s="15"/>
      <c r="J263" s="15"/>
      <c r="K263" s="15"/>
      <c r="L263" s="15"/>
    </row>
    <row r="264" spans="8:12" x14ac:dyDescent="0.45">
      <c r="H264" s="15"/>
      <c r="I264" s="15"/>
      <c r="J264" s="15"/>
      <c r="K264" s="15"/>
      <c r="L264" s="15"/>
    </row>
    <row r="265" spans="8:12" x14ac:dyDescent="0.45">
      <c r="H265" s="15"/>
      <c r="I265" s="15"/>
      <c r="J265" s="15"/>
      <c r="K265" s="15"/>
      <c r="L265" s="15"/>
    </row>
    <row r="266" spans="8:12" x14ac:dyDescent="0.45">
      <c r="H266" s="15"/>
      <c r="I266" s="15"/>
      <c r="J266" s="15"/>
      <c r="K266" s="15"/>
      <c r="L266" s="15"/>
    </row>
    <row r="267" spans="8:12" x14ac:dyDescent="0.45">
      <c r="H267" s="15"/>
      <c r="I267" s="15"/>
      <c r="J267" s="15"/>
      <c r="K267" s="15"/>
      <c r="L267" s="15"/>
    </row>
    <row r="268" spans="8:12" x14ac:dyDescent="0.45">
      <c r="H268" s="15"/>
      <c r="I268" s="15"/>
      <c r="J268" s="15"/>
      <c r="K268" s="15"/>
      <c r="L268" s="15"/>
    </row>
    <row r="269" spans="8:12" x14ac:dyDescent="0.45">
      <c r="H269" s="15"/>
      <c r="I269" s="15"/>
      <c r="J269" s="15"/>
      <c r="K269" s="15"/>
      <c r="L269" s="15"/>
    </row>
    <row r="270" spans="8:12" x14ac:dyDescent="0.45">
      <c r="H270" s="15"/>
      <c r="I270" s="15"/>
      <c r="J270" s="15"/>
      <c r="K270" s="15"/>
      <c r="L270" s="15"/>
    </row>
    <row r="271" spans="8:12" x14ac:dyDescent="0.45">
      <c r="H271" s="15"/>
      <c r="I271" s="15"/>
      <c r="J271" s="15"/>
      <c r="K271" s="15"/>
      <c r="L271" s="15"/>
    </row>
    <row r="272" spans="8:12" x14ac:dyDescent="0.45">
      <c r="H272" s="15"/>
      <c r="I272" s="15"/>
      <c r="J272" s="15"/>
      <c r="K272" s="15"/>
      <c r="L272" s="15"/>
    </row>
    <row r="273" spans="8:12" x14ac:dyDescent="0.45">
      <c r="H273" s="15"/>
      <c r="I273" s="15"/>
      <c r="J273" s="15"/>
      <c r="K273" s="15"/>
      <c r="L273" s="15"/>
    </row>
    <row r="274" spans="8:12" x14ac:dyDescent="0.45">
      <c r="H274" s="15"/>
      <c r="I274" s="15"/>
      <c r="J274" s="15"/>
      <c r="K274" s="15"/>
      <c r="L274" s="15"/>
    </row>
    <row r="275" spans="8:12" x14ac:dyDescent="0.45">
      <c r="H275" s="15"/>
      <c r="I275" s="15"/>
      <c r="J275" s="15"/>
      <c r="K275" s="15"/>
      <c r="L275" s="15"/>
    </row>
    <row r="276" spans="8:12" x14ac:dyDescent="0.45">
      <c r="H276" s="15"/>
      <c r="I276" s="15"/>
      <c r="J276" s="15"/>
      <c r="K276" s="15"/>
      <c r="L276" s="15"/>
    </row>
    <row r="277" spans="8:12" x14ac:dyDescent="0.45">
      <c r="H277" s="15"/>
      <c r="I277" s="15"/>
      <c r="J277" s="15"/>
      <c r="K277" s="15"/>
      <c r="L277" s="15"/>
    </row>
    <row r="278" spans="8:12" x14ac:dyDescent="0.45">
      <c r="H278" s="15"/>
      <c r="I278" s="15"/>
      <c r="J278" s="15"/>
      <c r="K278" s="15"/>
      <c r="L278" s="15"/>
    </row>
    <row r="279" spans="8:12" x14ac:dyDescent="0.45">
      <c r="H279" s="15"/>
      <c r="I279" s="15"/>
      <c r="J279" s="15"/>
      <c r="K279" s="15"/>
      <c r="L279" s="15"/>
    </row>
    <row r="280" spans="8:12" x14ac:dyDescent="0.45">
      <c r="H280" s="15"/>
      <c r="I280" s="15"/>
      <c r="J280" s="15"/>
      <c r="K280" s="15"/>
      <c r="L280" s="15"/>
    </row>
    <row r="281" spans="8:12" x14ac:dyDescent="0.45">
      <c r="H281" s="15"/>
      <c r="I281" s="15"/>
      <c r="J281" s="15"/>
      <c r="K281" s="15"/>
      <c r="L281" s="15"/>
    </row>
    <row r="282" spans="8:12" x14ac:dyDescent="0.45">
      <c r="H282" s="15"/>
      <c r="I282" s="15"/>
      <c r="J282" s="15"/>
      <c r="K282" s="15"/>
      <c r="L282" s="15"/>
    </row>
    <row r="283" spans="8:12" x14ac:dyDescent="0.45">
      <c r="H283" s="15"/>
      <c r="I283" s="15"/>
      <c r="J283" s="15"/>
      <c r="K283" s="15"/>
      <c r="L283" s="15"/>
    </row>
    <row r="284" spans="8:12" x14ac:dyDescent="0.45">
      <c r="H284" s="15"/>
      <c r="I284" s="15"/>
      <c r="J284" s="15"/>
      <c r="K284" s="15"/>
      <c r="L284" s="15"/>
    </row>
    <row r="285" spans="8:12" x14ac:dyDescent="0.45">
      <c r="H285" s="15"/>
      <c r="I285" s="15"/>
      <c r="J285" s="15"/>
      <c r="K285" s="15"/>
      <c r="L285" s="15"/>
    </row>
    <row r="286" spans="8:12" x14ac:dyDescent="0.45">
      <c r="H286" s="15"/>
      <c r="I286" s="15"/>
      <c r="J286" s="15"/>
      <c r="K286" s="15"/>
      <c r="L286" s="15"/>
    </row>
    <row r="287" spans="8:12" x14ac:dyDescent="0.45">
      <c r="H287" s="15"/>
      <c r="I287" s="15"/>
      <c r="J287" s="15"/>
      <c r="K287" s="15"/>
      <c r="L287" s="15"/>
    </row>
    <row r="288" spans="8:12" x14ac:dyDescent="0.45">
      <c r="H288" s="15"/>
      <c r="I288" s="15"/>
      <c r="J288" s="15"/>
      <c r="K288" s="15"/>
      <c r="L288" s="15"/>
    </row>
    <row r="289" spans="8:12" x14ac:dyDescent="0.45">
      <c r="H289" s="15"/>
      <c r="I289" s="15"/>
      <c r="J289" s="15"/>
      <c r="K289" s="15"/>
      <c r="L289" s="15"/>
    </row>
    <row r="290" spans="8:12" x14ac:dyDescent="0.45">
      <c r="H290" s="15"/>
      <c r="I290" s="15"/>
      <c r="J290" s="15"/>
      <c r="K290" s="15"/>
      <c r="L290" s="15"/>
    </row>
    <row r="291" spans="8:12" x14ac:dyDescent="0.45">
      <c r="H291" s="15"/>
      <c r="I291" s="15"/>
      <c r="J291" s="15"/>
      <c r="K291" s="15"/>
      <c r="L291" s="15"/>
    </row>
    <row r="292" spans="8:12" x14ac:dyDescent="0.45">
      <c r="H292" s="15"/>
      <c r="I292" s="15"/>
      <c r="J292" s="15"/>
      <c r="K292" s="15"/>
      <c r="L292" s="15"/>
    </row>
    <row r="293" spans="8:12" x14ac:dyDescent="0.45">
      <c r="H293" s="15"/>
      <c r="I293" s="15"/>
      <c r="J293" s="15"/>
      <c r="K293" s="15"/>
      <c r="L293" s="15"/>
    </row>
    <row r="294" spans="8:12" x14ac:dyDescent="0.45">
      <c r="H294" s="15"/>
      <c r="I294" s="15"/>
      <c r="J294" s="15"/>
      <c r="K294" s="15"/>
      <c r="L294" s="15"/>
    </row>
    <row r="295" spans="8:12" x14ac:dyDescent="0.45">
      <c r="H295" s="15"/>
      <c r="I295" s="15"/>
      <c r="J295" s="15"/>
      <c r="K295" s="15"/>
      <c r="L295" s="15"/>
    </row>
    <row r="296" spans="8:12" x14ac:dyDescent="0.45">
      <c r="H296" s="15"/>
      <c r="I296" s="15"/>
      <c r="J296" s="15"/>
      <c r="K296" s="15"/>
      <c r="L296" s="15"/>
    </row>
    <row r="297" spans="8:12" x14ac:dyDescent="0.45">
      <c r="H297" s="15"/>
      <c r="I297" s="15"/>
      <c r="J297" s="15"/>
      <c r="K297" s="15"/>
      <c r="L297" s="15"/>
    </row>
    <row r="298" spans="8:12" x14ac:dyDescent="0.45">
      <c r="H298" s="15"/>
      <c r="I298" s="15"/>
      <c r="J298" s="15"/>
      <c r="K298" s="15"/>
      <c r="L298" s="15"/>
    </row>
    <row r="299" spans="8:12" x14ac:dyDescent="0.45">
      <c r="H299" s="15"/>
      <c r="I299" s="15"/>
      <c r="J299" s="15"/>
      <c r="K299" s="15"/>
      <c r="L299" s="15"/>
    </row>
    <row r="300" spans="8:12" x14ac:dyDescent="0.45">
      <c r="H300" s="15"/>
      <c r="I300" s="15"/>
      <c r="J300" s="15"/>
      <c r="K300" s="15"/>
      <c r="L300" s="15"/>
    </row>
    <row r="301" spans="8:12" x14ac:dyDescent="0.45">
      <c r="H301" s="15"/>
      <c r="I301" s="15"/>
      <c r="J301" s="15"/>
      <c r="K301" s="15"/>
      <c r="L301" s="15"/>
    </row>
    <row r="302" spans="8:12" x14ac:dyDescent="0.45">
      <c r="H302" s="15"/>
      <c r="I302" s="15"/>
      <c r="J302" s="15"/>
      <c r="K302" s="15"/>
      <c r="L302" s="15"/>
    </row>
    <row r="303" spans="8:12" x14ac:dyDescent="0.45">
      <c r="H303" s="15"/>
      <c r="I303" s="15"/>
      <c r="J303" s="15"/>
      <c r="K303" s="15"/>
      <c r="L303" s="15"/>
    </row>
    <row r="304" spans="8:12" x14ac:dyDescent="0.45">
      <c r="H304" s="15"/>
      <c r="I304" s="15"/>
      <c r="J304" s="15"/>
      <c r="K304" s="15"/>
      <c r="L304" s="15"/>
    </row>
    <row r="305" spans="8:12" x14ac:dyDescent="0.45">
      <c r="H305" s="15"/>
      <c r="I305" s="15"/>
      <c r="J305" s="15"/>
      <c r="K305" s="15"/>
      <c r="L305" s="15"/>
    </row>
    <row r="306" spans="8:12" x14ac:dyDescent="0.45">
      <c r="H306" s="15"/>
      <c r="I306" s="15"/>
      <c r="J306" s="15"/>
      <c r="K306" s="15"/>
      <c r="L306" s="15"/>
    </row>
    <row r="307" spans="8:12" x14ac:dyDescent="0.45">
      <c r="H307" s="15"/>
      <c r="I307" s="15"/>
      <c r="J307" s="15"/>
      <c r="K307" s="15"/>
      <c r="L307" s="15"/>
    </row>
    <row r="308" spans="8:12" x14ac:dyDescent="0.45">
      <c r="H308" s="15"/>
      <c r="I308" s="15"/>
      <c r="J308" s="15"/>
      <c r="K308" s="15"/>
      <c r="L308" s="15"/>
    </row>
    <row r="309" spans="8:12" x14ac:dyDescent="0.45">
      <c r="H309" s="15"/>
      <c r="I309" s="15"/>
      <c r="J309" s="15"/>
      <c r="K309" s="15"/>
      <c r="L309" s="15"/>
    </row>
    <row r="310" spans="8:12" x14ac:dyDescent="0.45">
      <c r="H310" s="15"/>
      <c r="I310" s="15"/>
      <c r="J310" s="15"/>
      <c r="K310" s="15"/>
      <c r="L310" s="15"/>
    </row>
    <row r="311" spans="8:12" x14ac:dyDescent="0.45">
      <c r="H311" s="15"/>
      <c r="I311" s="15"/>
      <c r="J311" s="15"/>
      <c r="K311" s="15"/>
      <c r="L311" s="15"/>
    </row>
    <row r="312" spans="8:12" x14ac:dyDescent="0.45">
      <c r="H312" s="15"/>
      <c r="I312" s="15"/>
      <c r="J312" s="15"/>
      <c r="K312" s="15"/>
      <c r="L312" s="15"/>
    </row>
    <row r="313" spans="8:12" x14ac:dyDescent="0.45">
      <c r="H313" s="15"/>
      <c r="I313" s="15"/>
      <c r="J313" s="15"/>
      <c r="K313" s="15"/>
      <c r="L313" s="15"/>
    </row>
    <row r="314" spans="8:12" x14ac:dyDescent="0.45">
      <c r="H314" s="15"/>
      <c r="I314" s="15"/>
      <c r="J314" s="15"/>
      <c r="K314" s="15"/>
      <c r="L314" s="15"/>
    </row>
    <row r="315" spans="8:12" x14ac:dyDescent="0.45">
      <c r="H315" s="15"/>
      <c r="I315" s="15"/>
      <c r="J315" s="15"/>
      <c r="K315" s="15"/>
      <c r="L315" s="15"/>
    </row>
    <row r="316" spans="8:12" x14ac:dyDescent="0.45">
      <c r="H316" s="15"/>
      <c r="I316" s="15"/>
      <c r="J316" s="15"/>
      <c r="K316" s="15"/>
      <c r="L316" s="15"/>
    </row>
    <row r="317" spans="8:12" x14ac:dyDescent="0.45">
      <c r="H317" s="15"/>
      <c r="I317" s="15"/>
      <c r="J317" s="15"/>
      <c r="K317" s="15"/>
      <c r="L317" s="15"/>
    </row>
    <row r="318" spans="8:12" x14ac:dyDescent="0.45">
      <c r="H318" s="15"/>
      <c r="I318" s="15"/>
      <c r="J318" s="15"/>
      <c r="K318" s="15"/>
      <c r="L318" s="15"/>
    </row>
    <row r="319" spans="8:12" x14ac:dyDescent="0.45">
      <c r="H319" s="15"/>
      <c r="I319" s="15"/>
      <c r="J319" s="15"/>
      <c r="K319" s="15"/>
      <c r="L319" s="15"/>
    </row>
    <row r="320" spans="8:12" x14ac:dyDescent="0.45">
      <c r="H320" s="15"/>
      <c r="I320" s="15"/>
      <c r="J320" s="15"/>
      <c r="K320" s="15"/>
      <c r="L320" s="15"/>
    </row>
    <row r="321" spans="8:12" x14ac:dyDescent="0.45">
      <c r="H321" s="15"/>
      <c r="I321" s="15"/>
      <c r="J321" s="15"/>
      <c r="K321" s="15"/>
      <c r="L321" s="15"/>
    </row>
    <row r="322" spans="8:12" x14ac:dyDescent="0.45">
      <c r="H322" s="15"/>
      <c r="I322" s="15"/>
      <c r="J322" s="15"/>
      <c r="K322" s="15"/>
      <c r="L322" s="15"/>
    </row>
    <row r="323" spans="8:12" x14ac:dyDescent="0.45">
      <c r="H323" s="15"/>
      <c r="I323" s="15"/>
      <c r="J323" s="15"/>
      <c r="K323" s="15"/>
      <c r="L323" s="15"/>
    </row>
    <row r="324" spans="8:12" x14ac:dyDescent="0.45">
      <c r="H324" s="15"/>
      <c r="I324" s="15"/>
      <c r="J324" s="15"/>
      <c r="K324" s="15"/>
      <c r="L324" s="15"/>
    </row>
    <row r="325" spans="8:12" x14ac:dyDescent="0.45">
      <c r="H325" s="15"/>
      <c r="I325" s="15"/>
      <c r="J325" s="15"/>
      <c r="K325" s="15"/>
      <c r="L325" s="15"/>
    </row>
    <row r="326" spans="8:12" x14ac:dyDescent="0.45">
      <c r="H326" s="15"/>
      <c r="I326" s="15"/>
      <c r="J326" s="15"/>
      <c r="K326" s="15"/>
      <c r="L326" s="15"/>
    </row>
    <row r="327" spans="8:12" x14ac:dyDescent="0.45">
      <c r="H327" s="15"/>
      <c r="I327" s="15"/>
      <c r="J327" s="15"/>
      <c r="K327" s="15"/>
      <c r="L327" s="15"/>
    </row>
    <row r="328" spans="8:12" x14ac:dyDescent="0.45">
      <c r="H328" s="15"/>
      <c r="I328" s="15"/>
      <c r="J328" s="15"/>
      <c r="K328" s="15"/>
      <c r="L328" s="15"/>
    </row>
    <row r="329" spans="8:12" x14ac:dyDescent="0.45">
      <c r="H329" s="15"/>
      <c r="I329" s="15"/>
      <c r="J329" s="15"/>
      <c r="K329" s="15"/>
      <c r="L329" s="15"/>
    </row>
    <row r="330" spans="8:12" x14ac:dyDescent="0.45">
      <c r="H330" s="15"/>
      <c r="I330" s="15"/>
      <c r="J330" s="15"/>
      <c r="K330" s="15"/>
      <c r="L330" s="15"/>
    </row>
    <row r="331" spans="8:12" x14ac:dyDescent="0.45">
      <c r="H331" s="15"/>
      <c r="I331" s="15"/>
      <c r="J331" s="15"/>
      <c r="K331" s="15"/>
      <c r="L331" s="15"/>
    </row>
    <row r="332" spans="8:12" x14ac:dyDescent="0.45">
      <c r="H332" s="15"/>
      <c r="I332" s="15"/>
      <c r="J332" s="15"/>
      <c r="K332" s="15"/>
      <c r="L332" s="15"/>
    </row>
    <row r="333" spans="8:12" x14ac:dyDescent="0.45">
      <c r="H333" s="15"/>
      <c r="I333" s="15"/>
      <c r="J333" s="15"/>
      <c r="K333" s="15"/>
      <c r="L333" s="15"/>
    </row>
    <row r="334" spans="8:12" x14ac:dyDescent="0.45">
      <c r="H334" s="15"/>
      <c r="I334" s="15"/>
      <c r="J334" s="15"/>
      <c r="K334" s="15"/>
      <c r="L334" s="15"/>
    </row>
    <row r="335" spans="8:12" x14ac:dyDescent="0.45">
      <c r="H335" s="15"/>
      <c r="I335" s="15"/>
      <c r="J335" s="15"/>
      <c r="K335" s="15"/>
      <c r="L335" s="15"/>
    </row>
    <row r="336" spans="8:12" x14ac:dyDescent="0.45">
      <c r="H336" s="15"/>
      <c r="I336" s="15"/>
      <c r="J336" s="15"/>
      <c r="K336" s="15"/>
      <c r="L336" s="15"/>
    </row>
    <row r="337" spans="8:12" x14ac:dyDescent="0.45">
      <c r="H337" s="15"/>
      <c r="I337" s="15"/>
      <c r="J337" s="15"/>
      <c r="K337" s="15"/>
      <c r="L337" s="15"/>
    </row>
    <row r="338" spans="8:12" x14ac:dyDescent="0.45">
      <c r="H338" s="15"/>
      <c r="I338" s="15"/>
      <c r="J338" s="15"/>
      <c r="K338" s="15"/>
      <c r="L338" s="15"/>
    </row>
    <row r="339" spans="8:12" x14ac:dyDescent="0.45">
      <c r="H339" s="15"/>
      <c r="I339" s="15"/>
      <c r="J339" s="15"/>
      <c r="K339" s="15"/>
      <c r="L339" s="15"/>
    </row>
    <row r="340" spans="8:12" x14ac:dyDescent="0.45">
      <c r="H340" s="15"/>
      <c r="I340" s="15"/>
      <c r="J340" s="15"/>
      <c r="K340" s="15"/>
      <c r="L340" s="15"/>
    </row>
    <row r="341" spans="8:12" x14ac:dyDescent="0.45">
      <c r="H341" s="15"/>
      <c r="I341" s="15"/>
      <c r="J341" s="15"/>
      <c r="K341" s="15"/>
      <c r="L341" s="15"/>
    </row>
    <row r="342" spans="8:12" x14ac:dyDescent="0.45">
      <c r="H342" s="15"/>
      <c r="I342" s="15"/>
      <c r="J342" s="15"/>
      <c r="K342" s="15"/>
      <c r="L342" s="15"/>
    </row>
    <row r="343" spans="8:12" x14ac:dyDescent="0.45">
      <c r="H343" s="15"/>
      <c r="I343" s="15"/>
      <c r="J343" s="15"/>
      <c r="K343" s="15"/>
      <c r="L343" s="15"/>
    </row>
    <row r="344" spans="8:12" x14ac:dyDescent="0.45">
      <c r="H344" s="15"/>
      <c r="I344" s="15"/>
      <c r="J344" s="15"/>
      <c r="K344" s="15"/>
      <c r="L344" s="15"/>
    </row>
    <row r="345" spans="8:12" x14ac:dyDescent="0.45">
      <c r="H345" s="15"/>
      <c r="I345" s="15"/>
      <c r="J345" s="15"/>
      <c r="K345" s="15"/>
      <c r="L345" s="15"/>
    </row>
    <row r="346" spans="8:12" x14ac:dyDescent="0.45">
      <c r="H346" s="15"/>
      <c r="I346" s="15"/>
      <c r="J346" s="15"/>
      <c r="K346" s="15"/>
      <c r="L346" s="15"/>
    </row>
    <row r="347" spans="8:12" x14ac:dyDescent="0.45">
      <c r="H347" s="15"/>
      <c r="I347" s="15"/>
      <c r="J347" s="15"/>
      <c r="K347" s="15"/>
      <c r="L347" s="15"/>
    </row>
    <row r="348" spans="8:12" x14ac:dyDescent="0.45">
      <c r="H348" s="15"/>
      <c r="I348" s="15"/>
      <c r="J348" s="15"/>
      <c r="K348" s="15"/>
      <c r="L348" s="15"/>
    </row>
    <row r="349" spans="8:12" x14ac:dyDescent="0.45">
      <c r="H349" s="15"/>
      <c r="I349" s="15"/>
      <c r="J349" s="15"/>
      <c r="K349" s="15"/>
      <c r="L349" s="15"/>
    </row>
    <row r="350" spans="8:12" x14ac:dyDescent="0.45">
      <c r="H350" s="15"/>
      <c r="I350" s="15"/>
      <c r="J350" s="15"/>
      <c r="K350" s="15"/>
      <c r="L350" s="15"/>
    </row>
    <row r="351" spans="8:12" x14ac:dyDescent="0.45">
      <c r="H351" s="15"/>
      <c r="I351" s="15"/>
      <c r="J351" s="15"/>
      <c r="K351" s="15"/>
      <c r="L351" s="15"/>
    </row>
    <row r="352" spans="8:12" x14ac:dyDescent="0.45">
      <c r="H352" s="15"/>
      <c r="I352" s="15"/>
      <c r="J352" s="15"/>
      <c r="K352" s="15"/>
      <c r="L352" s="15"/>
    </row>
    <row r="353" spans="8:12" x14ac:dyDescent="0.45">
      <c r="H353" s="15"/>
      <c r="I353" s="15"/>
      <c r="J353" s="15"/>
      <c r="K353" s="15"/>
      <c r="L353" s="15"/>
    </row>
    <row r="354" spans="8:12" x14ac:dyDescent="0.45">
      <c r="H354" s="15"/>
      <c r="I354" s="15"/>
      <c r="J354" s="15"/>
      <c r="K354" s="15"/>
      <c r="L354" s="15"/>
    </row>
    <row r="355" spans="8:12" x14ac:dyDescent="0.45">
      <c r="H355" s="15"/>
      <c r="I355" s="15"/>
      <c r="J355" s="15"/>
      <c r="K355" s="15"/>
      <c r="L355" s="15"/>
    </row>
    <row r="356" spans="8:12" x14ac:dyDescent="0.45">
      <c r="H356" s="15"/>
      <c r="I356" s="15"/>
      <c r="J356" s="15"/>
      <c r="K356" s="15"/>
      <c r="L356" s="15"/>
    </row>
    <row r="357" spans="8:12" x14ac:dyDescent="0.45">
      <c r="H357" s="15"/>
      <c r="I357" s="15"/>
      <c r="J357" s="15"/>
      <c r="K357" s="15"/>
      <c r="L357" s="15"/>
    </row>
    <row r="358" spans="8:12" x14ac:dyDescent="0.45">
      <c r="H358" s="15"/>
      <c r="I358" s="15"/>
      <c r="J358" s="15"/>
      <c r="K358" s="15"/>
      <c r="L358" s="15"/>
    </row>
    <row r="359" spans="8:12" x14ac:dyDescent="0.45">
      <c r="H359" s="15"/>
      <c r="I359" s="15"/>
      <c r="J359" s="15"/>
      <c r="K359" s="15"/>
      <c r="L359" s="15"/>
    </row>
    <row r="360" spans="8:12" x14ac:dyDescent="0.45">
      <c r="H360" s="15"/>
      <c r="I360" s="15"/>
      <c r="J360" s="15"/>
      <c r="K360" s="15"/>
      <c r="L360" s="15"/>
    </row>
    <row r="361" spans="8:12" x14ac:dyDescent="0.45">
      <c r="H361" s="15"/>
      <c r="I361" s="15"/>
      <c r="J361" s="15"/>
      <c r="K361" s="15"/>
      <c r="L361" s="15"/>
    </row>
    <row r="362" spans="8:12" x14ac:dyDescent="0.45">
      <c r="H362" s="15"/>
      <c r="I362" s="15"/>
      <c r="J362" s="15"/>
      <c r="K362" s="15"/>
      <c r="L362" s="15"/>
    </row>
    <row r="363" spans="8:12" x14ac:dyDescent="0.45">
      <c r="H363" s="15"/>
      <c r="I363" s="15"/>
      <c r="J363" s="15"/>
      <c r="K363" s="15"/>
      <c r="L363" s="15"/>
    </row>
    <row r="364" spans="8:12" x14ac:dyDescent="0.45">
      <c r="H364" s="15"/>
      <c r="I364" s="15"/>
      <c r="J364" s="15"/>
      <c r="K364" s="15"/>
      <c r="L364" s="15"/>
    </row>
    <row r="365" spans="8:12" x14ac:dyDescent="0.45">
      <c r="H365" s="15"/>
      <c r="I365" s="15"/>
      <c r="J365" s="15"/>
      <c r="K365" s="15"/>
      <c r="L365" s="15"/>
    </row>
    <row r="366" spans="8:12" x14ac:dyDescent="0.45">
      <c r="H366" s="15"/>
      <c r="I366" s="15"/>
      <c r="J366" s="15"/>
      <c r="K366" s="15"/>
      <c r="L366" s="15"/>
    </row>
    <row r="367" spans="8:12" x14ac:dyDescent="0.45">
      <c r="H367" s="15"/>
      <c r="I367" s="15"/>
      <c r="J367" s="15"/>
      <c r="K367" s="15"/>
      <c r="L367" s="15"/>
    </row>
    <row r="368" spans="8:12" x14ac:dyDescent="0.45">
      <c r="H368" s="15"/>
      <c r="I368" s="15"/>
      <c r="J368" s="15"/>
      <c r="K368" s="15"/>
      <c r="L368" s="15"/>
    </row>
    <row r="369" spans="8:12" x14ac:dyDescent="0.45">
      <c r="H369" s="15"/>
      <c r="I369" s="15"/>
      <c r="J369" s="15"/>
      <c r="K369" s="15"/>
      <c r="L369" s="15"/>
    </row>
    <row r="370" spans="8:12" x14ac:dyDescent="0.45">
      <c r="H370" s="15"/>
      <c r="I370" s="15"/>
      <c r="J370" s="15"/>
      <c r="K370" s="15"/>
      <c r="L370" s="15"/>
    </row>
    <row r="371" spans="8:12" x14ac:dyDescent="0.45">
      <c r="H371" s="15"/>
      <c r="I371" s="15"/>
      <c r="J371" s="15"/>
      <c r="K371" s="15"/>
      <c r="L371" s="15"/>
    </row>
    <row r="372" spans="8:12" x14ac:dyDescent="0.45">
      <c r="H372" s="15"/>
      <c r="I372" s="15"/>
      <c r="J372" s="15"/>
      <c r="K372" s="15"/>
      <c r="L372" s="15"/>
    </row>
    <row r="373" spans="8:12" x14ac:dyDescent="0.45">
      <c r="H373" s="15"/>
      <c r="I373" s="15"/>
      <c r="J373" s="15"/>
      <c r="K373" s="15"/>
      <c r="L373" s="15"/>
    </row>
    <row r="374" spans="8:12" x14ac:dyDescent="0.45">
      <c r="H374" s="15"/>
      <c r="I374" s="15"/>
      <c r="J374" s="15"/>
      <c r="K374" s="15"/>
      <c r="L374" s="15"/>
    </row>
    <row r="375" spans="8:12" x14ac:dyDescent="0.45">
      <c r="H375" s="15"/>
      <c r="I375" s="15"/>
      <c r="J375" s="15"/>
      <c r="K375" s="15"/>
      <c r="L375" s="15"/>
    </row>
    <row r="376" spans="8:12" x14ac:dyDescent="0.45">
      <c r="H376" s="15"/>
      <c r="I376" s="15"/>
      <c r="J376" s="15"/>
      <c r="K376" s="15"/>
      <c r="L376" s="15"/>
    </row>
    <row r="377" spans="8:12" x14ac:dyDescent="0.45">
      <c r="H377" s="15"/>
      <c r="I377" s="15"/>
      <c r="J377" s="15"/>
      <c r="K377" s="15"/>
      <c r="L377" s="15"/>
    </row>
    <row r="378" spans="8:12" x14ac:dyDescent="0.45">
      <c r="H378" s="15"/>
      <c r="I378" s="15"/>
      <c r="J378" s="15"/>
      <c r="K378" s="15"/>
      <c r="L378" s="15"/>
    </row>
    <row r="379" spans="8:12" x14ac:dyDescent="0.45">
      <c r="H379" s="15"/>
      <c r="I379" s="15"/>
      <c r="J379" s="15"/>
      <c r="K379" s="15"/>
      <c r="L379" s="15"/>
    </row>
    <row r="380" spans="8:12" x14ac:dyDescent="0.45">
      <c r="H380" s="15"/>
      <c r="I380" s="15"/>
      <c r="J380" s="15"/>
      <c r="K380" s="15"/>
      <c r="L380" s="15"/>
    </row>
    <row r="381" spans="8:12" x14ac:dyDescent="0.45">
      <c r="H381" s="15"/>
      <c r="I381" s="15"/>
      <c r="J381" s="15"/>
      <c r="K381" s="15"/>
      <c r="L381" s="15"/>
    </row>
    <row r="382" spans="8:12" x14ac:dyDescent="0.45">
      <c r="H382" s="15"/>
      <c r="I382" s="15"/>
      <c r="J382" s="15"/>
      <c r="K382" s="15"/>
      <c r="L382" s="15"/>
    </row>
    <row r="383" spans="8:12" x14ac:dyDescent="0.45">
      <c r="H383" s="15"/>
      <c r="I383" s="15"/>
      <c r="J383" s="15"/>
      <c r="K383" s="15"/>
      <c r="L383" s="15"/>
    </row>
    <row r="384" spans="8:12" x14ac:dyDescent="0.45">
      <c r="H384" s="15"/>
      <c r="I384" s="15"/>
      <c r="J384" s="15"/>
      <c r="K384" s="15"/>
      <c r="L384" s="15"/>
    </row>
    <row r="385" spans="8:12" x14ac:dyDescent="0.45">
      <c r="H385" s="15"/>
      <c r="I385" s="15"/>
      <c r="J385" s="15"/>
      <c r="K385" s="15"/>
      <c r="L385" s="15"/>
    </row>
    <row r="386" spans="8:12" x14ac:dyDescent="0.45">
      <c r="H386" s="15"/>
      <c r="I386" s="15"/>
      <c r="J386" s="15"/>
      <c r="K386" s="15"/>
      <c r="L386" s="15"/>
    </row>
    <row r="387" spans="8:12" x14ac:dyDescent="0.45">
      <c r="H387" s="15"/>
      <c r="I387" s="15"/>
      <c r="J387" s="15"/>
      <c r="K387" s="15"/>
      <c r="L387" s="15"/>
    </row>
    <row r="388" spans="8:12" x14ac:dyDescent="0.45">
      <c r="H388" s="15"/>
      <c r="I388" s="15"/>
      <c r="J388" s="15"/>
      <c r="K388" s="15"/>
      <c r="L388" s="15"/>
    </row>
    <row r="389" spans="8:12" x14ac:dyDescent="0.45">
      <c r="H389" s="15"/>
      <c r="I389" s="15"/>
      <c r="J389" s="15"/>
      <c r="K389" s="15"/>
      <c r="L389" s="15"/>
    </row>
    <row r="390" spans="8:12" x14ac:dyDescent="0.45">
      <c r="H390" s="15"/>
      <c r="I390" s="15"/>
      <c r="J390" s="15"/>
      <c r="K390" s="15"/>
      <c r="L390" s="15"/>
    </row>
    <row r="391" spans="8:12" x14ac:dyDescent="0.45">
      <c r="H391" s="15"/>
      <c r="I391" s="15"/>
      <c r="J391" s="15"/>
      <c r="K391" s="15"/>
      <c r="L391" s="15"/>
    </row>
    <row r="392" spans="8:12" x14ac:dyDescent="0.45">
      <c r="H392" s="15"/>
      <c r="I392" s="15"/>
      <c r="J392" s="15"/>
      <c r="K392" s="15"/>
      <c r="L392" s="15"/>
    </row>
    <row r="393" spans="8:12" x14ac:dyDescent="0.45">
      <c r="H393" s="15"/>
      <c r="I393" s="15"/>
      <c r="J393" s="15"/>
      <c r="K393" s="15"/>
      <c r="L393" s="15"/>
    </row>
    <row r="394" spans="8:12" x14ac:dyDescent="0.45">
      <c r="H394" s="15"/>
      <c r="I394" s="15"/>
      <c r="J394" s="15"/>
      <c r="K394" s="15"/>
      <c r="L394" s="15"/>
    </row>
    <row r="395" spans="8:12" x14ac:dyDescent="0.45">
      <c r="H395" s="15"/>
      <c r="I395" s="15"/>
      <c r="J395" s="15"/>
      <c r="K395" s="15"/>
      <c r="L395" s="15"/>
    </row>
    <row r="396" spans="8:12" x14ac:dyDescent="0.45">
      <c r="H396" s="15"/>
      <c r="I396" s="15"/>
      <c r="J396" s="15"/>
      <c r="K396" s="15"/>
      <c r="L396" s="15"/>
    </row>
    <row r="397" spans="8:12" x14ac:dyDescent="0.45">
      <c r="H397" s="15"/>
      <c r="I397" s="15"/>
      <c r="J397" s="15"/>
      <c r="K397" s="15"/>
      <c r="L397" s="15"/>
    </row>
    <row r="398" spans="8:12" x14ac:dyDescent="0.45">
      <c r="H398" s="15"/>
      <c r="I398" s="15"/>
      <c r="J398" s="15"/>
      <c r="K398" s="15"/>
      <c r="L398" s="15"/>
    </row>
    <row r="399" spans="8:12" x14ac:dyDescent="0.45">
      <c r="H399" s="15"/>
      <c r="I399" s="15"/>
      <c r="J399" s="15"/>
      <c r="K399" s="15"/>
      <c r="L399" s="15"/>
    </row>
    <row r="400" spans="8:12" x14ac:dyDescent="0.45">
      <c r="H400" s="15"/>
      <c r="I400" s="15"/>
      <c r="J400" s="15"/>
      <c r="K400" s="15"/>
      <c r="L400" s="15"/>
    </row>
    <row r="401" spans="8:12" x14ac:dyDescent="0.45">
      <c r="H401" s="15"/>
      <c r="I401" s="15"/>
      <c r="J401" s="15"/>
      <c r="K401" s="15"/>
      <c r="L401" s="15"/>
    </row>
    <row r="402" spans="8:12" x14ac:dyDescent="0.45">
      <c r="H402" s="15"/>
      <c r="I402" s="15"/>
      <c r="J402" s="15"/>
      <c r="K402" s="15"/>
      <c r="L402" s="15"/>
    </row>
    <row r="403" spans="8:12" x14ac:dyDescent="0.45">
      <c r="H403" s="15"/>
      <c r="I403" s="15"/>
      <c r="J403" s="15"/>
      <c r="K403" s="15"/>
      <c r="L403" s="15"/>
    </row>
    <row r="404" spans="8:12" x14ac:dyDescent="0.45">
      <c r="H404" s="15"/>
      <c r="I404" s="15"/>
      <c r="J404" s="15"/>
      <c r="K404" s="15"/>
      <c r="L404" s="15"/>
    </row>
    <row r="405" spans="8:12" x14ac:dyDescent="0.45">
      <c r="H405" s="15"/>
      <c r="I405" s="15"/>
      <c r="J405" s="15"/>
      <c r="K405" s="15"/>
      <c r="L405" s="15"/>
    </row>
    <row r="406" spans="8:12" x14ac:dyDescent="0.45">
      <c r="H406" s="15"/>
      <c r="I406" s="15"/>
      <c r="J406" s="15"/>
      <c r="K406" s="15"/>
      <c r="L406" s="15"/>
    </row>
    <row r="407" spans="8:12" x14ac:dyDescent="0.45">
      <c r="H407" s="15"/>
      <c r="I407" s="15"/>
      <c r="J407" s="15"/>
      <c r="K407" s="15"/>
      <c r="L407" s="15"/>
    </row>
    <row r="408" spans="8:12" x14ac:dyDescent="0.45">
      <c r="H408" s="15"/>
      <c r="I408" s="15"/>
      <c r="J408" s="15"/>
      <c r="K408" s="15"/>
      <c r="L408" s="15"/>
    </row>
    <row r="409" spans="8:12" x14ac:dyDescent="0.45">
      <c r="H409" s="15"/>
      <c r="I409" s="15"/>
      <c r="J409" s="15"/>
      <c r="K409" s="15"/>
      <c r="L409" s="15"/>
    </row>
    <row r="410" spans="8:12" x14ac:dyDescent="0.45">
      <c r="H410" s="15"/>
      <c r="I410" s="15"/>
      <c r="J410" s="15"/>
      <c r="K410" s="15"/>
      <c r="L410" s="15"/>
    </row>
    <row r="411" spans="8:12" x14ac:dyDescent="0.45">
      <c r="H411" s="15"/>
      <c r="I411" s="15"/>
      <c r="J411" s="15"/>
      <c r="K411" s="15"/>
      <c r="L411" s="15"/>
    </row>
    <row r="412" spans="8:12" x14ac:dyDescent="0.45">
      <c r="H412" s="15"/>
      <c r="I412" s="15"/>
      <c r="J412" s="15"/>
      <c r="K412" s="15"/>
      <c r="L412" s="15"/>
    </row>
    <row r="413" spans="8:12" x14ac:dyDescent="0.45">
      <c r="H413" s="15"/>
      <c r="I413" s="15"/>
      <c r="J413" s="15"/>
      <c r="K413" s="15"/>
      <c r="L413" s="15"/>
    </row>
    <row r="414" spans="8:12" x14ac:dyDescent="0.45">
      <c r="H414" s="15"/>
      <c r="I414" s="15"/>
      <c r="J414" s="15"/>
      <c r="K414" s="15"/>
      <c r="L414" s="15"/>
    </row>
    <row r="415" spans="8:12" x14ac:dyDescent="0.45">
      <c r="H415" s="15"/>
      <c r="I415" s="15"/>
      <c r="J415" s="15"/>
      <c r="K415" s="15"/>
      <c r="L415" s="15"/>
    </row>
    <row r="416" spans="8:12" x14ac:dyDescent="0.45">
      <c r="H416" s="15"/>
      <c r="I416" s="15"/>
      <c r="J416" s="15"/>
      <c r="K416" s="15"/>
      <c r="L416" s="15"/>
    </row>
    <row r="417" spans="8:12" x14ac:dyDescent="0.45">
      <c r="H417" s="15"/>
      <c r="I417" s="15"/>
      <c r="J417" s="15"/>
      <c r="K417" s="15"/>
      <c r="L417" s="15"/>
    </row>
    <row r="418" spans="8:12" x14ac:dyDescent="0.45">
      <c r="H418" s="15"/>
      <c r="I418" s="15"/>
      <c r="J418" s="15"/>
      <c r="K418" s="15"/>
      <c r="L418" s="15"/>
    </row>
    <row r="419" spans="8:12" x14ac:dyDescent="0.45">
      <c r="H419" s="15"/>
      <c r="I419" s="15"/>
      <c r="J419" s="15"/>
      <c r="K419" s="15"/>
      <c r="L419" s="15"/>
    </row>
    <row r="420" spans="8:12" x14ac:dyDescent="0.45">
      <c r="H420" s="15"/>
      <c r="I420" s="15"/>
      <c r="J420" s="15"/>
      <c r="K420" s="15"/>
      <c r="L420" s="15"/>
    </row>
    <row r="421" spans="8:12" x14ac:dyDescent="0.45">
      <c r="H421" s="15"/>
      <c r="I421" s="15"/>
      <c r="J421" s="15"/>
      <c r="K421" s="15"/>
      <c r="L421" s="15"/>
    </row>
    <row r="422" spans="8:12" x14ac:dyDescent="0.45">
      <c r="H422" s="15"/>
      <c r="I422" s="15"/>
      <c r="J422" s="15"/>
      <c r="K422" s="15"/>
      <c r="L422" s="15"/>
    </row>
    <row r="423" spans="8:12" x14ac:dyDescent="0.45">
      <c r="H423" s="15"/>
      <c r="I423" s="15"/>
      <c r="J423" s="15"/>
      <c r="K423" s="15"/>
      <c r="L423" s="15"/>
    </row>
    <row r="424" spans="8:12" x14ac:dyDescent="0.45">
      <c r="H424" s="15"/>
      <c r="I424" s="15"/>
      <c r="J424" s="15"/>
      <c r="K424" s="15"/>
      <c r="L424" s="15"/>
    </row>
    <row r="425" spans="8:12" x14ac:dyDescent="0.45">
      <c r="H425" s="15"/>
      <c r="I425" s="15"/>
      <c r="J425" s="15"/>
      <c r="K425" s="15"/>
      <c r="L425" s="15"/>
    </row>
    <row r="426" spans="8:12" x14ac:dyDescent="0.45">
      <c r="H426" s="15"/>
      <c r="I426" s="15"/>
      <c r="J426" s="15"/>
      <c r="K426" s="15"/>
      <c r="L426" s="15"/>
    </row>
    <row r="427" spans="8:12" x14ac:dyDescent="0.45">
      <c r="H427" s="15"/>
      <c r="I427" s="15"/>
      <c r="J427" s="15"/>
      <c r="K427" s="15"/>
      <c r="L427" s="15"/>
    </row>
    <row r="428" spans="8:12" x14ac:dyDescent="0.45">
      <c r="H428" s="15"/>
      <c r="I428" s="15"/>
      <c r="J428" s="15"/>
      <c r="K428" s="15"/>
      <c r="L428" s="15"/>
    </row>
    <row r="429" spans="8:12" x14ac:dyDescent="0.45">
      <c r="H429" s="15"/>
      <c r="I429" s="15"/>
      <c r="J429" s="15"/>
      <c r="K429" s="15"/>
      <c r="L429" s="15"/>
    </row>
    <row r="430" spans="8:12" x14ac:dyDescent="0.45">
      <c r="H430" s="15"/>
      <c r="I430" s="15"/>
      <c r="J430" s="15"/>
      <c r="K430" s="15"/>
      <c r="L430" s="15"/>
    </row>
    <row r="431" spans="8:12" x14ac:dyDescent="0.45">
      <c r="H431" s="15"/>
      <c r="I431" s="15"/>
      <c r="J431" s="15"/>
      <c r="K431" s="15"/>
      <c r="L431" s="15"/>
    </row>
    <row r="432" spans="8:12" x14ac:dyDescent="0.45">
      <c r="H432" s="15"/>
      <c r="I432" s="15"/>
      <c r="J432" s="15"/>
      <c r="K432" s="15"/>
      <c r="L432" s="15"/>
    </row>
    <row r="433" spans="8:12" x14ac:dyDescent="0.45">
      <c r="H433" s="15"/>
      <c r="I433" s="15"/>
      <c r="J433" s="15"/>
      <c r="K433" s="15"/>
      <c r="L433" s="15"/>
    </row>
    <row r="434" spans="8:12" x14ac:dyDescent="0.45">
      <c r="H434" s="15"/>
      <c r="I434" s="15"/>
      <c r="J434" s="15"/>
      <c r="K434" s="15"/>
      <c r="L434" s="15"/>
    </row>
    <row r="435" spans="8:12" x14ac:dyDescent="0.45">
      <c r="H435" s="15"/>
      <c r="I435" s="15"/>
      <c r="J435" s="15"/>
      <c r="K435" s="15"/>
      <c r="L435" s="15"/>
    </row>
    <row r="436" spans="8:12" x14ac:dyDescent="0.45">
      <c r="H436" s="15"/>
      <c r="I436" s="15"/>
      <c r="J436" s="15"/>
      <c r="K436" s="15"/>
      <c r="L436" s="15"/>
    </row>
    <row r="437" spans="8:12" x14ac:dyDescent="0.45">
      <c r="H437" s="15"/>
      <c r="I437" s="15"/>
      <c r="J437" s="15"/>
      <c r="K437" s="15"/>
      <c r="L437" s="15"/>
    </row>
    <row r="438" spans="8:12" x14ac:dyDescent="0.45">
      <c r="H438" s="15"/>
      <c r="I438" s="15"/>
      <c r="J438" s="15"/>
      <c r="K438" s="15"/>
      <c r="L438" s="15"/>
    </row>
    <row r="439" spans="8:12" x14ac:dyDescent="0.45">
      <c r="H439" s="15"/>
      <c r="I439" s="15"/>
      <c r="J439" s="15"/>
      <c r="K439" s="15"/>
      <c r="L439" s="15"/>
    </row>
    <row r="440" spans="8:12" x14ac:dyDescent="0.45">
      <c r="H440" s="15"/>
      <c r="I440" s="15"/>
      <c r="J440" s="15"/>
      <c r="K440" s="15"/>
      <c r="L440" s="15"/>
    </row>
    <row r="441" spans="8:12" x14ac:dyDescent="0.45">
      <c r="H441" s="15"/>
      <c r="I441" s="15"/>
      <c r="J441" s="15"/>
      <c r="K441" s="15"/>
      <c r="L441" s="15"/>
    </row>
    <row r="442" spans="8:12" x14ac:dyDescent="0.45">
      <c r="H442" s="15"/>
      <c r="I442" s="15"/>
      <c r="J442" s="15"/>
      <c r="K442" s="15"/>
      <c r="L442" s="15"/>
    </row>
    <row r="443" spans="8:12" x14ac:dyDescent="0.45">
      <c r="H443" s="15"/>
      <c r="I443" s="15"/>
      <c r="J443" s="15"/>
      <c r="K443" s="15"/>
      <c r="L443" s="15"/>
    </row>
    <row r="444" spans="8:12" x14ac:dyDescent="0.45">
      <c r="H444" s="15"/>
      <c r="I444" s="15"/>
      <c r="J444" s="15"/>
      <c r="K444" s="15"/>
      <c r="L444" s="15"/>
    </row>
    <row r="445" spans="8:12" x14ac:dyDescent="0.45">
      <c r="H445" s="15"/>
      <c r="I445" s="15"/>
      <c r="J445" s="15"/>
      <c r="K445" s="15"/>
      <c r="L445" s="15"/>
    </row>
    <row r="446" spans="8:12" x14ac:dyDescent="0.45">
      <c r="H446" s="15"/>
      <c r="I446" s="15"/>
      <c r="J446" s="15"/>
      <c r="K446" s="15"/>
      <c r="L446" s="15"/>
    </row>
    <row r="447" spans="8:12" x14ac:dyDescent="0.45">
      <c r="H447" s="15"/>
      <c r="I447" s="15"/>
      <c r="J447" s="15"/>
      <c r="K447" s="15"/>
      <c r="L447" s="15"/>
    </row>
    <row r="448" spans="8:12" x14ac:dyDescent="0.45">
      <c r="H448" s="15"/>
      <c r="I448" s="15"/>
      <c r="J448" s="15"/>
      <c r="K448" s="15"/>
      <c r="L448" s="15"/>
    </row>
    <row r="449" spans="8:12" x14ac:dyDescent="0.45">
      <c r="H449" s="15"/>
      <c r="I449" s="15"/>
      <c r="J449" s="15"/>
      <c r="K449" s="15"/>
      <c r="L449" s="15"/>
    </row>
    <row r="450" spans="8:12" x14ac:dyDescent="0.45">
      <c r="H450" s="15"/>
      <c r="I450" s="15"/>
      <c r="J450" s="15"/>
      <c r="K450" s="15"/>
      <c r="L450" s="15"/>
    </row>
    <row r="451" spans="8:12" x14ac:dyDescent="0.45">
      <c r="H451" s="15"/>
      <c r="I451" s="15"/>
      <c r="J451" s="15"/>
      <c r="K451" s="15"/>
      <c r="L451" s="15"/>
    </row>
    <row r="452" spans="8:12" x14ac:dyDescent="0.45">
      <c r="H452" s="15"/>
      <c r="I452" s="15"/>
      <c r="J452" s="15"/>
      <c r="K452" s="15"/>
      <c r="L452" s="15"/>
    </row>
    <row r="453" spans="8:12" x14ac:dyDescent="0.45">
      <c r="H453" s="15"/>
      <c r="I453" s="15"/>
      <c r="J453" s="15"/>
      <c r="K453" s="15"/>
      <c r="L453" s="15"/>
    </row>
    <row r="454" spans="8:12" x14ac:dyDescent="0.45">
      <c r="H454" s="15"/>
      <c r="I454" s="15"/>
      <c r="J454" s="15"/>
      <c r="K454" s="15"/>
      <c r="L454" s="15"/>
    </row>
    <row r="455" spans="8:12" x14ac:dyDescent="0.45">
      <c r="H455" s="15"/>
      <c r="I455" s="15"/>
      <c r="J455" s="15"/>
      <c r="K455" s="15"/>
      <c r="L455" s="15"/>
    </row>
    <row r="456" spans="8:12" x14ac:dyDescent="0.45">
      <c r="H456" s="15"/>
      <c r="I456" s="15"/>
      <c r="J456" s="15"/>
      <c r="K456" s="15"/>
      <c r="L456" s="15"/>
    </row>
    <row r="457" spans="8:12" x14ac:dyDescent="0.45">
      <c r="H457" s="15"/>
      <c r="I457" s="15"/>
      <c r="J457" s="15"/>
      <c r="K457" s="15"/>
      <c r="L457" s="15"/>
    </row>
    <row r="458" spans="8:12" x14ac:dyDescent="0.45">
      <c r="H458" s="15"/>
      <c r="I458" s="15"/>
      <c r="J458" s="15"/>
      <c r="K458" s="15"/>
      <c r="L458" s="15"/>
    </row>
    <row r="459" spans="8:12" x14ac:dyDescent="0.45">
      <c r="H459" s="15"/>
      <c r="I459" s="15"/>
      <c r="J459" s="15"/>
      <c r="K459" s="15"/>
      <c r="L459" s="15"/>
    </row>
    <row r="460" spans="8:12" x14ac:dyDescent="0.45">
      <c r="H460" s="15"/>
      <c r="I460" s="15"/>
      <c r="J460" s="15"/>
      <c r="K460" s="15"/>
      <c r="L460" s="15"/>
    </row>
    <row r="461" spans="8:12" x14ac:dyDescent="0.45">
      <c r="H461" s="15"/>
      <c r="I461" s="15"/>
      <c r="J461" s="15"/>
      <c r="K461" s="15"/>
      <c r="L461" s="15"/>
    </row>
    <row r="462" spans="8:12" x14ac:dyDescent="0.45">
      <c r="H462" s="15"/>
      <c r="I462" s="15"/>
      <c r="J462" s="15"/>
      <c r="K462" s="15"/>
      <c r="L462" s="15"/>
    </row>
    <row r="463" spans="8:12" x14ac:dyDescent="0.45">
      <c r="H463" s="15"/>
      <c r="I463" s="15"/>
      <c r="J463" s="15"/>
      <c r="K463" s="15"/>
      <c r="L463" s="15"/>
    </row>
    <row r="464" spans="8:12" x14ac:dyDescent="0.45">
      <c r="H464" s="15"/>
      <c r="I464" s="15"/>
      <c r="J464" s="15"/>
      <c r="K464" s="15"/>
      <c r="L464" s="15"/>
    </row>
    <row r="465" spans="8:12" x14ac:dyDescent="0.45">
      <c r="H465" s="15"/>
      <c r="I465" s="15"/>
      <c r="J465" s="15"/>
      <c r="K465" s="15"/>
      <c r="L465" s="15"/>
    </row>
    <row r="466" spans="8:12" x14ac:dyDescent="0.45">
      <c r="H466" s="15"/>
      <c r="I466" s="15"/>
      <c r="J466" s="15"/>
      <c r="K466" s="15"/>
      <c r="L466" s="15"/>
    </row>
    <row r="467" spans="8:12" x14ac:dyDescent="0.45">
      <c r="H467" s="15"/>
      <c r="I467" s="15"/>
      <c r="J467" s="15"/>
      <c r="K467" s="15"/>
      <c r="L467" s="15"/>
    </row>
    <row r="468" spans="8:12" x14ac:dyDescent="0.45">
      <c r="H468" s="15"/>
      <c r="I468" s="15"/>
      <c r="J468" s="15"/>
      <c r="K468" s="15"/>
      <c r="L468" s="15"/>
    </row>
    <row r="469" spans="8:12" x14ac:dyDescent="0.45">
      <c r="H469" s="15"/>
      <c r="I469" s="15"/>
      <c r="J469" s="15"/>
      <c r="K469" s="15"/>
      <c r="L469" s="15"/>
    </row>
    <row r="470" spans="8:12" x14ac:dyDescent="0.45">
      <c r="H470" s="15"/>
      <c r="I470" s="15"/>
      <c r="J470" s="15"/>
      <c r="K470" s="15"/>
      <c r="L470" s="15"/>
    </row>
    <row r="471" spans="8:12" x14ac:dyDescent="0.45">
      <c r="H471" s="15"/>
      <c r="I471" s="15"/>
      <c r="J471" s="15"/>
      <c r="K471" s="15"/>
      <c r="L471" s="15"/>
    </row>
    <row r="472" spans="8:12" x14ac:dyDescent="0.45">
      <c r="H472" s="15"/>
      <c r="I472" s="15"/>
      <c r="J472" s="15"/>
      <c r="K472" s="15"/>
      <c r="L472" s="15"/>
    </row>
    <row r="473" spans="8:12" x14ac:dyDescent="0.45">
      <c r="H473" s="15"/>
      <c r="I473" s="15"/>
      <c r="J473" s="15"/>
      <c r="K473" s="15"/>
      <c r="L473" s="15"/>
    </row>
    <row r="474" spans="8:12" x14ac:dyDescent="0.45">
      <c r="H474" s="15"/>
      <c r="I474" s="15"/>
      <c r="J474" s="15"/>
      <c r="K474" s="15"/>
      <c r="L474" s="15"/>
    </row>
    <row r="475" spans="8:12" x14ac:dyDescent="0.45">
      <c r="H475" s="15"/>
      <c r="I475" s="15"/>
      <c r="J475" s="15"/>
      <c r="K475" s="15"/>
      <c r="L475" s="15"/>
    </row>
    <row r="476" spans="8:12" x14ac:dyDescent="0.45">
      <c r="H476" s="15"/>
      <c r="I476" s="15"/>
      <c r="J476" s="15"/>
      <c r="K476" s="15"/>
      <c r="L476" s="15"/>
    </row>
    <row r="477" spans="8:12" x14ac:dyDescent="0.45">
      <c r="H477" s="15"/>
      <c r="I477" s="15"/>
      <c r="J477" s="15"/>
      <c r="K477" s="15"/>
      <c r="L477" s="15"/>
    </row>
    <row r="478" spans="8:12" x14ac:dyDescent="0.45">
      <c r="H478" s="15"/>
      <c r="I478" s="15"/>
      <c r="J478" s="15"/>
      <c r="K478" s="15"/>
      <c r="L478" s="15"/>
    </row>
    <row r="479" spans="8:12" x14ac:dyDescent="0.45">
      <c r="H479" s="15"/>
      <c r="I479" s="15"/>
      <c r="J479" s="15"/>
      <c r="K479" s="15"/>
      <c r="L479" s="15"/>
    </row>
    <row r="480" spans="8:12" x14ac:dyDescent="0.45">
      <c r="H480" s="15"/>
      <c r="I480" s="15"/>
      <c r="J480" s="15"/>
      <c r="K480" s="15"/>
      <c r="L480" s="15"/>
    </row>
    <row r="481" spans="8:12" x14ac:dyDescent="0.45">
      <c r="H481" s="15"/>
      <c r="I481" s="15"/>
      <c r="J481" s="15"/>
      <c r="K481" s="15"/>
      <c r="L481" s="15"/>
    </row>
    <row r="482" spans="8:12" x14ac:dyDescent="0.45">
      <c r="H482" s="15"/>
      <c r="I482" s="15"/>
      <c r="J482" s="15"/>
      <c r="K482" s="15"/>
      <c r="L482" s="15"/>
    </row>
    <row r="483" spans="8:12" x14ac:dyDescent="0.45">
      <c r="H483" s="15"/>
      <c r="I483" s="15"/>
      <c r="J483" s="15"/>
      <c r="K483" s="15"/>
      <c r="L483" s="15"/>
    </row>
    <row r="484" spans="8:12" x14ac:dyDescent="0.45">
      <c r="H484" s="15"/>
      <c r="I484" s="15"/>
      <c r="J484" s="15"/>
      <c r="K484" s="15"/>
      <c r="L484" s="15"/>
    </row>
    <row r="485" spans="8:12" x14ac:dyDescent="0.45">
      <c r="H485" s="15"/>
      <c r="I485" s="15"/>
      <c r="J485" s="15"/>
      <c r="K485" s="15"/>
      <c r="L485" s="15"/>
    </row>
    <row r="486" spans="8:12" x14ac:dyDescent="0.45">
      <c r="H486" s="15"/>
      <c r="I486" s="15"/>
      <c r="J486" s="15"/>
      <c r="K486" s="15"/>
      <c r="L486" s="15"/>
    </row>
    <row r="487" spans="8:12" x14ac:dyDescent="0.45">
      <c r="H487" s="15"/>
      <c r="I487" s="15"/>
      <c r="J487" s="15"/>
      <c r="K487" s="15"/>
      <c r="L487" s="15"/>
    </row>
    <row r="488" spans="8:12" x14ac:dyDescent="0.45">
      <c r="H488" s="15"/>
      <c r="I488" s="15"/>
      <c r="J488" s="15"/>
      <c r="K488" s="15"/>
      <c r="L488" s="15"/>
    </row>
    <row r="489" spans="8:12" x14ac:dyDescent="0.45">
      <c r="H489" s="15"/>
      <c r="I489" s="15"/>
      <c r="J489" s="15"/>
      <c r="K489" s="15"/>
      <c r="L489" s="15"/>
    </row>
    <row r="490" spans="8:12" x14ac:dyDescent="0.45">
      <c r="H490" s="15"/>
      <c r="I490" s="15"/>
      <c r="J490" s="15"/>
      <c r="K490" s="15"/>
      <c r="L490" s="15"/>
    </row>
    <row r="491" spans="8:12" x14ac:dyDescent="0.45">
      <c r="H491" s="15"/>
      <c r="I491" s="15"/>
      <c r="J491" s="15"/>
      <c r="K491" s="15"/>
      <c r="L491" s="15"/>
    </row>
    <row r="492" spans="8:12" x14ac:dyDescent="0.45">
      <c r="H492" s="15"/>
      <c r="I492" s="15"/>
      <c r="J492" s="15"/>
      <c r="K492" s="15"/>
      <c r="L492" s="15"/>
    </row>
    <row r="493" spans="8:12" x14ac:dyDescent="0.45">
      <c r="H493" s="15"/>
      <c r="I493" s="15"/>
      <c r="J493" s="15"/>
      <c r="K493" s="15"/>
      <c r="L493" s="15"/>
    </row>
    <row r="494" spans="8:12" x14ac:dyDescent="0.45">
      <c r="H494" s="15"/>
      <c r="I494" s="15"/>
      <c r="J494" s="15"/>
      <c r="K494" s="15"/>
      <c r="L494" s="15"/>
    </row>
    <row r="495" spans="8:12" x14ac:dyDescent="0.45">
      <c r="H495" s="15"/>
      <c r="I495" s="15"/>
      <c r="J495" s="15"/>
      <c r="K495" s="15"/>
      <c r="L495" s="15"/>
    </row>
    <row r="496" spans="8:12" x14ac:dyDescent="0.45">
      <c r="H496" s="15"/>
      <c r="I496" s="15"/>
      <c r="J496" s="15"/>
      <c r="K496" s="15"/>
      <c r="L496" s="15"/>
    </row>
    <row r="497" spans="8:12" x14ac:dyDescent="0.45">
      <c r="H497" s="15"/>
      <c r="I497" s="15"/>
      <c r="J497" s="15"/>
      <c r="K497" s="15"/>
      <c r="L497" s="15"/>
    </row>
    <row r="498" spans="8:12" x14ac:dyDescent="0.45">
      <c r="H498" s="15"/>
      <c r="I498" s="15"/>
      <c r="J498" s="15"/>
      <c r="K498" s="15"/>
      <c r="L498" s="15"/>
    </row>
    <row r="499" spans="8:12" x14ac:dyDescent="0.45">
      <c r="H499" s="15"/>
      <c r="I499" s="15"/>
      <c r="J499" s="15"/>
      <c r="K499" s="15"/>
      <c r="L499" s="15"/>
    </row>
    <row r="500" spans="8:12" x14ac:dyDescent="0.45">
      <c r="H500" s="15"/>
      <c r="I500" s="15"/>
      <c r="J500" s="15"/>
      <c r="K500" s="15"/>
      <c r="L500" s="15"/>
    </row>
    <row r="501" spans="8:12" x14ac:dyDescent="0.45">
      <c r="H501" s="15"/>
      <c r="I501" s="15"/>
      <c r="J501" s="15"/>
      <c r="K501" s="15"/>
      <c r="L501" s="15"/>
    </row>
    <row r="502" spans="8:12" x14ac:dyDescent="0.45">
      <c r="H502" s="15"/>
      <c r="I502" s="15"/>
      <c r="J502" s="15"/>
      <c r="K502" s="15"/>
      <c r="L502" s="15"/>
    </row>
    <row r="503" spans="8:12" x14ac:dyDescent="0.45">
      <c r="H503" s="15"/>
      <c r="I503" s="15"/>
      <c r="J503" s="15"/>
      <c r="K503" s="15"/>
      <c r="L503" s="15"/>
    </row>
    <row r="504" spans="8:12" x14ac:dyDescent="0.45">
      <c r="H504" s="15"/>
      <c r="I504" s="15"/>
      <c r="J504" s="15"/>
      <c r="K504" s="15"/>
      <c r="L504" s="15"/>
    </row>
    <row r="505" spans="8:12" x14ac:dyDescent="0.45">
      <c r="H505" s="15"/>
      <c r="I505" s="15"/>
      <c r="J505" s="15"/>
      <c r="K505" s="15"/>
      <c r="L505" s="15"/>
    </row>
    <row r="506" spans="8:12" x14ac:dyDescent="0.45">
      <c r="H506" s="15"/>
      <c r="I506" s="15"/>
      <c r="J506" s="15"/>
      <c r="K506" s="15"/>
      <c r="L506" s="15"/>
    </row>
    <row r="507" spans="8:12" x14ac:dyDescent="0.45">
      <c r="H507" s="15"/>
      <c r="I507" s="15"/>
      <c r="J507" s="15"/>
      <c r="K507" s="15"/>
      <c r="L507" s="15"/>
    </row>
    <row r="508" spans="8:12" x14ac:dyDescent="0.45">
      <c r="H508" s="15"/>
      <c r="I508" s="15"/>
      <c r="J508" s="15"/>
      <c r="K508" s="15"/>
      <c r="L508" s="15"/>
    </row>
    <row r="509" spans="8:12" x14ac:dyDescent="0.45">
      <c r="H509" s="15"/>
      <c r="I509" s="15"/>
      <c r="J509" s="15"/>
      <c r="K509" s="15"/>
      <c r="L509" s="15"/>
    </row>
    <row r="510" spans="8:12" x14ac:dyDescent="0.45">
      <c r="H510" s="15"/>
      <c r="I510" s="15"/>
      <c r="J510" s="15"/>
      <c r="K510" s="15"/>
      <c r="L510" s="15"/>
    </row>
    <row r="511" spans="8:12" x14ac:dyDescent="0.45">
      <c r="H511" s="15"/>
      <c r="I511" s="15"/>
      <c r="J511" s="15"/>
      <c r="K511" s="15"/>
      <c r="L511" s="15"/>
    </row>
    <row r="512" spans="8:12" x14ac:dyDescent="0.45">
      <c r="H512" s="15"/>
      <c r="I512" s="15"/>
      <c r="J512" s="15"/>
      <c r="K512" s="15"/>
      <c r="L512" s="15"/>
    </row>
    <row r="513" spans="8:12" x14ac:dyDescent="0.45">
      <c r="H513" s="15"/>
      <c r="I513" s="15"/>
      <c r="J513" s="15"/>
      <c r="K513" s="15"/>
      <c r="L513" s="15"/>
    </row>
    <row r="514" spans="8:12" x14ac:dyDescent="0.45">
      <c r="H514" s="15"/>
      <c r="I514" s="15"/>
      <c r="J514" s="15"/>
      <c r="K514" s="15"/>
      <c r="L514" s="15"/>
    </row>
    <row r="515" spans="8:12" x14ac:dyDescent="0.45">
      <c r="H515" s="15"/>
      <c r="I515" s="15"/>
      <c r="J515" s="15"/>
      <c r="K515" s="15"/>
      <c r="L515" s="15"/>
    </row>
    <row r="516" spans="8:12" x14ac:dyDescent="0.45">
      <c r="H516" s="15"/>
      <c r="I516" s="15"/>
      <c r="J516" s="15"/>
      <c r="K516" s="15"/>
      <c r="L516" s="15"/>
    </row>
    <row r="517" spans="8:12" x14ac:dyDescent="0.45">
      <c r="H517" s="15"/>
      <c r="I517" s="15"/>
      <c r="J517" s="15"/>
      <c r="K517" s="15"/>
      <c r="L517" s="15"/>
    </row>
    <row r="518" spans="8:12" x14ac:dyDescent="0.45">
      <c r="H518" s="15"/>
      <c r="I518" s="15"/>
      <c r="J518" s="15"/>
      <c r="K518" s="15"/>
      <c r="L518" s="15"/>
    </row>
    <row r="519" spans="8:12" x14ac:dyDescent="0.45">
      <c r="H519" s="15"/>
      <c r="I519" s="15"/>
      <c r="J519" s="15"/>
      <c r="K519" s="15"/>
      <c r="L519" s="15"/>
    </row>
    <row r="520" spans="8:12" x14ac:dyDescent="0.45">
      <c r="H520" s="15"/>
      <c r="I520" s="15"/>
      <c r="J520" s="15"/>
      <c r="K520" s="15"/>
      <c r="L520" s="15"/>
    </row>
    <row r="521" spans="8:12" x14ac:dyDescent="0.45">
      <c r="H521" s="15"/>
      <c r="I521" s="15"/>
      <c r="J521" s="15"/>
      <c r="K521" s="15"/>
      <c r="L521" s="15"/>
    </row>
    <row r="522" spans="8:12" x14ac:dyDescent="0.45">
      <c r="H522" s="15"/>
      <c r="I522" s="15"/>
      <c r="J522" s="15"/>
      <c r="K522" s="15"/>
      <c r="L522" s="15"/>
    </row>
    <row r="523" spans="8:12" x14ac:dyDescent="0.45">
      <c r="H523" s="15"/>
      <c r="I523" s="15"/>
      <c r="J523" s="15"/>
      <c r="K523" s="15"/>
      <c r="L523" s="15"/>
    </row>
    <row r="524" spans="8:12" x14ac:dyDescent="0.45">
      <c r="H524" s="15"/>
      <c r="I524" s="15"/>
      <c r="J524" s="15"/>
      <c r="K524" s="15"/>
      <c r="L524" s="15"/>
    </row>
    <row r="525" spans="8:12" x14ac:dyDescent="0.45">
      <c r="H525" s="15"/>
      <c r="I525" s="15"/>
      <c r="J525" s="15"/>
      <c r="K525" s="15"/>
      <c r="L525" s="15"/>
    </row>
    <row r="526" spans="8:12" x14ac:dyDescent="0.45">
      <c r="H526" s="15"/>
      <c r="I526" s="15"/>
      <c r="J526" s="15"/>
      <c r="K526" s="15"/>
      <c r="L526" s="15"/>
    </row>
    <row r="527" spans="8:12" x14ac:dyDescent="0.45">
      <c r="H527" s="15"/>
      <c r="I527" s="15"/>
      <c r="J527" s="15"/>
      <c r="K527" s="15"/>
      <c r="L527" s="15"/>
    </row>
    <row r="528" spans="8:12" x14ac:dyDescent="0.45">
      <c r="H528" s="15"/>
      <c r="I528" s="15"/>
      <c r="J528" s="15"/>
      <c r="K528" s="15"/>
      <c r="L528" s="15"/>
    </row>
    <row r="529" spans="8:12" x14ac:dyDescent="0.45">
      <c r="H529" s="15"/>
      <c r="I529" s="15"/>
      <c r="J529" s="15"/>
      <c r="K529" s="15"/>
      <c r="L529" s="15"/>
    </row>
    <row r="530" spans="8:12" x14ac:dyDescent="0.45">
      <c r="H530" s="15"/>
      <c r="I530" s="15"/>
      <c r="J530" s="15"/>
      <c r="K530" s="15"/>
      <c r="L530" s="15"/>
    </row>
    <row r="531" spans="8:12" x14ac:dyDescent="0.45">
      <c r="H531" s="15"/>
      <c r="I531" s="15"/>
      <c r="J531" s="15"/>
      <c r="K531" s="15"/>
      <c r="L531" s="15"/>
    </row>
    <row r="532" spans="8:12" x14ac:dyDescent="0.45">
      <c r="H532" s="15"/>
      <c r="I532" s="15"/>
      <c r="J532" s="15"/>
      <c r="K532" s="15"/>
      <c r="L532" s="15"/>
    </row>
    <row r="533" spans="8:12" x14ac:dyDescent="0.45">
      <c r="H533" s="15"/>
      <c r="I533" s="15"/>
      <c r="J533" s="15"/>
      <c r="K533" s="15"/>
      <c r="L533" s="15"/>
    </row>
    <row r="534" spans="8:12" x14ac:dyDescent="0.45">
      <c r="H534" s="15"/>
      <c r="I534" s="15"/>
      <c r="J534" s="15"/>
      <c r="K534" s="15"/>
      <c r="L534" s="15"/>
    </row>
    <row r="535" spans="8:12" x14ac:dyDescent="0.45">
      <c r="H535" s="15"/>
      <c r="I535" s="15"/>
      <c r="J535" s="15"/>
      <c r="K535" s="15"/>
      <c r="L535" s="15"/>
    </row>
    <row r="536" spans="8:12" x14ac:dyDescent="0.45">
      <c r="H536" s="15"/>
      <c r="I536" s="15"/>
      <c r="J536" s="15"/>
      <c r="K536" s="15"/>
      <c r="L536" s="15"/>
    </row>
    <row r="537" spans="8:12" x14ac:dyDescent="0.45">
      <c r="H537" s="15"/>
      <c r="I537" s="15"/>
      <c r="J537" s="15"/>
      <c r="K537" s="15"/>
      <c r="L537" s="15"/>
    </row>
    <row r="538" spans="8:12" x14ac:dyDescent="0.45">
      <c r="H538" s="15"/>
      <c r="I538" s="15"/>
      <c r="J538" s="15"/>
      <c r="K538" s="15"/>
      <c r="L538" s="15"/>
    </row>
    <row r="539" spans="8:12" x14ac:dyDescent="0.45">
      <c r="H539" s="15"/>
      <c r="I539" s="15"/>
      <c r="J539" s="15"/>
      <c r="K539" s="15"/>
      <c r="L539" s="15"/>
    </row>
    <row r="540" spans="8:12" x14ac:dyDescent="0.45">
      <c r="H540" s="15"/>
      <c r="I540" s="15"/>
      <c r="J540" s="15"/>
      <c r="K540" s="15"/>
      <c r="L540" s="15"/>
    </row>
    <row r="541" spans="8:12" x14ac:dyDescent="0.45">
      <c r="H541" s="15"/>
      <c r="I541" s="15"/>
      <c r="J541" s="15"/>
      <c r="K541" s="15"/>
      <c r="L541" s="15"/>
    </row>
    <row r="542" spans="8:12" x14ac:dyDescent="0.45">
      <c r="H542" s="15"/>
      <c r="I542" s="15"/>
      <c r="J542" s="15"/>
      <c r="K542" s="15"/>
      <c r="L542" s="15"/>
    </row>
    <row r="543" spans="8:12" x14ac:dyDescent="0.45">
      <c r="H543" s="15"/>
      <c r="I543" s="15"/>
      <c r="J543" s="15"/>
      <c r="K543" s="15"/>
      <c r="L543" s="15"/>
    </row>
    <row r="544" spans="8:12" x14ac:dyDescent="0.45">
      <c r="H544" s="15"/>
      <c r="I544" s="15"/>
      <c r="J544" s="15"/>
      <c r="K544" s="15"/>
      <c r="L544" s="15"/>
    </row>
    <row r="545" spans="8:12" x14ac:dyDescent="0.45">
      <c r="H545" s="15"/>
      <c r="I545" s="15"/>
      <c r="J545" s="15"/>
      <c r="K545" s="15"/>
      <c r="L545" s="15"/>
    </row>
    <row r="546" spans="8:12" x14ac:dyDescent="0.45">
      <c r="H546" s="15"/>
      <c r="I546" s="15"/>
      <c r="J546" s="15"/>
      <c r="K546" s="15"/>
      <c r="L546" s="15"/>
    </row>
    <row r="547" spans="8:12" x14ac:dyDescent="0.45">
      <c r="H547" s="15"/>
      <c r="I547" s="15"/>
      <c r="J547" s="15"/>
      <c r="K547" s="15"/>
      <c r="L547" s="15"/>
    </row>
    <row r="548" spans="8:12" x14ac:dyDescent="0.45">
      <c r="H548" s="15"/>
      <c r="I548" s="15"/>
      <c r="J548" s="15"/>
      <c r="K548" s="15"/>
      <c r="L548" s="15"/>
    </row>
    <row r="549" spans="8:12" x14ac:dyDescent="0.45">
      <c r="H549" s="15"/>
      <c r="I549" s="15"/>
      <c r="J549" s="15"/>
      <c r="K549" s="15"/>
      <c r="L549" s="15"/>
    </row>
    <row r="550" spans="8:12" x14ac:dyDescent="0.45">
      <c r="H550" s="15"/>
      <c r="I550" s="15"/>
      <c r="J550" s="15"/>
      <c r="K550" s="15"/>
      <c r="L550" s="15"/>
    </row>
    <row r="551" spans="8:12" x14ac:dyDescent="0.45">
      <c r="H551" s="15"/>
      <c r="I551" s="15"/>
      <c r="J551" s="15"/>
      <c r="K551" s="15"/>
      <c r="L551" s="15"/>
    </row>
    <row r="552" spans="8:12" x14ac:dyDescent="0.45">
      <c r="H552" s="15"/>
      <c r="I552" s="15"/>
      <c r="J552" s="15"/>
      <c r="K552" s="15"/>
      <c r="L552" s="15"/>
    </row>
    <row r="553" spans="8:12" x14ac:dyDescent="0.45">
      <c r="H553" s="15"/>
      <c r="I553" s="15"/>
      <c r="J553" s="15"/>
      <c r="K553" s="15"/>
      <c r="L553" s="15"/>
    </row>
    <row r="554" spans="8:12" x14ac:dyDescent="0.45">
      <c r="H554" s="15"/>
      <c r="I554" s="15"/>
      <c r="J554" s="15"/>
      <c r="K554" s="15"/>
      <c r="L554" s="15"/>
    </row>
    <row r="555" spans="8:12" x14ac:dyDescent="0.45">
      <c r="H555" s="15"/>
      <c r="I555" s="15"/>
      <c r="J555" s="15"/>
      <c r="K555" s="15"/>
      <c r="L555" s="15"/>
    </row>
    <row r="556" spans="8:12" x14ac:dyDescent="0.45">
      <c r="H556" s="15"/>
      <c r="I556" s="15"/>
      <c r="J556" s="15"/>
      <c r="K556" s="15"/>
      <c r="L556" s="15"/>
    </row>
    <row r="557" spans="8:12" x14ac:dyDescent="0.45">
      <c r="H557" s="15"/>
      <c r="I557" s="15"/>
      <c r="J557" s="15"/>
      <c r="K557" s="15"/>
      <c r="L557" s="15"/>
    </row>
    <row r="558" spans="8:12" x14ac:dyDescent="0.45">
      <c r="H558" s="15"/>
      <c r="I558" s="15"/>
      <c r="J558" s="15"/>
      <c r="K558" s="15"/>
      <c r="L558" s="15"/>
    </row>
    <row r="559" spans="8:12" x14ac:dyDescent="0.45">
      <c r="H559" s="15"/>
      <c r="I559" s="15"/>
      <c r="J559" s="15"/>
      <c r="K559" s="15"/>
      <c r="L559" s="15"/>
    </row>
    <row r="560" spans="8:12" x14ac:dyDescent="0.45">
      <c r="H560" s="15"/>
      <c r="I560" s="15"/>
      <c r="J560" s="15"/>
      <c r="K560" s="15"/>
      <c r="L560" s="15"/>
    </row>
    <row r="561" spans="8:12" x14ac:dyDescent="0.45">
      <c r="H561" s="15"/>
      <c r="I561" s="15"/>
      <c r="J561" s="15"/>
      <c r="K561" s="15"/>
      <c r="L561" s="15"/>
    </row>
    <row r="562" spans="8:12" x14ac:dyDescent="0.45">
      <c r="H562" s="15"/>
      <c r="I562" s="15"/>
      <c r="J562" s="15"/>
      <c r="K562" s="15"/>
      <c r="L562" s="15"/>
    </row>
    <row r="563" spans="8:12" x14ac:dyDescent="0.45">
      <c r="H563" s="15"/>
      <c r="I563" s="15"/>
      <c r="J563" s="15"/>
      <c r="K563" s="15"/>
      <c r="L563" s="15"/>
    </row>
    <row r="564" spans="8:12" x14ac:dyDescent="0.45">
      <c r="H564" s="15"/>
      <c r="I564" s="15"/>
      <c r="J564" s="15"/>
      <c r="K564" s="15"/>
      <c r="L564" s="15"/>
    </row>
    <row r="565" spans="8:12" x14ac:dyDescent="0.45">
      <c r="H565" s="15"/>
      <c r="I565" s="15"/>
      <c r="J565" s="15"/>
      <c r="K565" s="15"/>
      <c r="L565" s="15"/>
    </row>
    <row r="566" spans="8:12" x14ac:dyDescent="0.45">
      <c r="H566" s="15"/>
      <c r="I566" s="15"/>
      <c r="J566" s="15"/>
      <c r="K566" s="15"/>
      <c r="L566" s="15"/>
    </row>
    <row r="567" spans="8:12" x14ac:dyDescent="0.45">
      <c r="H567" s="15"/>
      <c r="I567" s="15"/>
      <c r="J567" s="15"/>
      <c r="K567" s="15"/>
      <c r="L567" s="15"/>
    </row>
    <row r="568" spans="8:12" x14ac:dyDescent="0.45">
      <c r="H568" s="15"/>
      <c r="I568" s="15"/>
      <c r="J568" s="15"/>
      <c r="K568" s="15"/>
      <c r="L568" s="15"/>
    </row>
    <row r="569" spans="8:12" x14ac:dyDescent="0.45">
      <c r="H569" s="15"/>
      <c r="I569" s="15"/>
      <c r="J569" s="15"/>
      <c r="K569" s="15"/>
      <c r="L569" s="15"/>
    </row>
    <row r="570" spans="8:12" x14ac:dyDescent="0.45">
      <c r="H570" s="15"/>
      <c r="I570" s="15"/>
      <c r="J570" s="15"/>
      <c r="K570" s="15"/>
      <c r="L570" s="15"/>
    </row>
    <row r="571" spans="8:12" x14ac:dyDescent="0.45">
      <c r="H571" s="15"/>
      <c r="I571" s="15"/>
      <c r="J571" s="15"/>
      <c r="K571" s="15"/>
      <c r="L571" s="15"/>
    </row>
    <row r="572" spans="8:12" x14ac:dyDescent="0.45">
      <c r="H572" s="15"/>
      <c r="I572" s="15"/>
      <c r="J572" s="15"/>
      <c r="K572" s="15"/>
      <c r="L572" s="15"/>
    </row>
    <row r="573" spans="8:12" x14ac:dyDescent="0.45">
      <c r="H573" s="15"/>
      <c r="I573" s="15"/>
      <c r="J573" s="15"/>
      <c r="K573" s="15"/>
      <c r="L573" s="15"/>
    </row>
    <row r="574" spans="8:12" x14ac:dyDescent="0.45">
      <c r="H574" s="15"/>
      <c r="I574" s="15"/>
      <c r="J574" s="15"/>
      <c r="K574" s="15"/>
      <c r="L574" s="15"/>
    </row>
    <row r="575" spans="8:12" x14ac:dyDescent="0.45">
      <c r="H575" s="15"/>
      <c r="I575" s="15"/>
      <c r="J575" s="15"/>
      <c r="K575" s="15"/>
      <c r="L575" s="15"/>
    </row>
    <row r="576" spans="8:12" x14ac:dyDescent="0.45">
      <c r="H576" s="15"/>
      <c r="I576" s="15"/>
      <c r="J576" s="15"/>
      <c r="K576" s="15"/>
      <c r="L576" s="15"/>
    </row>
    <row r="577" spans="8:12" x14ac:dyDescent="0.45">
      <c r="H577" s="15"/>
      <c r="I577" s="15"/>
      <c r="J577" s="15"/>
      <c r="K577" s="15"/>
      <c r="L577" s="15"/>
    </row>
    <row r="578" spans="8:12" x14ac:dyDescent="0.45">
      <c r="H578" s="15"/>
      <c r="I578" s="15"/>
      <c r="J578" s="15"/>
      <c r="K578" s="15"/>
      <c r="L578" s="15"/>
    </row>
    <row r="579" spans="8:12" x14ac:dyDescent="0.45">
      <c r="H579" s="15"/>
      <c r="I579" s="15"/>
      <c r="J579" s="15"/>
      <c r="K579" s="15"/>
      <c r="L579" s="15"/>
    </row>
    <row r="580" spans="8:12" x14ac:dyDescent="0.45">
      <c r="H580" s="15"/>
      <c r="I580" s="15"/>
      <c r="J580" s="15"/>
      <c r="K580" s="15"/>
      <c r="L580" s="15"/>
    </row>
    <row r="581" spans="8:12" x14ac:dyDescent="0.45">
      <c r="H581" s="15"/>
      <c r="I581" s="15"/>
      <c r="J581" s="15"/>
      <c r="K581" s="15"/>
      <c r="L581" s="15"/>
    </row>
    <row r="582" spans="8:12" x14ac:dyDescent="0.45">
      <c r="H582" s="15"/>
      <c r="I582" s="15"/>
      <c r="J582" s="15"/>
      <c r="K582" s="15"/>
      <c r="L582" s="15"/>
    </row>
    <row r="583" spans="8:12" x14ac:dyDescent="0.45">
      <c r="H583" s="15"/>
      <c r="I583" s="15"/>
      <c r="J583" s="15"/>
      <c r="K583" s="15"/>
      <c r="L583" s="15"/>
    </row>
    <row r="584" spans="8:12" x14ac:dyDescent="0.45">
      <c r="H584" s="15"/>
      <c r="I584" s="15"/>
      <c r="J584" s="15"/>
      <c r="K584" s="15"/>
      <c r="L584" s="15"/>
    </row>
    <row r="585" spans="8:12" x14ac:dyDescent="0.45">
      <c r="H585" s="15"/>
      <c r="I585" s="15"/>
      <c r="J585" s="15"/>
      <c r="K585" s="15"/>
      <c r="L585" s="15"/>
    </row>
    <row r="586" spans="8:12" x14ac:dyDescent="0.45">
      <c r="H586" s="15"/>
      <c r="I586" s="15"/>
      <c r="J586" s="15"/>
      <c r="K586" s="15"/>
      <c r="L586" s="15"/>
    </row>
    <row r="587" spans="8:12" x14ac:dyDescent="0.45">
      <c r="H587" s="15"/>
      <c r="I587" s="15"/>
      <c r="J587" s="15"/>
      <c r="K587" s="15"/>
      <c r="L587" s="15"/>
    </row>
    <row r="588" spans="8:12" x14ac:dyDescent="0.45">
      <c r="H588" s="15"/>
      <c r="I588" s="15"/>
      <c r="J588" s="15"/>
      <c r="K588" s="15"/>
      <c r="L588" s="15"/>
    </row>
    <row r="589" spans="8:12" x14ac:dyDescent="0.45">
      <c r="H589" s="15"/>
      <c r="I589" s="15"/>
      <c r="J589" s="15"/>
      <c r="K589" s="15"/>
      <c r="L589" s="15"/>
    </row>
    <row r="590" spans="8:12" x14ac:dyDescent="0.45">
      <c r="H590" s="15"/>
      <c r="I590" s="15"/>
      <c r="J590" s="15"/>
      <c r="K590" s="15"/>
      <c r="L590" s="15"/>
    </row>
    <row r="591" spans="8:12" x14ac:dyDescent="0.45">
      <c r="H591" s="15"/>
      <c r="I591" s="15"/>
      <c r="J591" s="15"/>
      <c r="K591" s="15"/>
      <c r="L591" s="15"/>
    </row>
    <row r="592" spans="8:12" x14ac:dyDescent="0.45">
      <c r="H592" s="15"/>
      <c r="I592" s="15"/>
      <c r="J592" s="15"/>
      <c r="K592" s="15"/>
      <c r="L592" s="15"/>
    </row>
    <row r="593" spans="8:12" x14ac:dyDescent="0.45">
      <c r="H593" s="15"/>
      <c r="I593" s="15"/>
      <c r="J593" s="15"/>
      <c r="K593" s="15"/>
      <c r="L593" s="15"/>
    </row>
    <row r="594" spans="8:12" x14ac:dyDescent="0.45">
      <c r="H594" s="15"/>
      <c r="I594" s="15"/>
      <c r="J594" s="15"/>
      <c r="K594" s="15"/>
      <c r="L594" s="15"/>
    </row>
    <row r="595" spans="8:12" x14ac:dyDescent="0.45">
      <c r="H595" s="15"/>
      <c r="I595" s="15"/>
      <c r="J595" s="15"/>
      <c r="K595" s="15"/>
      <c r="L595" s="15"/>
    </row>
    <row r="596" spans="8:12" x14ac:dyDescent="0.45">
      <c r="H596" s="15"/>
      <c r="I596" s="15"/>
      <c r="J596" s="15"/>
      <c r="K596" s="15"/>
      <c r="L596" s="15"/>
    </row>
    <row r="597" spans="8:12" x14ac:dyDescent="0.45">
      <c r="H597" s="15"/>
      <c r="I597" s="15"/>
      <c r="J597" s="15"/>
      <c r="K597" s="15"/>
      <c r="L597" s="15"/>
    </row>
    <row r="598" spans="8:12" x14ac:dyDescent="0.45">
      <c r="H598" s="15"/>
      <c r="I598" s="15"/>
      <c r="J598" s="15"/>
      <c r="K598" s="15"/>
      <c r="L598" s="15"/>
    </row>
    <row r="599" spans="8:12" x14ac:dyDescent="0.45">
      <c r="H599" s="15"/>
      <c r="I599" s="15"/>
      <c r="J599" s="15"/>
      <c r="K599" s="15"/>
      <c r="L599" s="15"/>
    </row>
    <row r="600" spans="8:12" x14ac:dyDescent="0.45">
      <c r="H600" s="15"/>
      <c r="I600" s="15"/>
      <c r="J600" s="15"/>
      <c r="K600" s="15"/>
      <c r="L600" s="15"/>
    </row>
    <row r="601" spans="8:12" x14ac:dyDescent="0.45">
      <c r="H601" s="15"/>
      <c r="I601" s="15"/>
      <c r="J601" s="15"/>
      <c r="K601" s="15"/>
      <c r="L601" s="15"/>
    </row>
    <row r="602" spans="8:12" x14ac:dyDescent="0.45">
      <c r="H602" s="15"/>
      <c r="I602" s="15"/>
      <c r="J602" s="15"/>
      <c r="K602" s="15"/>
      <c r="L602" s="15"/>
    </row>
    <row r="603" spans="8:12" x14ac:dyDescent="0.45">
      <c r="H603" s="15"/>
      <c r="I603" s="15"/>
      <c r="J603" s="15"/>
      <c r="K603" s="15"/>
      <c r="L603" s="15"/>
    </row>
    <row r="604" spans="8:12" x14ac:dyDescent="0.45">
      <c r="H604" s="15"/>
      <c r="I604" s="15"/>
      <c r="J604" s="15"/>
      <c r="K604" s="15"/>
      <c r="L604" s="15"/>
    </row>
    <row r="605" spans="8:12" x14ac:dyDescent="0.45">
      <c r="H605" s="15"/>
      <c r="I605" s="15"/>
      <c r="J605" s="15"/>
      <c r="K605" s="15"/>
      <c r="L605" s="15"/>
    </row>
    <row r="606" spans="8:12" x14ac:dyDescent="0.45">
      <c r="H606" s="15"/>
      <c r="I606" s="15"/>
      <c r="J606" s="15"/>
      <c r="K606" s="15"/>
      <c r="L606" s="15"/>
    </row>
    <row r="607" spans="8:12" x14ac:dyDescent="0.45">
      <c r="H607" s="15"/>
      <c r="I607" s="15"/>
      <c r="J607" s="15"/>
      <c r="K607" s="15"/>
      <c r="L607" s="15"/>
    </row>
    <row r="608" spans="8:12" x14ac:dyDescent="0.45">
      <c r="H608" s="15"/>
      <c r="I608" s="15"/>
      <c r="J608" s="15"/>
      <c r="K608" s="15"/>
      <c r="L608" s="15"/>
    </row>
    <row r="609" spans="8:12" x14ac:dyDescent="0.45">
      <c r="H609" s="15"/>
      <c r="I609" s="15"/>
      <c r="J609" s="15"/>
      <c r="K609" s="15"/>
      <c r="L609" s="15"/>
    </row>
    <row r="610" spans="8:12" x14ac:dyDescent="0.45">
      <c r="H610" s="15"/>
      <c r="I610" s="15"/>
      <c r="J610" s="15"/>
      <c r="K610" s="15"/>
      <c r="L610" s="15"/>
    </row>
    <row r="611" spans="8:12" x14ac:dyDescent="0.45">
      <c r="H611" s="15"/>
      <c r="I611" s="15"/>
      <c r="J611" s="15"/>
      <c r="K611" s="15"/>
      <c r="L611" s="15"/>
    </row>
    <row r="612" spans="8:12" x14ac:dyDescent="0.45">
      <c r="H612" s="15"/>
      <c r="I612" s="15"/>
      <c r="J612" s="15"/>
      <c r="K612" s="15"/>
      <c r="L612" s="15"/>
    </row>
    <row r="613" spans="8:12" x14ac:dyDescent="0.45">
      <c r="H613" s="15"/>
      <c r="I613" s="15"/>
      <c r="J613" s="15"/>
      <c r="K613" s="15"/>
      <c r="L613" s="15"/>
    </row>
    <row r="614" spans="8:12" x14ac:dyDescent="0.45">
      <c r="H614" s="15"/>
      <c r="I614" s="15"/>
      <c r="J614" s="15"/>
      <c r="K614" s="15"/>
      <c r="L614" s="15"/>
    </row>
    <row r="615" spans="8:12" x14ac:dyDescent="0.45">
      <c r="H615" s="15"/>
      <c r="I615" s="15"/>
      <c r="J615" s="15"/>
      <c r="K615" s="15"/>
      <c r="L615" s="15"/>
    </row>
    <row r="616" spans="8:12" x14ac:dyDescent="0.45">
      <c r="H616" s="15"/>
      <c r="I616" s="15"/>
      <c r="J616" s="15"/>
      <c r="K616" s="15"/>
      <c r="L616" s="15"/>
    </row>
    <row r="617" spans="8:12" x14ac:dyDescent="0.45">
      <c r="H617" s="15"/>
      <c r="I617" s="15"/>
      <c r="J617" s="15"/>
      <c r="K617" s="15"/>
      <c r="L617" s="15"/>
    </row>
    <row r="618" spans="8:12" x14ac:dyDescent="0.45">
      <c r="H618" s="15"/>
      <c r="I618" s="15"/>
      <c r="J618" s="15"/>
      <c r="K618" s="15"/>
      <c r="L618" s="15"/>
    </row>
    <row r="619" spans="8:12" x14ac:dyDescent="0.45">
      <c r="H619" s="15"/>
      <c r="I619" s="15"/>
      <c r="J619" s="15"/>
      <c r="K619" s="15"/>
      <c r="L619" s="15"/>
    </row>
    <row r="620" spans="8:12" x14ac:dyDescent="0.45">
      <c r="H620" s="15"/>
      <c r="I620" s="15"/>
      <c r="J620" s="15"/>
      <c r="K620" s="15"/>
      <c r="L620" s="15"/>
    </row>
    <row r="621" spans="8:12" x14ac:dyDescent="0.45">
      <c r="H621" s="15"/>
      <c r="I621" s="15"/>
      <c r="J621" s="15"/>
      <c r="K621" s="15"/>
      <c r="L621" s="15"/>
    </row>
    <row r="622" spans="8:12" x14ac:dyDescent="0.45">
      <c r="H622" s="15"/>
      <c r="I622" s="15"/>
      <c r="J622" s="15"/>
      <c r="K622" s="15"/>
      <c r="L622" s="15"/>
    </row>
    <row r="623" spans="8:12" x14ac:dyDescent="0.45">
      <c r="H623" s="15"/>
      <c r="I623" s="15"/>
      <c r="J623" s="15"/>
      <c r="K623" s="15"/>
      <c r="L623" s="15"/>
    </row>
    <row r="624" spans="8:12" x14ac:dyDescent="0.45">
      <c r="H624" s="15"/>
      <c r="I624" s="15"/>
      <c r="J624" s="15"/>
      <c r="K624" s="15"/>
      <c r="L624" s="15"/>
    </row>
    <row r="625" spans="8:12" x14ac:dyDescent="0.45">
      <c r="H625" s="15"/>
      <c r="I625" s="15"/>
      <c r="J625" s="15"/>
      <c r="K625" s="15"/>
      <c r="L625" s="15"/>
    </row>
    <row r="626" spans="8:12" x14ac:dyDescent="0.45">
      <c r="H626" s="15"/>
      <c r="I626" s="15"/>
      <c r="J626" s="15"/>
      <c r="K626" s="15"/>
      <c r="L626" s="15"/>
    </row>
    <row r="627" spans="8:12" x14ac:dyDescent="0.45">
      <c r="H627" s="15"/>
      <c r="I627" s="15"/>
      <c r="J627" s="15"/>
      <c r="K627" s="15"/>
      <c r="L627" s="15"/>
    </row>
    <row r="628" spans="8:12" x14ac:dyDescent="0.45">
      <c r="H628" s="15"/>
      <c r="I628" s="15"/>
      <c r="J628" s="15"/>
      <c r="K628" s="15"/>
      <c r="L628" s="15"/>
    </row>
    <row r="629" spans="8:12" x14ac:dyDescent="0.45">
      <c r="H629" s="15"/>
      <c r="I629" s="15"/>
      <c r="J629" s="15"/>
      <c r="K629" s="15"/>
      <c r="L629" s="15"/>
    </row>
    <row r="630" spans="8:12" x14ac:dyDescent="0.45">
      <c r="H630" s="15"/>
      <c r="I630" s="15"/>
      <c r="J630" s="15"/>
      <c r="K630" s="15"/>
      <c r="L630" s="15"/>
    </row>
    <row r="631" spans="8:12" x14ac:dyDescent="0.45">
      <c r="H631" s="15"/>
      <c r="I631" s="15"/>
      <c r="J631" s="15"/>
      <c r="K631" s="15"/>
      <c r="L631" s="15"/>
    </row>
    <row r="632" spans="8:12" x14ac:dyDescent="0.45">
      <c r="H632" s="15"/>
      <c r="I632" s="15"/>
      <c r="J632" s="15"/>
      <c r="K632" s="15"/>
      <c r="L632" s="15"/>
    </row>
    <row r="633" spans="8:12" x14ac:dyDescent="0.45">
      <c r="H633" s="15"/>
      <c r="I633" s="15"/>
      <c r="J633" s="15"/>
      <c r="K633" s="15"/>
      <c r="L633" s="15"/>
    </row>
    <row r="634" spans="8:12" x14ac:dyDescent="0.45">
      <c r="H634" s="15"/>
      <c r="I634" s="15"/>
      <c r="J634" s="15"/>
      <c r="K634" s="15"/>
      <c r="L634" s="15"/>
    </row>
    <row r="635" spans="8:12" x14ac:dyDescent="0.45">
      <c r="H635" s="15"/>
      <c r="I635" s="15"/>
      <c r="J635" s="15"/>
      <c r="K635" s="15"/>
      <c r="L635" s="15"/>
    </row>
    <row r="636" spans="8:12" x14ac:dyDescent="0.45">
      <c r="H636" s="15"/>
      <c r="I636" s="15"/>
      <c r="J636" s="15"/>
      <c r="K636" s="15"/>
      <c r="L636" s="15"/>
    </row>
    <row r="637" spans="8:12" x14ac:dyDescent="0.45">
      <c r="H637" s="15"/>
      <c r="I637" s="15"/>
      <c r="J637" s="15"/>
      <c r="K637" s="15"/>
      <c r="L637" s="15"/>
    </row>
    <row r="638" spans="8:12" x14ac:dyDescent="0.45">
      <c r="H638" s="15"/>
      <c r="I638" s="15"/>
      <c r="J638" s="15"/>
      <c r="K638" s="15"/>
      <c r="L638" s="15"/>
    </row>
    <row r="639" spans="8:12" x14ac:dyDescent="0.45">
      <c r="H639" s="15"/>
      <c r="I639" s="15"/>
      <c r="J639" s="15"/>
      <c r="K639" s="15"/>
      <c r="L639" s="15"/>
    </row>
    <row r="640" spans="8:12" x14ac:dyDescent="0.45">
      <c r="H640" s="15"/>
      <c r="I640" s="15"/>
      <c r="J640" s="15"/>
      <c r="K640" s="15"/>
      <c r="L640" s="15"/>
    </row>
    <row r="641" spans="8:12" x14ac:dyDescent="0.45">
      <c r="H641" s="15"/>
      <c r="I641" s="15"/>
      <c r="J641" s="15"/>
      <c r="K641" s="15"/>
      <c r="L641" s="15"/>
    </row>
    <row r="642" spans="8:12" x14ac:dyDescent="0.45">
      <c r="H642" s="15"/>
      <c r="I642" s="15"/>
      <c r="J642" s="15"/>
      <c r="K642" s="15"/>
      <c r="L642" s="15"/>
    </row>
    <row r="643" spans="8:12" x14ac:dyDescent="0.45">
      <c r="H643" s="15"/>
      <c r="I643" s="15"/>
      <c r="J643" s="15"/>
      <c r="K643" s="15"/>
      <c r="L643" s="15"/>
    </row>
    <row r="644" spans="8:12" x14ac:dyDescent="0.45">
      <c r="H644" s="15"/>
      <c r="I644" s="15"/>
      <c r="J644" s="15"/>
      <c r="K644" s="15"/>
      <c r="L644" s="15"/>
    </row>
    <row r="645" spans="8:12" x14ac:dyDescent="0.45">
      <c r="H645" s="15"/>
      <c r="I645" s="15"/>
      <c r="J645" s="15"/>
      <c r="K645" s="15"/>
      <c r="L645" s="15"/>
    </row>
    <row r="646" spans="8:12" x14ac:dyDescent="0.45">
      <c r="H646" s="15"/>
      <c r="I646" s="15"/>
      <c r="J646" s="15"/>
      <c r="K646" s="15"/>
      <c r="L646" s="15"/>
    </row>
    <row r="647" spans="8:12" x14ac:dyDescent="0.45">
      <c r="H647" s="15"/>
      <c r="I647" s="15"/>
      <c r="J647" s="15"/>
      <c r="K647" s="15"/>
      <c r="L647" s="15"/>
    </row>
    <row r="648" spans="8:12" x14ac:dyDescent="0.45">
      <c r="H648" s="15"/>
      <c r="I648" s="15"/>
      <c r="J648" s="15"/>
      <c r="K648" s="15"/>
      <c r="L648" s="15"/>
    </row>
    <row r="649" spans="8:12" x14ac:dyDescent="0.45">
      <c r="H649" s="15"/>
      <c r="I649" s="15"/>
      <c r="J649" s="15"/>
      <c r="K649" s="15"/>
      <c r="L649" s="15"/>
    </row>
    <row r="650" spans="8:12" x14ac:dyDescent="0.45">
      <c r="H650" s="15"/>
      <c r="I650" s="15"/>
      <c r="J650" s="15"/>
      <c r="K650" s="15"/>
      <c r="L650" s="15"/>
    </row>
    <row r="651" spans="8:12" x14ac:dyDescent="0.45">
      <c r="H651" s="15"/>
      <c r="I651" s="15"/>
      <c r="J651" s="15"/>
      <c r="K651" s="15"/>
      <c r="L651" s="15"/>
    </row>
    <row r="652" spans="8:12" x14ac:dyDescent="0.45">
      <c r="H652" s="15"/>
      <c r="I652" s="15"/>
      <c r="J652" s="15"/>
      <c r="K652" s="15"/>
      <c r="L652" s="15"/>
    </row>
    <row r="653" spans="8:12" x14ac:dyDescent="0.45">
      <c r="H653" s="15"/>
      <c r="I653" s="15"/>
      <c r="J653" s="15"/>
      <c r="K653" s="15"/>
      <c r="L653" s="15"/>
    </row>
    <row r="654" spans="8:12" x14ac:dyDescent="0.45">
      <c r="H654" s="15"/>
      <c r="I654" s="15"/>
      <c r="J654" s="15"/>
      <c r="K654" s="15"/>
      <c r="L654" s="15"/>
    </row>
    <row r="655" spans="8:12" x14ac:dyDescent="0.45">
      <c r="H655" s="15"/>
      <c r="I655" s="15"/>
      <c r="J655" s="15"/>
      <c r="K655" s="15"/>
      <c r="L655" s="15"/>
    </row>
    <row r="656" spans="8:12" x14ac:dyDescent="0.45">
      <c r="H656" s="15"/>
      <c r="I656" s="15"/>
      <c r="J656" s="15"/>
      <c r="K656" s="15"/>
      <c r="L656" s="15"/>
    </row>
    <row r="657" spans="8:12" x14ac:dyDescent="0.45">
      <c r="H657" s="15"/>
      <c r="I657" s="15"/>
      <c r="J657" s="15"/>
      <c r="K657" s="15"/>
      <c r="L657" s="15"/>
    </row>
    <row r="658" spans="8:12" x14ac:dyDescent="0.45">
      <c r="H658" s="15"/>
      <c r="I658" s="15"/>
      <c r="J658" s="15"/>
      <c r="K658" s="15"/>
      <c r="L658" s="15"/>
    </row>
    <row r="659" spans="8:12" x14ac:dyDescent="0.45">
      <c r="H659" s="15"/>
      <c r="I659" s="15"/>
      <c r="J659" s="15"/>
      <c r="K659" s="15"/>
      <c r="L659" s="15"/>
    </row>
    <row r="660" spans="8:12" x14ac:dyDescent="0.45">
      <c r="H660" s="15"/>
      <c r="I660" s="15"/>
      <c r="J660" s="15"/>
      <c r="K660" s="15"/>
      <c r="L660" s="15"/>
    </row>
    <row r="661" spans="8:12" x14ac:dyDescent="0.45">
      <c r="H661" s="15"/>
      <c r="I661" s="15"/>
      <c r="J661" s="15"/>
      <c r="K661" s="15"/>
      <c r="L661" s="15"/>
    </row>
    <row r="662" spans="8:12" x14ac:dyDescent="0.45">
      <c r="H662" s="15"/>
      <c r="I662" s="15"/>
      <c r="J662" s="15"/>
      <c r="K662" s="15"/>
      <c r="L662" s="15"/>
    </row>
    <row r="663" spans="8:12" x14ac:dyDescent="0.45">
      <c r="H663" s="15"/>
      <c r="I663" s="15"/>
      <c r="J663" s="15"/>
      <c r="K663" s="15"/>
      <c r="L663" s="15"/>
    </row>
    <row r="664" spans="8:12" x14ac:dyDescent="0.45">
      <c r="H664" s="15"/>
      <c r="I664" s="15"/>
      <c r="J664" s="15"/>
      <c r="K664" s="15"/>
      <c r="L664" s="15"/>
    </row>
    <row r="665" spans="8:12" x14ac:dyDescent="0.45">
      <c r="H665" s="15"/>
      <c r="I665" s="15"/>
      <c r="J665" s="15"/>
      <c r="K665" s="15"/>
      <c r="L665" s="15"/>
    </row>
    <row r="666" spans="8:12" x14ac:dyDescent="0.45">
      <c r="H666" s="15"/>
      <c r="I666" s="15"/>
      <c r="J666" s="15"/>
      <c r="K666" s="15"/>
      <c r="L666" s="15"/>
    </row>
    <row r="667" spans="8:12" x14ac:dyDescent="0.45">
      <c r="H667" s="15"/>
      <c r="I667" s="15"/>
      <c r="J667" s="15"/>
      <c r="K667" s="15"/>
      <c r="L667" s="15"/>
    </row>
    <row r="668" spans="8:12" x14ac:dyDescent="0.45">
      <c r="H668" s="15"/>
      <c r="I668" s="15"/>
      <c r="J668" s="15"/>
      <c r="K668" s="15"/>
      <c r="L668" s="15"/>
    </row>
    <row r="669" spans="8:12" x14ac:dyDescent="0.45">
      <c r="H669" s="15"/>
      <c r="I669" s="15"/>
      <c r="J669" s="15"/>
      <c r="K669" s="15"/>
      <c r="L669" s="15"/>
    </row>
    <row r="670" spans="8:12" x14ac:dyDescent="0.45">
      <c r="H670" s="15"/>
      <c r="I670" s="15"/>
      <c r="J670" s="15"/>
      <c r="K670" s="15"/>
      <c r="L670" s="15"/>
    </row>
    <row r="671" spans="8:12" x14ac:dyDescent="0.45">
      <c r="H671" s="15"/>
      <c r="I671" s="15"/>
      <c r="J671" s="15"/>
      <c r="K671" s="15"/>
      <c r="L671" s="15"/>
    </row>
    <row r="672" spans="8:12" x14ac:dyDescent="0.45">
      <c r="H672" s="15"/>
      <c r="I672" s="15"/>
      <c r="J672" s="15"/>
      <c r="K672" s="15"/>
      <c r="L672" s="15"/>
    </row>
    <row r="673" spans="8:12" x14ac:dyDescent="0.45">
      <c r="H673" s="15"/>
      <c r="I673" s="15"/>
      <c r="J673" s="15"/>
      <c r="K673" s="15"/>
      <c r="L673" s="15"/>
    </row>
    <row r="674" spans="8:12" x14ac:dyDescent="0.45">
      <c r="H674" s="15"/>
      <c r="I674" s="15"/>
      <c r="J674" s="15"/>
      <c r="K674" s="15"/>
      <c r="L674" s="15"/>
    </row>
    <row r="675" spans="8:12" x14ac:dyDescent="0.45">
      <c r="H675" s="15"/>
      <c r="I675" s="15"/>
      <c r="J675" s="15"/>
      <c r="K675" s="15"/>
      <c r="L675" s="15"/>
    </row>
    <row r="676" spans="8:12" x14ac:dyDescent="0.45">
      <c r="H676" s="15"/>
      <c r="I676" s="15"/>
      <c r="J676" s="15"/>
      <c r="K676" s="15"/>
      <c r="L676" s="15"/>
    </row>
    <row r="677" spans="8:12" x14ac:dyDescent="0.45">
      <c r="H677" s="15"/>
      <c r="I677" s="15"/>
      <c r="J677" s="15"/>
      <c r="K677" s="15"/>
      <c r="L677" s="15"/>
    </row>
    <row r="678" spans="8:12" x14ac:dyDescent="0.45">
      <c r="H678" s="15"/>
      <c r="I678" s="15"/>
      <c r="J678" s="15"/>
      <c r="K678" s="15"/>
      <c r="L678" s="15"/>
    </row>
    <row r="679" spans="8:12" x14ac:dyDescent="0.45">
      <c r="H679" s="15"/>
      <c r="I679" s="15"/>
      <c r="J679" s="15"/>
      <c r="K679" s="15"/>
      <c r="L679" s="15"/>
    </row>
    <row r="680" spans="8:12" x14ac:dyDescent="0.45">
      <c r="H680" s="15"/>
      <c r="I680" s="15"/>
      <c r="J680" s="15"/>
      <c r="K680" s="15"/>
      <c r="L680" s="15"/>
    </row>
    <row r="681" spans="8:12" x14ac:dyDescent="0.45">
      <c r="H681" s="15"/>
      <c r="I681" s="15"/>
      <c r="J681" s="15"/>
      <c r="K681" s="15"/>
      <c r="L681" s="15"/>
    </row>
    <row r="682" spans="8:12" x14ac:dyDescent="0.45">
      <c r="H682" s="15"/>
      <c r="I682" s="15"/>
      <c r="J682" s="15"/>
      <c r="K682" s="15"/>
      <c r="L682" s="15"/>
    </row>
    <row r="683" spans="8:12" x14ac:dyDescent="0.45">
      <c r="H683" s="15"/>
      <c r="I683" s="15"/>
      <c r="J683" s="15"/>
      <c r="K683" s="15"/>
      <c r="L683" s="15"/>
    </row>
    <row r="684" spans="8:12" x14ac:dyDescent="0.45">
      <c r="H684" s="15"/>
      <c r="I684" s="15"/>
      <c r="J684" s="15"/>
      <c r="K684" s="15"/>
      <c r="L684" s="15"/>
    </row>
    <row r="685" spans="8:12" x14ac:dyDescent="0.45">
      <c r="H685" s="15"/>
      <c r="I685" s="15"/>
      <c r="J685" s="15"/>
      <c r="K685" s="15"/>
      <c r="L685" s="15"/>
    </row>
    <row r="686" spans="8:12" x14ac:dyDescent="0.45">
      <c r="H686" s="15"/>
      <c r="I686" s="15"/>
      <c r="J686" s="15"/>
      <c r="K686" s="15"/>
      <c r="L686" s="15"/>
    </row>
    <row r="687" spans="8:12" x14ac:dyDescent="0.45">
      <c r="H687" s="15"/>
      <c r="I687" s="15"/>
      <c r="J687" s="15"/>
      <c r="K687" s="15"/>
      <c r="L687" s="15"/>
    </row>
    <row r="688" spans="8:12" x14ac:dyDescent="0.45">
      <c r="H688" s="15"/>
      <c r="I688" s="15"/>
      <c r="J688" s="15"/>
      <c r="K688" s="15"/>
      <c r="L688" s="15"/>
    </row>
    <row r="689" spans="8:12" x14ac:dyDescent="0.45">
      <c r="H689" s="15"/>
      <c r="I689" s="15"/>
      <c r="J689" s="15"/>
      <c r="K689" s="15"/>
      <c r="L689" s="15"/>
    </row>
    <row r="690" spans="8:12" x14ac:dyDescent="0.45">
      <c r="H690" s="15"/>
      <c r="I690" s="15"/>
      <c r="J690" s="15"/>
      <c r="K690" s="15"/>
      <c r="L690" s="15"/>
    </row>
    <row r="691" spans="8:12" x14ac:dyDescent="0.45">
      <c r="H691" s="15"/>
      <c r="I691" s="15"/>
      <c r="J691" s="15"/>
      <c r="K691" s="15"/>
      <c r="L691" s="15"/>
    </row>
    <row r="692" spans="8:12" x14ac:dyDescent="0.45">
      <c r="H692" s="15"/>
      <c r="I692" s="15"/>
      <c r="J692" s="15"/>
      <c r="K692" s="15"/>
      <c r="L692" s="15"/>
    </row>
    <row r="693" spans="8:12" x14ac:dyDescent="0.45">
      <c r="H693" s="15"/>
      <c r="I693" s="15"/>
      <c r="J693" s="15"/>
      <c r="K693" s="15"/>
      <c r="L693" s="15"/>
    </row>
    <row r="694" spans="8:12" x14ac:dyDescent="0.45">
      <c r="H694" s="15"/>
      <c r="I694" s="15"/>
      <c r="J694" s="15"/>
      <c r="K694" s="15"/>
      <c r="L694" s="15"/>
    </row>
    <row r="695" spans="8:12" x14ac:dyDescent="0.45">
      <c r="H695" s="15"/>
      <c r="I695" s="15"/>
      <c r="J695" s="15"/>
      <c r="K695" s="15"/>
      <c r="L695" s="15"/>
    </row>
    <row r="696" spans="8:12" x14ac:dyDescent="0.45">
      <c r="H696" s="15"/>
      <c r="I696" s="15"/>
      <c r="J696" s="15"/>
      <c r="K696" s="15"/>
      <c r="L696" s="15"/>
    </row>
    <row r="697" spans="8:12" x14ac:dyDescent="0.45">
      <c r="H697" s="15"/>
      <c r="I697" s="15"/>
      <c r="J697" s="15"/>
      <c r="K697" s="15"/>
      <c r="L697" s="15"/>
    </row>
    <row r="698" spans="8:12" x14ac:dyDescent="0.45">
      <c r="H698" s="15"/>
      <c r="I698" s="15"/>
      <c r="J698" s="15"/>
      <c r="K698" s="15"/>
      <c r="L698" s="15"/>
    </row>
    <row r="699" spans="8:12" x14ac:dyDescent="0.45">
      <c r="H699" s="15"/>
      <c r="I699" s="15"/>
      <c r="J699" s="15"/>
      <c r="K699" s="15"/>
      <c r="L699" s="15"/>
    </row>
    <row r="700" spans="8:12" x14ac:dyDescent="0.45">
      <c r="H700" s="15"/>
      <c r="I700" s="15"/>
      <c r="J700" s="15"/>
      <c r="K700" s="15"/>
      <c r="L700" s="15"/>
    </row>
    <row r="701" spans="8:12" x14ac:dyDescent="0.45">
      <c r="H701" s="15"/>
      <c r="I701" s="15"/>
      <c r="J701" s="15"/>
      <c r="K701" s="15"/>
      <c r="L701" s="15"/>
    </row>
    <row r="702" spans="8:12" x14ac:dyDescent="0.45">
      <c r="H702" s="15"/>
      <c r="I702" s="15"/>
      <c r="J702" s="15"/>
      <c r="K702" s="15"/>
      <c r="L702" s="15"/>
    </row>
    <row r="703" spans="8:12" x14ac:dyDescent="0.45">
      <c r="H703" s="15"/>
      <c r="I703" s="15"/>
      <c r="J703" s="15"/>
      <c r="K703" s="15"/>
      <c r="L703" s="15"/>
    </row>
    <row r="704" spans="8:12" x14ac:dyDescent="0.45">
      <c r="H704" s="15"/>
      <c r="I704" s="15"/>
      <c r="J704" s="15"/>
      <c r="K704" s="15"/>
      <c r="L704" s="15"/>
    </row>
    <row r="705" spans="8:12" x14ac:dyDescent="0.45">
      <c r="H705" s="15"/>
      <c r="I705" s="15"/>
      <c r="J705" s="15"/>
      <c r="K705" s="15"/>
      <c r="L705" s="15"/>
    </row>
    <row r="706" spans="8:12" x14ac:dyDescent="0.45">
      <c r="H706" s="15"/>
      <c r="I706" s="15"/>
      <c r="J706" s="15"/>
      <c r="K706" s="15"/>
      <c r="L706" s="15"/>
    </row>
    <row r="707" spans="8:12" x14ac:dyDescent="0.45">
      <c r="H707" s="15"/>
      <c r="I707" s="15"/>
      <c r="J707" s="15"/>
      <c r="K707" s="15"/>
      <c r="L707" s="15"/>
    </row>
    <row r="708" spans="8:12" x14ac:dyDescent="0.45">
      <c r="H708" s="15"/>
      <c r="I708" s="15"/>
      <c r="J708" s="15"/>
      <c r="K708" s="15"/>
      <c r="L708" s="15"/>
    </row>
    <row r="709" spans="8:12" x14ac:dyDescent="0.45">
      <c r="H709" s="15"/>
      <c r="I709" s="15"/>
      <c r="J709" s="15"/>
      <c r="K709" s="15"/>
      <c r="L709" s="15"/>
    </row>
    <row r="710" spans="8:12" x14ac:dyDescent="0.45">
      <c r="H710" s="15"/>
      <c r="I710" s="15"/>
      <c r="J710" s="15"/>
      <c r="K710" s="15"/>
      <c r="L710" s="15"/>
    </row>
    <row r="711" spans="8:12" x14ac:dyDescent="0.45">
      <c r="H711" s="15"/>
      <c r="I711" s="15"/>
      <c r="J711" s="15"/>
      <c r="K711" s="15"/>
      <c r="L711" s="15"/>
    </row>
    <row r="712" spans="8:12" x14ac:dyDescent="0.45">
      <c r="H712" s="15"/>
      <c r="I712" s="15"/>
      <c r="J712" s="15"/>
      <c r="K712" s="15"/>
      <c r="L712" s="15"/>
    </row>
    <row r="713" spans="8:12" x14ac:dyDescent="0.45">
      <c r="H713" s="15"/>
      <c r="I713" s="15"/>
      <c r="J713" s="15"/>
      <c r="K713" s="15"/>
      <c r="L713" s="15"/>
    </row>
    <row r="714" spans="8:12" x14ac:dyDescent="0.45">
      <c r="H714" s="15"/>
      <c r="I714" s="15"/>
      <c r="J714" s="15"/>
      <c r="K714" s="15"/>
      <c r="L714" s="15"/>
    </row>
    <row r="715" spans="8:12" x14ac:dyDescent="0.45">
      <c r="H715" s="15"/>
      <c r="I715" s="15"/>
      <c r="J715" s="15"/>
      <c r="K715" s="15"/>
      <c r="L715" s="15"/>
    </row>
    <row r="716" spans="8:12" x14ac:dyDescent="0.45">
      <c r="H716" s="15"/>
      <c r="I716" s="15"/>
      <c r="J716" s="15"/>
      <c r="K716" s="15"/>
      <c r="L716" s="15"/>
    </row>
    <row r="717" spans="8:12" x14ac:dyDescent="0.45">
      <c r="H717" s="15"/>
      <c r="I717" s="15"/>
      <c r="J717" s="15"/>
      <c r="K717" s="15"/>
      <c r="L717" s="15"/>
    </row>
    <row r="718" spans="8:12" x14ac:dyDescent="0.45">
      <c r="H718" s="15"/>
      <c r="I718" s="15"/>
      <c r="J718" s="15"/>
      <c r="K718" s="15"/>
      <c r="L718" s="15"/>
    </row>
    <row r="719" spans="8:12" x14ac:dyDescent="0.45">
      <c r="H719" s="15"/>
      <c r="I719" s="15"/>
      <c r="J719" s="15"/>
      <c r="K719" s="15"/>
      <c r="L719" s="15"/>
    </row>
    <row r="720" spans="8:12" x14ac:dyDescent="0.45">
      <c r="H720" s="15"/>
      <c r="I720" s="15"/>
      <c r="J720" s="15"/>
      <c r="K720" s="15"/>
      <c r="L720" s="15"/>
    </row>
    <row r="721" spans="8:12" x14ac:dyDescent="0.45">
      <c r="H721" s="15"/>
      <c r="I721" s="15"/>
      <c r="J721" s="15"/>
      <c r="K721" s="15"/>
      <c r="L721" s="15"/>
    </row>
    <row r="722" spans="8:12" x14ac:dyDescent="0.45">
      <c r="H722" s="15"/>
      <c r="I722" s="15"/>
      <c r="J722" s="15"/>
      <c r="K722" s="15"/>
      <c r="L722" s="15"/>
    </row>
    <row r="723" spans="8:12" x14ac:dyDescent="0.45">
      <c r="H723" s="15"/>
      <c r="I723" s="15"/>
      <c r="J723" s="15"/>
      <c r="K723" s="15"/>
      <c r="L723" s="15"/>
    </row>
    <row r="724" spans="8:12" x14ac:dyDescent="0.45">
      <c r="H724" s="15"/>
      <c r="I724" s="15"/>
      <c r="J724" s="15"/>
      <c r="K724" s="15"/>
      <c r="L724" s="15"/>
    </row>
    <row r="725" spans="8:12" x14ac:dyDescent="0.45">
      <c r="H725" s="15"/>
      <c r="I725" s="15"/>
      <c r="J725" s="15"/>
      <c r="K725" s="15"/>
      <c r="L725" s="15"/>
    </row>
    <row r="726" spans="8:12" x14ac:dyDescent="0.45">
      <c r="H726" s="15"/>
      <c r="I726" s="15"/>
      <c r="J726" s="15"/>
      <c r="K726" s="15"/>
      <c r="L726" s="15"/>
    </row>
    <row r="727" spans="8:12" x14ac:dyDescent="0.45">
      <c r="H727" s="15"/>
      <c r="I727" s="15"/>
      <c r="J727" s="15"/>
      <c r="K727" s="15"/>
      <c r="L727" s="15"/>
    </row>
    <row r="728" spans="8:12" x14ac:dyDescent="0.45">
      <c r="H728" s="15"/>
      <c r="I728" s="15"/>
      <c r="J728" s="15"/>
      <c r="K728" s="15"/>
      <c r="L728" s="15"/>
    </row>
    <row r="729" spans="8:12" x14ac:dyDescent="0.45">
      <c r="H729" s="15"/>
      <c r="I729" s="15"/>
      <c r="J729" s="15"/>
      <c r="K729" s="15"/>
      <c r="L729" s="15"/>
    </row>
    <row r="730" spans="8:12" x14ac:dyDescent="0.45">
      <c r="H730" s="15"/>
      <c r="I730" s="15"/>
      <c r="J730" s="15"/>
      <c r="K730" s="15"/>
      <c r="L730" s="15"/>
    </row>
    <row r="731" spans="8:12" x14ac:dyDescent="0.45">
      <c r="H731" s="15"/>
      <c r="I731" s="15"/>
      <c r="J731" s="15"/>
      <c r="K731" s="15"/>
      <c r="L731" s="15"/>
    </row>
    <row r="732" spans="8:12" x14ac:dyDescent="0.45">
      <c r="H732" s="15"/>
      <c r="I732" s="15"/>
      <c r="J732" s="15"/>
      <c r="K732" s="15"/>
      <c r="L732" s="15"/>
    </row>
    <row r="733" spans="8:12" x14ac:dyDescent="0.45">
      <c r="H733" s="15"/>
      <c r="I733" s="15"/>
      <c r="J733" s="15"/>
      <c r="K733" s="15"/>
      <c r="L733" s="15"/>
    </row>
    <row r="734" spans="8:12" x14ac:dyDescent="0.45">
      <c r="H734" s="15"/>
      <c r="I734" s="15"/>
      <c r="J734" s="15"/>
      <c r="K734" s="15"/>
      <c r="L734" s="15"/>
    </row>
    <row r="735" spans="8:12" x14ac:dyDescent="0.45">
      <c r="H735" s="15"/>
      <c r="I735" s="15"/>
      <c r="J735" s="15"/>
      <c r="K735" s="15"/>
      <c r="L735" s="15"/>
    </row>
    <row r="736" spans="8:12" x14ac:dyDescent="0.45">
      <c r="H736" s="15"/>
      <c r="I736" s="15"/>
      <c r="J736" s="15"/>
      <c r="K736" s="15"/>
      <c r="L736" s="15"/>
    </row>
    <row r="737" spans="8:12" x14ac:dyDescent="0.45">
      <c r="H737" s="15"/>
      <c r="I737" s="15"/>
      <c r="J737" s="15"/>
      <c r="K737" s="15"/>
      <c r="L737" s="15"/>
    </row>
    <row r="738" spans="8:12" x14ac:dyDescent="0.45">
      <c r="H738" s="15"/>
      <c r="I738" s="15"/>
      <c r="J738" s="15"/>
      <c r="K738" s="15"/>
      <c r="L738" s="15"/>
    </row>
    <row r="739" spans="8:12" x14ac:dyDescent="0.45">
      <c r="H739" s="15"/>
      <c r="I739" s="15"/>
      <c r="J739" s="15"/>
      <c r="K739" s="15"/>
      <c r="L739" s="15"/>
    </row>
    <row r="740" spans="8:12" x14ac:dyDescent="0.45">
      <c r="H740" s="15"/>
      <c r="I740" s="15"/>
      <c r="J740" s="15"/>
      <c r="K740" s="15"/>
      <c r="L740" s="15"/>
    </row>
    <row r="741" spans="8:12" x14ac:dyDescent="0.45">
      <c r="H741" s="15"/>
      <c r="I741" s="15"/>
      <c r="J741" s="15"/>
      <c r="K741" s="15"/>
      <c r="L741" s="15"/>
    </row>
    <row r="742" spans="8:12" x14ac:dyDescent="0.45">
      <c r="H742" s="15"/>
      <c r="I742" s="15"/>
      <c r="J742" s="15"/>
      <c r="K742" s="15"/>
      <c r="L742" s="15"/>
    </row>
    <row r="743" spans="8:12" x14ac:dyDescent="0.45">
      <c r="H743" s="15"/>
      <c r="I743" s="15"/>
      <c r="J743" s="15"/>
      <c r="K743" s="15"/>
      <c r="L743" s="15"/>
    </row>
    <row r="744" spans="8:12" x14ac:dyDescent="0.45">
      <c r="H744" s="15"/>
      <c r="I744" s="15"/>
      <c r="J744" s="15"/>
      <c r="K744" s="15"/>
      <c r="L744" s="15"/>
    </row>
    <row r="745" spans="8:12" x14ac:dyDescent="0.45">
      <c r="H745" s="15"/>
      <c r="I745" s="15"/>
      <c r="J745" s="15"/>
      <c r="K745" s="15"/>
      <c r="L745" s="15"/>
    </row>
    <row r="746" spans="8:12" x14ac:dyDescent="0.45">
      <c r="H746" s="15"/>
      <c r="I746" s="15"/>
      <c r="J746" s="15"/>
      <c r="K746" s="15"/>
      <c r="L746" s="15"/>
    </row>
    <row r="747" spans="8:12" x14ac:dyDescent="0.45">
      <c r="H747" s="15"/>
      <c r="I747" s="15"/>
      <c r="J747" s="15"/>
      <c r="K747" s="15"/>
      <c r="L747" s="15"/>
    </row>
    <row r="748" spans="8:12" x14ac:dyDescent="0.45">
      <c r="H748" s="15"/>
      <c r="I748" s="15"/>
      <c r="J748" s="15"/>
      <c r="K748" s="15"/>
      <c r="L748" s="15"/>
    </row>
    <row r="749" spans="8:12" x14ac:dyDescent="0.45">
      <c r="H749" s="15"/>
      <c r="I749" s="15"/>
      <c r="J749" s="15"/>
      <c r="K749" s="15"/>
      <c r="L749" s="15"/>
    </row>
    <row r="750" spans="8:12" x14ac:dyDescent="0.45">
      <c r="H750" s="15"/>
      <c r="I750" s="15"/>
      <c r="J750" s="15"/>
      <c r="K750" s="15"/>
      <c r="L750" s="15"/>
    </row>
    <row r="751" spans="8:12" x14ac:dyDescent="0.45">
      <c r="H751" s="15"/>
      <c r="I751" s="15"/>
      <c r="J751" s="15"/>
      <c r="K751" s="15"/>
      <c r="L751" s="15"/>
    </row>
    <row r="752" spans="8:12" x14ac:dyDescent="0.45">
      <c r="H752" s="15"/>
      <c r="I752" s="15"/>
      <c r="J752" s="15"/>
      <c r="K752" s="15"/>
      <c r="L752" s="15"/>
    </row>
    <row r="753" spans="8:12" x14ac:dyDescent="0.45">
      <c r="H753" s="15"/>
      <c r="I753" s="15"/>
      <c r="J753" s="15"/>
      <c r="K753" s="15"/>
      <c r="L753" s="15"/>
    </row>
    <row r="754" spans="8:12" x14ac:dyDescent="0.45">
      <c r="H754" s="15"/>
      <c r="I754" s="15"/>
      <c r="J754" s="15"/>
      <c r="K754" s="15"/>
      <c r="L754" s="15"/>
    </row>
    <row r="755" spans="8:12" x14ac:dyDescent="0.45">
      <c r="H755" s="15"/>
      <c r="I755" s="15"/>
      <c r="J755" s="15"/>
      <c r="K755" s="15"/>
      <c r="L755" s="15"/>
    </row>
    <row r="756" spans="8:12" x14ac:dyDescent="0.45">
      <c r="H756" s="15"/>
      <c r="I756" s="15"/>
      <c r="J756" s="15"/>
      <c r="K756" s="15"/>
      <c r="L756" s="15"/>
    </row>
    <row r="757" spans="8:12" x14ac:dyDescent="0.45">
      <c r="H757" s="15"/>
      <c r="I757" s="15"/>
      <c r="J757" s="15"/>
      <c r="K757" s="15"/>
      <c r="L757" s="15"/>
    </row>
    <row r="758" spans="8:12" x14ac:dyDescent="0.45">
      <c r="H758" s="15"/>
      <c r="I758" s="15"/>
      <c r="J758" s="15"/>
      <c r="K758" s="15"/>
      <c r="L758" s="15"/>
    </row>
    <row r="759" spans="8:12" x14ac:dyDescent="0.45">
      <c r="H759" s="15"/>
      <c r="I759" s="15"/>
      <c r="J759" s="15"/>
      <c r="K759" s="15"/>
      <c r="L759" s="15"/>
    </row>
    <row r="760" spans="8:12" x14ac:dyDescent="0.45">
      <c r="H760" s="15"/>
      <c r="I760" s="15"/>
      <c r="J760" s="15"/>
      <c r="K760" s="15"/>
      <c r="L760" s="15"/>
    </row>
    <row r="761" spans="8:12" x14ac:dyDescent="0.45">
      <c r="H761" s="15"/>
      <c r="I761" s="15"/>
      <c r="J761" s="15"/>
      <c r="K761" s="15"/>
      <c r="L761" s="15"/>
    </row>
    <row r="762" spans="8:12" x14ac:dyDescent="0.45">
      <c r="H762" s="15"/>
      <c r="I762" s="15"/>
      <c r="J762" s="15"/>
      <c r="K762" s="15"/>
      <c r="L762" s="15"/>
    </row>
    <row r="763" spans="8:12" x14ac:dyDescent="0.45">
      <c r="H763" s="15"/>
      <c r="I763" s="15"/>
      <c r="J763" s="15"/>
      <c r="K763" s="15"/>
      <c r="L763" s="15"/>
    </row>
    <row r="764" spans="8:12" x14ac:dyDescent="0.45">
      <c r="H764" s="15"/>
      <c r="I764" s="15"/>
      <c r="J764" s="15"/>
      <c r="K764" s="15"/>
      <c r="L764" s="15"/>
    </row>
    <row r="765" spans="8:12" x14ac:dyDescent="0.45">
      <c r="H765" s="15"/>
      <c r="I765" s="15"/>
      <c r="J765" s="15"/>
      <c r="K765" s="15"/>
      <c r="L765" s="15"/>
    </row>
    <row r="766" spans="8:12" x14ac:dyDescent="0.45">
      <c r="H766" s="15"/>
      <c r="I766" s="15"/>
      <c r="J766" s="15"/>
      <c r="K766" s="15"/>
      <c r="L766" s="15"/>
    </row>
    <row r="767" spans="8:12" x14ac:dyDescent="0.45">
      <c r="H767" s="15"/>
      <c r="I767" s="15"/>
      <c r="J767" s="15"/>
      <c r="K767" s="15"/>
      <c r="L767" s="15"/>
    </row>
    <row r="768" spans="8:12" x14ac:dyDescent="0.45">
      <c r="H768" s="15"/>
      <c r="I768" s="15"/>
      <c r="J768" s="15"/>
      <c r="K768" s="15"/>
      <c r="L768" s="15"/>
    </row>
    <row r="769" spans="8:12" x14ac:dyDescent="0.45">
      <c r="H769" s="15"/>
      <c r="I769" s="15"/>
      <c r="J769" s="15"/>
      <c r="K769" s="15"/>
      <c r="L769" s="15"/>
    </row>
    <row r="770" spans="8:12" x14ac:dyDescent="0.45">
      <c r="H770" s="15"/>
      <c r="I770" s="15"/>
      <c r="J770" s="15"/>
      <c r="K770" s="15"/>
      <c r="L770" s="15"/>
    </row>
    <row r="771" spans="8:12" x14ac:dyDescent="0.45">
      <c r="H771" s="15"/>
      <c r="I771" s="15"/>
      <c r="J771" s="15"/>
      <c r="K771" s="15"/>
      <c r="L771" s="15"/>
    </row>
    <row r="772" spans="8:12" x14ac:dyDescent="0.45">
      <c r="H772" s="15"/>
      <c r="I772" s="15"/>
      <c r="J772" s="15"/>
      <c r="K772" s="15"/>
      <c r="L772" s="15"/>
    </row>
    <row r="773" spans="8:12" x14ac:dyDescent="0.45">
      <c r="H773" s="15"/>
      <c r="I773" s="15"/>
      <c r="J773" s="15"/>
      <c r="K773" s="15"/>
      <c r="L773" s="15"/>
    </row>
    <row r="774" spans="8:12" x14ac:dyDescent="0.45">
      <c r="H774" s="15"/>
      <c r="I774" s="15"/>
      <c r="J774" s="15"/>
      <c r="K774" s="15"/>
      <c r="L774" s="15"/>
    </row>
    <row r="775" spans="8:12" x14ac:dyDescent="0.45">
      <c r="H775" s="15"/>
      <c r="I775" s="15"/>
      <c r="J775" s="15"/>
      <c r="K775" s="15"/>
      <c r="L775" s="15"/>
    </row>
    <row r="776" spans="8:12" x14ac:dyDescent="0.45">
      <c r="H776" s="15"/>
      <c r="I776" s="15"/>
      <c r="J776" s="15"/>
      <c r="K776" s="15"/>
      <c r="L776" s="15"/>
    </row>
    <row r="777" spans="8:12" x14ac:dyDescent="0.45">
      <c r="H777" s="15"/>
      <c r="I777" s="15"/>
      <c r="J777" s="15"/>
      <c r="K777" s="15"/>
      <c r="L777" s="15"/>
    </row>
    <row r="778" spans="8:12" x14ac:dyDescent="0.45">
      <c r="H778" s="15"/>
      <c r="I778" s="15"/>
      <c r="J778" s="15"/>
      <c r="K778" s="15"/>
      <c r="L778" s="15"/>
    </row>
    <row r="779" spans="8:12" x14ac:dyDescent="0.45">
      <c r="H779" s="15"/>
      <c r="I779" s="15"/>
      <c r="J779" s="15"/>
      <c r="K779" s="15"/>
      <c r="L779" s="15"/>
    </row>
    <row r="780" spans="8:12" x14ac:dyDescent="0.45">
      <c r="H780" s="15"/>
      <c r="I780" s="15"/>
      <c r="J780" s="15"/>
      <c r="K780" s="15"/>
      <c r="L780" s="15"/>
    </row>
    <row r="781" spans="8:12" x14ac:dyDescent="0.45">
      <c r="H781" s="15"/>
      <c r="I781" s="15"/>
      <c r="J781" s="15"/>
      <c r="K781" s="15"/>
      <c r="L781" s="15"/>
    </row>
    <row r="782" spans="8:12" x14ac:dyDescent="0.45">
      <c r="H782" s="15"/>
      <c r="I782" s="15"/>
      <c r="J782" s="15"/>
      <c r="K782" s="15"/>
      <c r="L782" s="15"/>
    </row>
    <row r="783" spans="8:12" x14ac:dyDescent="0.45">
      <c r="H783" s="15"/>
      <c r="I783" s="15"/>
      <c r="J783" s="15"/>
      <c r="K783" s="15"/>
      <c r="L783" s="15"/>
    </row>
    <row r="784" spans="8:12" x14ac:dyDescent="0.45">
      <c r="H784" s="15"/>
      <c r="I784" s="15"/>
      <c r="J784" s="15"/>
      <c r="K784" s="15"/>
      <c r="L784" s="15"/>
    </row>
    <row r="785" spans="8:12" x14ac:dyDescent="0.45">
      <c r="H785" s="15"/>
      <c r="I785" s="15"/>
      <c r="J785" s="15"/>
      <c r="K785" s="15"/>
      <c r="L785" s="15"/>
    </row>
    <row r="786" spans="8:12" x14ac:dyDescent="0.45">
      <c r="H786" s="15"/>
      <c r="I786" s="15"/>
      <c r="J786" s="15"/>
      <c r="K786" s="15"/>
      <c r="L786" s="15"/>
    </row>
    <row r="787" spans="8:12" x14ac:dyDescent="0.45">
      <c r="H787" s="15"/>
      <c r="I787" s="15"/>
      <c r="J787" s="15"/>
      <c r="K787" s="15"/>
      <c r="L787" s="15"/>
    </row>
    <row r="788" spans="8:12" x14ac:dyDescent="0.45">
      <c r="H788" s="15"/>
      <c r="I788" s="15"/>
      <c r="J788" s="15"/>
      <c r="K788" s="15"/>
      <c r="L788" s="15"/>
    </row>
    <row r="789" spans="8:12" x14ac:dyDescent="0.45">
      <c r="H789" s="15"/>
      <c r="I789" s="15"/>
      <c r="J789" s="15"/>
      <c r="K789" s="15"/>
      <c r="L789" s="15"/>
    </row>
    <row r="790" spans="8:12" x14ac:dyDescent="0.45">
      <c r="H790" s="15"/>
      <c r="I790" s="15"/>
      <c r="J790" s="15"/>
      <c r="K790" s="15"/>
      <c r="L790" s="15"/>
    </row>
    <row r="791" spans="8:12" x14ac:dyDescent="0.45">
      <c r="H791" s="15"/>
      <c r="I791" s="15"/>
      <c r="J791" s="15"/>
      <c r="K791" s="15"/>
      <c r="L791" s="15"/>
    </row>
    <row r="792" spans="8:12" x14ac:dyDescent="0.45">
      <c r="H792" s="15"/>
      <c r="I792" s="15"/>
      <c r="J792" s="15"/>
      <c r="K792" s="15"/>
      <c r="L792" s="15"/>
    </row>
    <row r="793" spans="8:12" x14ac:dyDescent="0.45">
      <c r="H793" s="15"/>
      <c r="I793" s="15"/>
      <c r="J793" s="15"/>
      <c r="K793" s="15"/>
      <c r="L793" s="15"/>
    </row>
    <row r="794" spans="8:12" x14ac:dyDescent="0.45">
      <c r="H794" s="15"/>
      <c r="I794" s="15"/>
      <c r="J794" s="15"/>
      <c r="K794" s="15"/>
      <c r="L794" s="15"/>
    </row>
    <row r="795" spans="8:12" x14ac:dyDescent="0.45">
      <c r="H795" s="15"/>
      <c r="I795" s="15"/>
      <c r="J795" s="15"/>
      <c r="K795" s="15"/>
      <c r="L795" s="15"/>
    </row>
    <row r="796" spans="8:12" x14ac:dyDescent="0.45">
      <c r="H796" s="15"/>
      <c r="I796" s="15"/>
      <c r="J796" s="15"/>
      <c r="K796" s="15"/>
      <c r="L796" s="15"/>
    </row>
    <row r="797" spans="8:12" x14ac:dyDescent="0.45">
      <c r="H797" s="15"/>
      <c r="I797" s="15"/>
      <c r="J797" s="15"/>
      <c r="K797" s="15"/>
      <c r="L797" s="15"/>
    </row>
    <row r="798" spans="8:12" x14ac:dyDescent="0.45">
      <c r="H798" s="15"/>
      <c r="I798" s="15"/>
      <c r="J798" s="15"/>
      <c r="K798" s="15"/>
      <c r="L798" s="15"/>
    </row>
    <row r="799" spans="8:12" x14ac:dyDescent="0.45">
      <c r="H799" s="15"/>
      <c r="I799" s="15"/>
      <c r="J799" s="15"/>
      <c r="K799" s="15"/>
      <c r="L799" s="15"/>
    </row>
    <row r="800" spans="8:12" x14ac:dyDescent="0.45">
      <c r="H800" s="15"/>
      <c r="I800" s="15"/>
      <c r="J800" s="15"/>
      <c r="K800" s="15"/>
      <c r="L800" s="15"/>
    </row>
    <row r="801" spans="8:12" x14ac:dyDescent="0.45">
      <c r="H801" s="15"/>
      <c r="I801" s="15"/>
      <c r="J801" s="15"/>
      <c r="K801" s="15"/>
      <c r="L801" s="15"/>
    </row>
    <row r="802" spans="8:12" x14ac:dyDescent="0.45">
      <c r="H802" s="15"/>
      <c r="I802" s="15"/>
      <c r="J802" s="15"/>
      <c r="K802" s="15"/>
      <c r="L802" s="15"/>
    </row>
    <row r="803" spans="8:12" x14ac:dyDescent="0.45">
      <c r="H803" s="15"/>
      <c r="I803" s="15"/>
      <c r="J803" s="15"/>
      <c r="K803" s="15"/>
      <c r="L803" s="15"/>
    </row>
    <row r="804" spans="8:12" x14ac:dyDescent="0.45">
      <c r="H804" s="15"/>
      <c r="I804" s="15"/>
      <c r="J804" s="15"/>
      <c r="K804" s="15"/>
      <c r="L804" s="15"/>
    </row>
    <row r="805" spans="8:12" x14ac:dyDescent="0.45">
      <c r="H805" s="15"/>
      <c r="I805" s="15"/>
      <c r="J805" s="15"/>
      <c r="K805" s="15"/>
      <c r="L805" s="15"/>
    </row>
    <row r="806" spans="8:12" x14ac:dyDescent="0.45">
      <c r="H806" s="15"/>
      <c r="I806" s="15"/>
      <c r="J806" s="15"/>
      <c r="K806" s="15"/>
      <c r="L806" s="15"/>
    </row>
    <row r="807" spans="8:12" x14ac:dyDescent="0.45">
      <c r="H807" s="15"/>
      <c r="I807" s="15"/>
      <c r="J807" s="15"/>
      <c r="K807" s="15"/>
      <c r="L807" s="15"/>
    </row>
    <row r="808" spans="8:12" x14ac:dyDescent="0.45">
      <c r="H808" s="15"/>
      <c r="I808" s="15"/>
      <c r="J808" s="15"/>
      <c r="K808" s="15"/>
      <c r="L808" s="15"/>
    </row>
    <row r="809" spans="8:12" x14ac:dyDescent="0.45">
      <c r="H809" s="15"/>
      <c r="I809" s="15"/>
      <c r="J809" s="15"/>
      <c r="K809" s="15"/>
      <c r="L809" s="15"/>
    </row>
    <row r="810" spans="8:12" x14ac:dyDescent="0.45">
      <c r="H810" s="15"/>
      <c r="I810" s="15"/>
      <c r="J810" s="15"/>
      <c r="K810" s="15"/>
      <c r="L810" s="15"/>
    </row>
    <row r="811" spans="8:12" x14ac:dyDescent="0.45">
      <c r="H811" s="15"/>
      <c r="I811" s="15"/>
      <c r="J811" s="15"/>
      <c r="K811" s="15"/>
      <c r="L811" s="15"/>
    </row>
    <row r="812" spans="8:12" x14ac:dyDescent="0.45">
      <c r="H812" s="15"/>
      <c r="I812" s="15"/>
      <c r="J812" s="15"/>
      <c r="K812" s="15"/>
      <c r="L812" s="15"/>
    </row>
    <row r="813" spans="8:12" x14ac:dyDescent="0.45">
      <c r="H813" s="15"/>
      <c r="I813" s="15"/>
      <c r="J813" s="15"/>
      <c r="K813" s="15"/>
      <c r="L813" s="15"/>
    </row>
    <row r="814" spans="8:12" x14ac:dyDescent="0.45">
      <c r="H814" s="15"/>
      <c r="I814" s="15"/>
      <c r="J814" s="15"/>
      <c r="K814" s="15"/>
      <c r="L814" s="15"/>
    </row>
    <row r="815" spans="8:12" x14ac:dyDescent="0.45">
      <c r="H815" s="15"/>
      <c r="I815" s="15"/>
      <c r="J815" s="15"/>
      <c r="K815" s="15"/>
      <c r="L815" s="15"/>
    </row>
    <row r="816" spans="8:12" x14ac:dyDescent="0.45">
      <c r="H816" s="15"/>
      <c r="I816" s="15"/>
      <c r="J816" s="15"/>
      <c r="K816" s="15"/>
      <c r="L816" s="15"/>
    </row>
    <row r="817" spans="8:12" x14ac:dyDescent="0.45">
      <c r="H817" s="15"/>
      <c r="I817" s="15"/>
      <c r="J817" s="15"/>
      <c r="K817" s="15"/>
      <c r="L817" s="15"/>
    </row>
    <row r="818" spans="8:12" x14ac:dyDescent="0.45">
      <c r="H818" s="15"/>
      <c r="I818" s="15"/>
      <c r="J818" s="15"/>
      <c r="K818" s="15"/>
      <c r="L818" s="15"/>
    </row>
    <row r="819" spans="8:12" x14ac:dyDescent="0.45">
      <c r="H819" s="15"/>
      <c r="I819" s="15"/>
      <c r="J819" s="15"/>
      <c r="K819" s="15"/>
      <c r="L819" s="15"/>
    </row>
    <row r="820" spans="8:12" x14ac:dyDescent="0.45">
      <c r="H820" s="15"/>
      <c r="I820" s="15"/>
      <c r="J820" s="15"/>
      <c r="K820" s="15"/>
      <c r="L820" s="15"/>
    </row>
    <row r="821" spans="8:12" x14ac:dyDescent="0.45">
      <c r="H821" s="15"/>
      <c r="I821" s="15"/>
      <c r="J821" s="15"/>
      <c r="K821" s="15"/>
      <c r="L821" s="15"/>
    </row>
    <row r="822" spans="8:12" x14ac:dyDescent="0.45">
      <c r="H822" s="15"/>
      <c r="I822" s="15"/>
      <c r="J822" s="15"/>
      <c r="K822" s="15"/>
      <c r="L822" s="15"/>
    </row>
    <row r="823" spans="8:12" x14ac:dyDescent="0.45">
      <c r="H823" s="15"/>
      <c r="I823" s="15"/>
      <c r="J823" s="15"/>
      <c r="K823" s="15"/>
      <c r="L823" s="15"/>
    </row>
    <row r="824" spans="8:12" x14ac:dyDescent="0.45">
      <c r="H824" s="15"/>
      <c r="I824" s="15"/>
      <c r="J824" s="15"/>
      <c r="K824" s="15"/>
      <c r="L824" s="15"/>
    </row>
    <row r="825" spans="8:12" x14ac:dyDescent="0.45">
      <c r="H825" s="15"/>
      <c r="I825" s="15"/>
      <c r="J825" s="15"/>
      <c r="K825" s="15"/>
      <c r="L825" s="15"/>
    </row>
    <row r="826" spans="8:12" x14ac:dyDescent="0.45">
      <c r="H826" s="15"/>
      <c r="I826" s="15"/>
      <c r="J826" s="15"/>
      <c r="K826" s="15"/>
      <c r="L826" s="15"/>
    </row>
    <row r="827" spans="8:12" x14ac:dyDescent="0.45">
      <c r="H827" s="15"/>
      <c r="I827" s="15"/>
      <c r="J827" s="15"/>
      <c r="K827" s="15"/>
      <c r="L827" s="15"/>
    </row>
    <row r="828" spans="8:12" x14ac:dyDescent="0.45">
      <c r="H828" s="15"/>
      <c r="I828" s="15"/>
      <c r="J828" s="15"/>
      <c r="K828" s="15"/>
      <c r="L828" s="15"/>
    </row>
    <row r="829" spans="8:12" x14ac:dyDescent="0.45">
      <c r="H829" s="15"/>
      <c r="I829" s="15"/>
      <c r="J829" s="15"/>
      <c r="K829" s="15"/>
      <c r="L829" s="15"/>
    </row>
    <row r="830" spans="8:12" x14ac:dyDescent="0.45">
      <c r="H830" s="15"/>
      <c r="I830" s="15"/>
      <c r="J830" s="15"/>
      <c r="K830" s="15"/>
      <c r="L830" s="15"/>
    </row>
    <row r="831" spans="8:12" x14ac:dyDescent="0.45">
      <c r="H831" s="15"/>
      <c r="I831" s="15"/>
      <c r="J831" s="15"/>
      <c r="K831" s="15"/>
      <c r="L831" s="15"/>
    </row>
    <row r="832" spans="8:12" x14ac:dyDescent="0.45">
      <c r="H832" s="15"/>
      <c r="I832" s="15"/>
      <c r="J832" s="15"/>
      <c r="K832" s="15"/>
      <c r="L832" s="15"/>
    </row>
    <row r="833" spans="8:12" x14ac:dyDescent="0.45">
      <c r="H833" s="15"/>
      <c r="I833" s="15"/>
      <c r="J833" s="15"/>
      <c r="K833" s="15"/>
      <c r="L833" s="15"/>
    </row>
    <row r="834" spans="8:12" x14ac:dyDescent="0.45">
      <c r="H834" s="15"/>
      <c r="I834" s="15"/>
      <c r="J834" s="15"/>
      <c r="K834" s="15"/>
      <c r="L834" s="15"/>
    </row>
    <row r="835" spans="8:12" x14ac:dyDescent="0.45">
      <c r="H835" s="15"/>
      <c r="I835" s="15"/>
      <c r="J835" s="15"/>
      <c r="K835" s="15"/>
      <c r="L835" s="15"/>
    </row>
    <row r="836" spans="8:12" x14ac:dyDescent="0.45">
      <c r="H836" s="15"/>
      <c r="I836" s="15"/>
      <c r="J836" s="15"/>
      <c r="K836" s="15"/>
      <c r="L836" s="15"/>
    </row>
    <row r="837" spans="8:12" x14ac:dyDescent="0.45">
      <c r="H837" s="15"/>
      <c r="I837" s="15"/>
      <c r="J837" s="15"/>
      <c r="K837" s="15"/>
      <c r="L837" s="15"/>
    </row>
    <row r="838" spans="8:12" x14ac:dyDescent="0.45">
      <c r="H838" s="15"/>
      <c r="I838" s="15"/>
      <c r="J838" s="15"/>
      <c r="K838" s="15"/>
      <c r="L838" s="15"/>
    </row>
    <row r="839" spans="8:12" x14ac:dyDescent="0.45">
      <c r="H839" s="15"/>
      <c r="I839" s="15"/>
      <c r="J839" s="15"/>
      <c r="K839" s="15"/>
      <c r="L839" s="15"/>
    </row>
    <row r="840" spans="8:12" x14ac:dyDescent="0.45">
      <c r="H840" s="15"/>
      <c r="I840" s="15"/>
      <c r="J840" s="15"/>
      <c r="K840" s="15"/>
      <c r="L840" s="15"/>
    </row>
    <row r="841" spans="8:12" x14ac:dyDescent="0.45">
      <c r="H841" s="15"/>
      <c r="I841" s="15"/>
      <c r="J841" s="15"/>
      <c r="K841" s="15"/>
      <c r="L841" s="15"/>
    </row>
    <row r="842" spans="8:12" x14ac:dyDescent="0.45">
      <c r="H842" s="15"/>
      <c r="I842" s="15"/>
      <c r="J842" s="15"/>
      <c r="K842" s="15"/>
      <c r="L842" s="15"/>
    </row>
    <row r="843" spans="8:12" x14ac:dyDescent="0.45">
      <c r="H843" s="15"/>
      <c r="I843" s="15"/>
      <c r="J843" s="15"/>
      <c r="K843" s="15"/>
      <c r="L843" s="15"/>
    </row>
    <row r="844" spans="8:12" x14ac:dyDescent="0.45">
      <c r="H844" s="15"/>
      <c r="I844" s="15"/>
      <c r="J844" s="15"/>
      <c r="K844" s="15"/>
      <c r="L844" s="15"/>
    </row>
    <row r="845" spans="8:12" x14ac:dyDescent="0.45">
      <c r="H845" s="15"/>
      <c r="I845" s="15"/>
      <c r="J845" s="15"/>
      <c r="K845" s="15"/>
      <c r="L845" s="15"/>
    </row>
    <row r="846" spans="8:12" x14ac:dyDescent="0.45">
      <c r="H846" s="15"/>
      <c r="I846" s="15"/>
      <c r="J846" s="15"/>
      <c r="K846" s="15"/>
      <c r="L846" s="15"/>
    </row>
    <row r="847" spans="8:12" x14ac:dyDescent="0.45">
      <c r="H847" s="15"/>
      <c r="I847" s="15"/>
      <c r="J847" s="15"/>
      <c r="K847" s="15"/>
      <c r="L847" s="15"/>
    </row>
    <row r="848" spans="8:12" x14ac:dyDescent="0.45">
      <c r="H848" s="15"/>
      <c r="I848" s="15"/>
      <c r="J848" s="15"/>
      <c r="K848" s="15"/>
      <c r="L848" s="15"/>
    </row>
    <row r="849" spans="8:12" x14ac:dyDescent="0.45">
      <c r="H849" s="15"/>
      <c r="I849" s="15"/>
      <c r="J849" s="15"/>
      <c r="K849" s="15"/>
      <c r="L849" s="15"/>
    </row>
    <row r="850" spans="8:12" x14ac:dyDescent="0.45">
      <c r="H850" s="15"/>
      <c r="I850" s="15"/>
      <c r="J850" s="15"/>
      <c r="K850" s="15"/>
      <c r="L850" s="15"/>
    </row>
    <row r="851" spans="8:12" x14ac:dyDescent="0.45">
      <c r="H851" s="15"/>
      <c r="I851" s="15"/>
      <c r="J851" s="15"/>
      <c r="K851" s="15"/>
      <c r="L851" s="15"/>
    </row>
    <row r="852" spans="8:12" x14ac:dyDescent="0.45">
      <c r="H852" s="15"/>
      <c r="I852" s="15"/>
      <c r="J852" s="15"/>
      <c r="K852" s="15"/>
      <c r="L852" s="15"/>
    </row>
    <row r="853" spans="8:12" x14ac:dyDescent="0.45">
      <c r="H853" s="15"/>
      <c r="I853" s="15"/>
      <c r="J853" s="15"/>
      <c r="K853" s="15"/>
      <c r="L853" s="15"/>
    </row>
    <row r="854" spans="8:12" x14ac:dyDescent="0.45">
      <c r="H854" s="15"/>
      <c r="I854" s="15"/>
      <c r="J854" s="15"/>
      <c r="K854" s="15"/>
      <c r="L854" s="15"/>
    </row>
    <row r="855" spans="8:12" x14ac:dyDescent="0.45">
      <c r="H855" s="15"/>
      <c r="I855" s="15"/>
      <c r="J855" s="15"/>
      <c r="K855" s="15"/>
      <c r="L855" s="15"/>
    </row>
    <row r="856" spans="8:12" x14ac:dyDescent="0.45">
      <c r="H856" s="15"/>
      <c r="I856" s="15"/>
      <c r="J856" s="15"/>
      <c r="K856" s="15"/>
      <c r="L856" s="15"/>
    </row>
    <row r="857" spans="8:12" x14ac:dyDescent="0.45">
      <c r="H857" s="15"/>
      <c r="I857" s="15"/>
      <c r="J857" s="15"/>
      <c r="K857" s="15"/>
      <c r="L857" s="15"/>
    </row>
    <row r="858" spans="8:12" x14ac:dyDescent="0.45">
      <c r="H858" s="15"/>
      <c r="I858" s="15"/>
      <c r="J858" s="15"/>
      <c r="K858" s="15"/>
      <c r="L858" s="15"/>
    </row>
    <row r="859" spans="8:12" x14ac:dyDescent="0.45">
      <c r="H859" s="15"/>
      <c r="I859" s="15"/>
      <c r="J859" s="15"/>
      <c r="K859" s="15"/>
      <c r="L859" s="15"/>
    </row>
    <row r="860" spans="8:12" x14ac:dyDescent="0.45">
      <c r="H860" s="15"/>
      <c r="I860" s="15"/>
      <c r="J860" s="15"/>
      <c r="K860" s="15"/>
      <c r="L860" s="15"/>
    </row>
    <row r="861" spans="8:12" x14ac:dyDescent="0.45">
      <c r="H861" s="15"/>
      <c r="I861" s="15"/>
      <c r="J861" s="15"/>
      <c r="K861" s="15"/>
      <c r="L861" s="15"/>
    </row>
    <row r="862" spans="8:12" x14ac:dyDescent="0.45">
      <c r="H862" s="15"/>
      <c r="I862" s="15"/>
      <c r="J862" s="15"/>
      <c r="K862" s="15"/>
      <c r="L862" s="15"/>
    </row>
    <row r="863" spans="8:12" x14ac:dyDescent="0.45">
      <c r="H863" s="15"/>
      <c r="I863" s="15"/>
      <c r="J863" s="15"/>
      <c r="K863" s="15"/>
      <c r="L863" s="15"/>
    </row>
    <row r="864" spans="8:12" x14ac:dyDescent="0.45">
      <c r="H864" s="15"/>
      <c r="I864" s="15"/>
      <c r="J864" s="15"/>
      <c r="K864" s="15"/>
      <c r="L864" s="15"/>
    </row>
    <row r="865" spans="8:12" x14ac:dyDescent="0.45">
      <c r="H865" s="15"/>
      <c r="I865" s="15"/>
      <c r="J865" s="15"/>
      <c r="K865" s="15"/>
      <c r="L865" s="15"/>
    </row>
    <row r="866" spans="8:12" x14ac:dyDescent="0.45">
      <c r="H866" s="15"/>
      <c r="I866" s="15"/>
      <c r="J866" s="15"/>
      <c r="K866" s="15"/>
      <c r="L866" s="15"/>
    </row>
    <row r="867" spans="8:12" x14ac:dyDescent="0.45">
      <c r="H867" s="15"/>
      <c r="I867" s="15"/>
      <c r="J867" s="15"/>
      <c r="K867" s="15"/>
      <c r="L867" s="15"/>
    </row>
    <row r="868" spans="8:12" x14ac:dyDescent="0.45">
      <c r="H868" s="15"/>
      <c r="I868" s="15"/>
      <c r="J868" s="15"/>
      <c r="K868" s="15"/>
      <c r="L868" s="15"/>
    </row>
    <row r="869" spans="8:12" x14ac:dyDescent="0.45">
      <c r="H869" s="15"/>
      <c r="I869" s="15"/>
      <c r="J869" s="15"/>
      <c r="K869" s="15"/>
      <c r="L869" s="15"/>
    </row>
    <row r="870" spans="8:12" x14ac:dyDescent="0.45">
      <c r="H870" s="15"/>
      <c r="I870" s="15"/>
      <c r="J870" s="15"/>
      <c r="K870" s="15"/>
      <c r="L870" s="15"/>
    </row>
    <row r="871" spans="8:12" x14ac:dyDescent="0.45">
      <c r="H871" s="15"/>
      <c r="I871" s="15"/>
      <c r="J871" s="15"/>
      <c r="K871" s="15"/>
      <c r="L871" s="15"/>
    </row>
    <row r="872" spans="8:12" x14ac:dyDescent="0.45">
      <c r="H872" s="15"/>
      <c r="I872" s="15"/>
      <c r="J872" s="15"/>
      <c r="K872" s="15"/>
      <c r="L872" s="15"/>
    </row>
    <row r="873" spans="8:12" x14ac:dyDescent="0.45">
      <c r="H873" s="15"/>
      <c r="I873" s="15"/>
      <c r="J873" s="15"/>
      <c r="K873" s="15"/>
      <c r="L873" s="15"/>
    </row>
    <row r="874" spans="8:12" x14ac:dyDescent="0.45">
      <c r="H874" s="15"/>
      <c r="I874" s="15"/>
      <c r="J874" s="15"/>
      <c r="K874" s="15"/>
      <c r="L874" s="15"/>
    </row>
    <row r="875" spans="8:12" x14ac:dyDescent="0.45">
      <c r="H875" s="15"/>
      <c r="I875" s="15"/>
      <c r="J875" s="15"/>
      <c r="K875" s="15"/>
      <c r="L875" s="15"/>
    </row>
    <row r="876" spans="8:12" x14ac:dyDescent="0.45">
      <c r="H876" s="15"/>
      <c r="I876" s="15"/>
      <c r="J876" s="15"/>
      <c r="K876" s="15"/>
      <c r="L876" s="15"/>
    </row>
    <row r="877" spans="8:12" x14ac:dyDescent="0.45">
      <c r="H877" s="15"/>
      <c r="I877" s="15"/>
      <c r="J877" s="15"/>
      <c r="K877" s="15"/>
      <c r="L877" s="15"/>
    </row>
    <row r="878" spans="8:12" x14ac:dyDescent="0.45">
      <c r="H878" s="15"/>
      <c r="I878" s="15"/>
      <c r="J878" s="15"/>
      <c r="K878" s="15"/>
      <c r="L878" s="15"/>
    </row>
    <row r="879" spans="8:12" x14ac:dyDescent="0.45">
      <c r="H879" s="15"/>
      <c r="I879" s="15"/>
      <c r="J879" s="15"/>
      <c r="K879" s="15"/>
      <c r="L879" s="15"/>
    </row>
    <row r="880" spans="8:12" x14ac:dyDescent="0.45">
      <c r="H880" s="15"/>
      <c r="I880" s="15"/>
      <c r="J880" s="15"/>
      <c r="K880" s="15"/>
      <c r="L880" s="15"/>
    </row>
    <row r="881" spans="8:12" x14ac:dyDescent="0.45">
      <c r="H881" s="15"/>
      <c r="I881" s="15"/>
      <c r="J881" s="15"/>
      <c r="K881" s="15"/>
      <c r="L881" s="15"/>
    </row>
    <row r="882" spans="8:12" x14ac:dyDescent="0.45">
      <c r="H882" s="15"/>
      <c r="I882" s="15"/>
      <c r="J882" s="15"/>
      <c r="K882" s="15"/>
      <c r="L882" s="15"/>
    </row>
    <row r="883" spans="8:12" x14ac:dyDescent="0.45">
      <c r="H883" s="15"/>
      <c r="I883" s="15"/>
      <c r="J883" s="15"/>
      <c r="K883" s="15"/>
      <c r="L883" s="15"/>
    </row>
    <row r="884" spans="8:12" x14ac:dyDescent="0.45">
      <c r="H884" s="15"/>
      <c r="I884" s="15"/>
      <c r="J884" s="15"/>
      <c r="K884" s="15"/>
      <c r="L884" s="15"/>
    </row>
    <row r="885" spans="8:12" x14ac:dyDescent="0.45">
      <c r="H885" s="15"/>
      <c r="I885" s="15"/>
      <c r="J885" s="15"/>
      <c r="K885" s="15"/>
      <c r="L885" s="15"/>
    </row>
    <row r="886" spans="8:12" x14ac:dyDescent="0.45">
      <c r="H886" s="15"/>
      <c r="I886" s="15"/>
      <c r="J886" s="15"/>
      <c r="K886" s="15"/>
      <c r="L886" s="15"/>
    </row>
    <row r="887" spans="8:12" x14ac:dyDescent="0.45">
      <c r="H887" s="15"/>
      <c r="I887" s="15"/>
      <c r="J887" s="15"/>
      <c r="K887" s="15"/>
      <c r="L887" s="15"/>
    </row>
    <row r="888" spans="8:12" x14ac:dyDescent="0.45">
      <c r="H888" s="15"/>
      <c r="I888" s="15"/>
      <c r="J888" s="15"/>
      <c r="K888" s="15"/>
      <c r="L888" s="15"/>
    </row>
    <row r="889" spans="8:12" x14ac:dyDescent="0.45">
      <c r="H889" s="15"/>
      <c r="I889" s="15"/>
      <c r="J889" s="15"/>
      <c r="K889" s="15"/>
      <c r="L889" s="15"/>
    </row>
    <row r="890" spans="8:12" x14ac:dyDescent="0.45">
      <c r="H890" s="15"/>
      <c r="I890" s="15"/>
      <c r="J890" s="15"/>
      <c r="K890" s="15"/>
      <c r="L890" s="15"/>
    </row>
    <row r="891" spans="8:12" x14ac:dyDescent="0.45">
      <c r="H891" s="15"/>
      <c r="I891" s="15"/>
      <c r="J891" s="15"/>
      <c r="K891" s="15"/>
      <c r="L891" s="15"/>
    </row>
    <row r="892" spans="8:12" x14ac:dyDescent="0.45">
      <c r="H892" s="15"/>
      <c r="I892" s="15"/>
      <c r="J892" s="15"/>
      <c r="K892" s="15"/>
      <c r="L892" s="15"/>
    </row>
    <row r="893" spans="8:12" x14ac:dyDescent="0.45">
      <c r="H893" s="15"/>
      <c r="I893" s="15"/>
      <c r="J893" s="15"/>
      <c r="K893" s="15"/>
      <c r="L893" s="15"/>
    </row>
    <row r="894" spans="8:12" x14ac:dyDescent="0.45">
      <c r="H894" s="15"/>
      <c r="I894" s="15"/>
      <c r="J894" s="15"/>
      <c r="K894" s="15"/>
      <c r="L894" s="15"/>
    </row>
    <row r="895" spans="8:12" x14ac:dyDescent="0.45">
      <c r="H895" s="15"/>
      <c r="I895" s="15"/>
      <c r="J895" s="15"/>
      <c r="K895" s="15"/>
      <c r="L895" s="15"/>
    </row>
    <row r="896" spans="8:12" x14ac:dyDescent="0.45">
      <c r="H896" s="15"/>
      <c r="I896" s="15"/>
      <c r="J896" s="15"/>
      <c r="K896" s="15"/>
      <c r="L896" s="15"/>
    </row>
    <row r="897" spans="8:12" x14ac:dyDescent="0.45">
      <c r="H897" s="15"/>
      <c r="I897" s="15"/>
      <c r="J897" s="15"/>
      <c r="K897" s="15"/>
      <c r="L897" s="15"/>
    </row>
    <row r="898" spans="8:12" x14ac:dyDescent="0.45">
      <c r="H898" s="15"/>
      <c r="I898" s="15"/>
      <c r="J898" s="15"/>
      <c r="K898" s="15"/>
      <c r="L898" s="15"/>
    </row>
    <row r="899" spans="8:12" x14ac:dyDescent="0.45">
      <c r="H899" s="15"/>
      <c r="I899" s="15"/>
      <c r="J899" s="15"/>
      <c r="K899" s="15"/>
      <c r="L899" s="15"/>
    </row>
    <row r="900" spans="8:12" x14ac:dyDescent="0.45">
      <c r="H900" s="15"/>
      <c r="I900" s="15"/>
      <c r="J900" s="15"/>
      <c r="K900" s="15"/>
      <c r="L900" s="15"/>
    </row>
    <row r="901" spans="8:12" x14ac:dyDescent="0.45">
      <c r="H901" s="15"/>
      <c r="I901" s="15"/>
      <c r="J901" s="15"/>
      <c r="K901" s="15"/>
      <c r="L901" s="15"/>
    </row>
    <row r="902" spans="8:12" x14ac:dyDescent="0.45">
      <c r="H902" s="15"/>
      <c r="I902" s="15"/>
      <c r="J902" s="15"/>
      <c r="K902" s="15"/>
      <c r="L902" s="15"/>
    </row>
    <row r="903" spans="8:12" x14ac:dyDescent="0.45">
      <c r="H903" s="15"/>
      <c r="I903" s="15"/>
      <c r="J903" s="15"/>
      <c r="K903" s="15"/>
      <c r="L903" s="15"/>
    </row>
    <row r="904" spans="8:12" x14ac:dyDescent="0.45">
      <c r="H904" s="15"/>
      <c r="I904" s="15"/>
      <c r="J904" s="15"/>
      <c r="K904" s="15"/>
      <c r="L904" s="15"/>
    </row>
    <row r="905" spans="8:12" x14ac:dyDescent="0.45">
      <c r="H905" s="15"/>
      <c r="I905" s="15"/>
      <c r="J905" s="15"/>
      <c r="K905" s="15"/>
      <c r="L905" s="15"/>
    </row>
    <row r="906" spans="8:12" x14ac:dyDescent="0.45">
      <c r="H906" s="15"/>
      <c r="I906" s="15"/>
      <c r="J906" s="15"/>
      <c r="K906" s="15"/>
      <c r="L906" s="15"/>
    </row>
    <row r="907" spans="8:12" x14ac:dyDescent="0.45">
      <c r="H907" s="15"/>
      <c r="I907" s="15"/>
      <c r="J907" s="15"/>
      <c r="K907" s="15"/>
      <c r="L907" s="15"/>
    </row>
    <row r="908" spans="8:12" x14ac:dyDescent="0.45">
      <c r="H908" s="15"/>
      <c r="I908" s="15"/>
      <c r="J908" s="15"/>
      <c r="K908" s="15"/>
      <c r="L908" s="15"/>
    </row>
    <row r="909" spans="8:12" x14ac:dyDescent="0.45">
      <c r="H909" s="15"/>
      <c r="I909" s="15"/>
      <c r="J909" s="15"/>
      <c r="K909" s="15"/>
      <c r="L909" s="15"/>
    </row>
    <row r="910" spans="8:12" x14ac:dyDescent="0.45">
      <c r="H910" s="15"/>
      <c r="I910" s="15"/>
      <c r="J910" s="15"/>
      <c r="K910" s="15"/>
      <c r="L910" s="15"/>
    </row>
    <row r="911" spans="8:12" x14ac:dyDescent="0.45">
      <c r="H911" s="15"/>
      <c r="I911" s="15"/>
      <c r="J911" s="15"/>
      <c r="K911" s="15"/>
      <c r="L911" s="15"/>
    </row>
    <row r="912" spans="8:12" x14ac:dyDescent="0.45">
      <c r="H912" s="15"/>
      <c r="I912" s="15"/>
      <c r="J912" s="15"/>
      <c r="K912" s="15"/>
      <c r="L912" s="15"/>
    </row>
    <row r="913" spans="8:12" x14ac:dyDescent="0.45">
      <c r="H913" s="15"/>
      <c r="I913" s="15"/>
      <c r="J913" s="15"/>
      <c r="K913" s="15"/>
      <c r="L913" s="15"/>
    </row>
    <row r="914" spans="8:12" x14ac:dyDescent="0.45">
      <c r="H914" s="15"/>
      <c r="I914" s="15"/>
      <c r="J914" s="15"/>
      <c r="K914" s="15"/>
      <c r="L914" s="15"/>
    </row>
    <row r="915" spans="8:12" x14ac:dyDescent="0.45">
      <c r="H915" s="15"/>
      <c r="I915" s="15"/>
      <c r="J915" s="15"/>
      <c r="K915" s="15"/>
      <c r="L915" s="15"/>
    </row>
    <row r="916" spans="8:12" x14ac:dyDescent="0.45">
      <c r="H916" s="15"/>
      <c r="I916" s="15"/>
      <c r="J916" s="15"/>
      <c r="K916" s="15"/>
      <c r="L916" s="15"/>
    </row>
    <row r="917" spans="8:12" x14ac:dyDescent="0.45">
      <c r="H917" s="15"/>
      <c r="I917" s="15"/>
      <c r="J917" s="15"/>
      <c r="K917" s="15"/>
      <c r="L917" s="15"/>
    </row>
    <row r="918" spans="8:12" x14ac:dyDescent="0.45">
      <c r="H918" s="15"/>
      <c r="I918" s="15"/>
      <c r="J918" s="15"/>
      <c r="K918" s="15"/>
      <c r="L918" s="15"/>
    </row>
    <row r="919" spans="8:12" x14ac:dyDescent="0.45">
      <c r="H919" s="15"/>
      <c r="I919" s="15"/>
      <c r="J919" s="15"/>
      <c r="K919" s="15"/>
      <c r="L919" s="15"/>
    </row>
    <row r="920" spans="8:12" x14ac:dyDescent="0.45">
      <c r="H920" s="15"/>
      <c r="I920" s="15"/>
      <c r="J920" s="15"/>
      <c r="K920" s="15"/>
      <c r="L920" s="15"/>
    </row>
    <row r="921" spans="8:12" x14ac:dyDescent="0.45">
      <c r="H921" s="15"/>
      <c r="I921" s="15"/>
      <c r="J921" s="15"/>
      <c r="K921" s="15"/>
      <c r="L921" s="15"/>
    </row>
    <row r="922" spans="8:12" x14ac:dyDescent="0.45">
      <c r="H922" s="15"/>
      <c r="I922" s="15"/>
      <c r="J922" s="15"/>
      <c r="K922" s="15"/>
      <c r="L922" s="15"/>
    </row>
    <row r="923" spans="8:12" x14ac:dyDescent="0.45">
      <c r="H923" s="15"/>
      <c r="I923" s="15"/>
      <c r="J923" s="15"/>
      <c r="K923" s="15"/>
      <c r="L923" s="15"/>
    </row>
    <row r="924" spans="8:12" x14ac:dyDescent="0.45">
      <c r="H924" s="15"/>
      <c r="I924" s="15"/>
      <c r="J924" s="15"/>
      <c r="K924" s="15"/>
      <c r="L924" s="15"/>
    </row>
    <row r="925" spans="8:12" x14ac:dyDescent="0.45">
      <c r="H925" s="15"/>
      <c r="I925" s="15"/>
      <c r="J925" s="15"/>
      <c r="K925" s="15"/>
      <c r="L925" s="15"/>
    </row>
    <row r="926" spans="8:12" x14ac:dyDescent="0.45">
      <c r="H926" s="15"/>
      <c r="I926" s="15"/>
      <c r="J926" s="15"/>
      <c r="K926" s="15"/>
      <c r="L926" s="15"/>
    </row>
    <row r="927" spans="8:12" x14ac:dyDescent="0.45">
      <c r="H927" s="15"/>
      <c r="I927" s="15"/>
      <c r="J927" s="15"/>
      <c r="K927" s="15"/>
      <c r="L927" s="15"/>
    </row>
    <row r="928" spans="8:12" x14ac:dyDescent="0.45">
      <c r="H928" s="15"/>
      <c r="I928" s="15"/>
      <c r="J928" s="15"/>
      <c r="K928" s="15"/>
      <c r="L928" s="15"/>
    </row>
    <row r="929" spans="8:12" x14ac:dyDescent="0.45">
      <c r="H929" s="15"/>
      <c r="I929" s="15"/>
      <c r="J929" s="15"/>
      <c r="K929" s="15"/>
      <c r="L929" s="15"/>
    </row>
    <row r="930" spans="8:12" x14ac:dyDescent="0.45">
      <c r="H930" s="15"/>
      <c r="I930" s="15"/>
      <c r="J930" s="15"/>
      <c r="K930" s="15"/>
      <c r="L930" s="15"/>
    </row>
    <row r="931" spans="8:12" x14ac:dyDescent="0.45">
      <c r="H931" s="15"/>
      <c r="I931" s="15"/>
      <c r="J931" s="15"/>
      <c r="K931" s="15"/>
      <c r="L931" s="15"/>
    </row>
    <row r="932" spans="8:12" x14ac:dyDescent="0.45">
      <c r="H932" s="15"/>
      <c r="I932" s="15"/>
      <c r="J932" s="15"/>
      <c r="K932" s="15"/>
      <c r="L932" s="15"/>
    </row>
    <row r="933" spans="8:12" x14ac:dyDescent="0.45">
      <c r="H933" s="15"/>
      <c r="I933" s="15"/>
      <c r="J933" s="15"/>
      <c r="K933" s="15"/>
      <c r="L933" s="15"/>
    </row>
    <row r="934" spans="8:12" x14ac:dyDescent="0.45">
      <c r="H934" s="15"/>
      <c r="I934" s="15"/>
      <c r="J934" s="15"/>
      <c r="K934" s="15"/>
      <c r="L934" s="15"/>
    </row>
    <row r="935" spans="8:12" x14ac:dyDescent="0.45">
      <c r="H935" s="15"/>
      <c r="I935" s="15"/>
      <c r="J935" s="15"/>
      <c r="K935" s="15"/>
      <c r="L935" s="15"/>
    </row>
    <row r="936" spans="8:12" x14ac:dyDescent="0.45">
      <c r="H936" s="15"/>
      <c r="I936" s="15"/>
      <c r="J936" s="15"/>
      <c r="K936" s="15"/>
      <c r="L936" s="15"/>
    </row>
    <row r="937" spans="8:12" x14ac:dyDescent="0.45">
      <c r="H937" s="15"/>
      <c r="I937" s="15"/>
      <c r="J937" s="15"/>
      <c r="K937" s="15"/>
      <c r="L937" s="15"/>
    </row>
    <row r="938" spans="8:12" x14ac:dyDescent="0.45">
      <c r="H938" s="15"/>
      <c r="I938" s="15"/>
      <c r="J938" s="15"/>
      <c r="K938" s="15"/>
      <c r="L938" s="15"/>
    </row>
    <row r="939" spans="8:12" x14ac:dyDescent="0.45">
      <c r="H939" s="15"/>
      <c r="I939" s="15"/>
      <c r="J939" s="15"/>
      <c r="K939" s="15"/>
      <c r="L939" s="15"/>
    </row>
    <row r="940" spans="8:12" x14ac:dyDescent="0.45">
      <c r="H940" s="15"/>
      <c r="I940" s="15"/>
      <c r="J940" s="15"/>
      <c r="K940" s="15"/>
      <c r="L940" s="15"/>
    </row>
    <row r="941" spans="8:12" x14ac:dyDescent="0.45">
      <c r="H941" s="15"/>
      <c r="I941" s="15"/>
      <c r="J941" s="15"/>
      <c r="K941" s="15"/>
      <c r="L941" s="15"/>
    </row>
    <row r="942" spans="8:12" x14ac:dyDescent="0.45">
      <c r="H942" s="15"/>
      <c r="I942" s="15"/>
      <c r="J942" s="15"/>
      <c r="K942" s="15"/>
      <c r="L942" s="15"/>
    </row>
    <row r="943" spans="8:12" x14ac:dyDescent="0.45">
      <c r="H943" s="15"/>
      <c r="I943" s="15"/>
      <c r="J943" s="15"/>
      <c r="K943" s="15"/>
      <c r="L943" s="15"/>
    </row>
    <row r="944" spans="8:12" x14ac:dyDescent="0.45">
      <c r="H944" s="15"/>
      <c r="I944" s="15"/>
      <c r="J944" s="15"/>
      <c r="K944" s="15"/>
      <c r="L944" s="15"/>
    </row>
    <row r="945" spans="8:12" x14ac:dyDescent="0.45">
      <c r="H945" s="15"/>
      <c r="I945" s="15"/>
      <c r="J945" s="15"/>
      <c r="K945" s="15"/>
      <c r="L945" s="15"/>
    </row>
    <row r="946" spans="8:12" x14ac:dyDescent="0.45">
      <c r="H946" s="15"/>
      <c r="I946" s="15"/>
      <c r="J946" s="15"/>
      <c r="K946" s="15"/>
      <c r="L946" s="15"/>
    </row>
    <row r="947" spans="8:12" x14ac:dyDescent="0.45">
      <c r="H947" s="15"/>
      <c r="I947" s="15"/>
      <c r="J947" s="15"/>
      <c r="K947" s="15"/>
      <c r="L947" s="15"/>
    </row>
    <row r="948" spans="8:12" x14ac:dyDescent="0.45">
      <c r="H948" s="15"/>
      <c r="I948" s="15"/>
      <c r="J948" s="15"/>
      <c r="K948" s="15"/>
      <c r="L948" s="15"/>
    </row>
    <row r="949" spans="8:12" x14ac:dyDescent="0.45">
      <c r="H949" s="15"/>
      <c r="I949" s="15"/>
      <c r="J949" s="15"/>
      <c r="K949" s="15"/>
      <c r="L949" s="15"/>
    </row>
    <row r="950" spans="8:12" x14ac:dyDescent="0.45">
      <c r="H950" s="15"/>
      <c r="I950" s="15"/>
      <c r="J950" s="15"/>
      <c r="K950" s="15"/>
      <c r="L950" s="15"/>
    </row>
    <row r="951" spans="8:12" x14ac:dyDescent="0.45">
      <c r="H951" s="15"/>
      <c r="I951" s="15"/>
      <c r="J951" s="15"/>
      <c r="K951" s="15"/>
      <c r="L951" s="15"/>
    </row>
    <row r="952" spans="8:12" x14ac:dyDescent="0.45">
      <c r="H952" s="15"/>
      <c r="I952" s="15"/>
      <c r="J952" s="15"/>
      <c r="K952" s="15"/>
      <c r="L952" s="15"/>
    </row>
    <row r="953" spans="8:12" x14ac:dyDescent="0.45">
      <c r="H953" s="15"/>
      <c r="I953" s="15"/>
      <c r="J953" s="15"/>
      <c r="K953" s="15"/>
      <c r="L953" s="15"/>
    </row>
    <row r="954" spans="8:12" x14ac:dyDescent="0.45">
      <c r="H954" s="15"/>
      <c r="I954" s="15"/>
      <c r="J954" s="15"/>
      <c r="K954" s="15"/>
      <c r="L954" s="15"/>
    </row>
    <row r="955" spans="8:12" x14ac:dyDescent="0.45">
      <c r="H955" s="15"/>
      <c r="I955" s="15"/>
      <c r="J955" s="15"/>
      <c r="K955" s="15"/>
      <c r="L955" s="15"/>
    </row>
    <row r="956" spans="8:12" x14ac:dyDescent="0.45">
      <c r="H956" s="15"/>
      <c r="I956" s="15"/>
      <c r="J956" s="15"/>
      <c r="K956" s="15"/>
      <c r="L956" s="15"/>
    </row>
    <row r="957" spans="8:12" x14ac:dyDescent="0.45">
      <c r="H957" s="15"/>
      <c r="I957" s="15"/>
      <c r="J957" s="15"/>
      <c r="K957" s="15"/>
      <c r="L957" s="15"/>
    </row>
    <row r="958" spans="8:12" x14ac:dyDescent="0.45">
      <c r="H958" s="15"/>
      <c r="I958" s="15"/>
      <c r="J958" s="15"/>
      <c r="K958" s="15"/>
      <c r="L958" s="15"/>
    </row>
    <row r="959" spans="8:12" x14ac:dyDescent="0.45">
      <c r="H959" s="15"/>
      <c r="I959" s="15"/>
      <c r="J959" s="15"/>
      <c r="K959" s="15"/>
      <c r="L959" s="15"/>
    </row>
    <row r="960" spans="8:12" x14ac:dyDescent="0.45">
      <c r="H960" s="15"/>
      <c r="I960" s="15"/>
      <c r="J960" s="15"/>
      <c r="K960" s="15"/>
      <c r="L960" s="15"/>
    </row>
    <row r="961" spans="8:12" x14ac:dyDescent="0.45">
      <c r="H961" s="15"/>
      <c r="I961" s="15"/>
      <c r="J961" s="15"/>
      <c r="K961" s="15"/>
      <c r="L961" s="15"/>
    </row>
    <row r="962" spans="8:12" x14ac:dyDescent="0.45">
      <c r="H962" s="15"/>
      <c r="I962" s="15"/>
      <c r="J962" s="15"/>
      <c r="K962" s="15"/>
      <c r="L962" s="15"/>
    </row>
    <row r="963" spans="8:12" x14ac:dyDescent="0.45">
      <c r="H963" s="15"/>
      <c r="I963" s="15"/>
      <c r="J963" s="15"/>
      <c r="K963" s="15"/>
      <c r="L963" s="15"/>
    </row>
    <row r="964" spans="8:12" x14ac:dyDescent="0.45">
      <c r="H964" s="15"/>
      <c r="I964" s="15"/>
      <c r="J964" s="15"/>
      <c r="K964" s="15"/>
      <c r="L964" s="15"/>
    </row>
    <row r="965" spans="8:12" x14ac:dyDescent="0.45">
      <c r="H965" s="15"/>
      <c r="I965" s="15"/>
      <c r="J965" s="15"/>
      <c r="K965" s="15"/>
      <c r="L965" s="15"/>
    </row>
    <row r="966" spans="8:12" x14ac:dyDescent="0.45">
      <c r="H966" s="15"/>
      <c r="I966" s="15"/>
      <c r="J966" s="15"/>
      <c r="K966" s="15"/>
      <c r="L966" s="15"/>
    </row>
    <row r="967" spans="8:12" x14ac:dyDescent="0.45">
      <c r="H967" s="15"/>
      <c r="I967" s="15"/>
      <c r="J967" s="15"/>
      <c r="K967" s="15"/>
      <c r="L967" s="15"/>
    </row>
    <row r="968" spans="8:12" x14ac:dyDescent="0.45">
      <c r="H968" s="15"/>
      <c r="I968" s="15"/>
      <c r="J968" s="15"/>
      <c r="K968" s="15"/>
      <c r="L968" s="15"/>
    </row>
    <row r="969" spans="8:12" x14ac:dyDescent="0.45">
      <c r="H969" s="15"/>
      <c r="I969" s="15"/>
      <c r="J969" s="15"/>
      <c r="K969" s="15"/>
      <c r="L969" s="15"/>
    </row>
    <row r="970" spans="8:12" x14ac:dyDescent="0.45">
      <c r="H970" s="15"/>
      <c r="I970" s="15"/>
      <c r="J970" s="15"/>
      <c r="K970" s="15"/>
      <c r="L970" s="15"/>
    </row>
    <row r="971" spans="8:12" x14ac:dyDescent="0.45">
      <c r="H971" s="15"/>
      <c r="I971" s="15"/>
      <c r="J971" s="15"/>
      <c r="K971" s="15"/>
      <c r="L971" s="15"/>
    </row>
    <row r="972" spans="8:12" x14ac:dyDescent="0.45">
      <c r="H972" s="15"/>
      <c r="I972" s="15"/>
      <c r="J972" s="15"/>
      <c r="K972" s="15"/>
      <c r="L972" s="15"/>
    </row>
    <row r="973" spans="8:12" x14ac:dyDescent="0.45">
      <c r="H973" s="15"/>
      <c r="I973" s="15"/>
      <c r="J973" s="15"/>
      <c r="K973" s="15"/>
      <c r="L973" s="15"/>
    </row>
    <row r="974" spans="8:12" x14ac:dyDescent="0.45">
      <c r="H974" s="15"/>
      <c r="I974" s="15"/>
      <c r="J974" s="15"/>
      <c r="K974" s="15"/>
      <c r="L974" s="15"/>
    </row>
    <row r="975" spans="8:12" x14ac:dyDescent="0.45">
      <c r="H975" s="15"/>
      <c r="I975" s="15"/>
      <c r="J975" s="15"/>
      <c r="K975" s="15"/>
      <c r="L975" s="15"/>
    </row>
    <row r="976" spans="8:12" x14ac:dyDescent="0.45">
      <c r="H976" s="15"/>
      <c r="I976" s="15"/>
      <c r="J976" s="15"/>
      <c r="K976" s="15"/>
      <c r="L976" s="15"/>
    </row>
    <row r="977" spans="8:12" x14ac:dyDescent="0.45">
      <c r="H977" s="15"/>
      <c r="I977" s="15"/>
      <c r="J977" s="15"/>
      <c r="K977" s="15"/>
      <c r="L977" s="15"/>
    </row>
    <row r="978" spans="8:12" x14ac:dyDescent="0.45">
      <c r="H978" s="15"/>
      <c r="I978" s="15"/>
      <c r="J978" s="15"/>
      <c r="K978" s="15"/>
      <c r="L978" s="15"/>
    </row>
    <row r="979" spans="8:12" x14ac:dyDescent="0.45">
      <c r="H979" s="15"/>
      <c r="I979" s="15"/>
      <c r="J979" s="15"/>
      <c r="K979" s="15"/>
      <c r="L979" s="15"/>
    </row>
    <row r="980" spans="8:12" x14ac:dyDescent="0.45">
      <c r="H980" s="15"/>
      <c r="I980" s="15"/>
      <c r="J980" s="15"/>
      <c r="K980" s="15"/>
      <c r="L980" s="15"/>
    </row>
    <row r="981" spans="8:12" x14ac:dyDescent="0.45">
      <c r="H981" s="15"/>
      <c r="I981" s="15"/>
      <c r="J981" s="15"/>
      <c r="K981" s="15"/>
      <c r="L981" s="15"/>
    </row>
    <row r="982" spans="8:12" x14ac:dyDescent="0.45">
      <c r="H982" s="15"/>
      <c r="I982" s="15"/>
      <c r="J982" s="15"/>
      <c r="K982" s="15"/>
      <c r="L982" s="15"/>
    </row>
    <row r="983" spans="8:12" x14ac:dyDescent="0.45">
      <c r="H983" s="15"/>
      <c r="I983" s="15"/>
      <c r="J983" s="15"/>
      <c r="K983" s="15"/>
      <c r="L983" s="15"/>
    </row>
    <row r="984" spans="8:12" x14ac:dyDescent="0.45">
      <c r="H984" s="15"/>
      <c r="I984" s="15"/>
      <c r="J984" s="15"/>
      <c r="K984" s="15"/>
      <c r="L984" s="15"/>
    </row>
    <row r="985" spans="8:12" x14ac:dyDescent="0.45">
      <c r="H985" s="15"/>
      <c r="I985" s="15"/>
      <c r="J985" s="15"/>
      <c r="K985" s="15"/>
      <c r="L985" s="15"/>
    </row>
    <row r="986" spans="8:12" x14ac:dyDescent="0.45">
      <c r="H986" s="15"/>
      <c r="I986" s="15"/>
      <c r="J986" s="15"/>
      <c r="K986" s="15"/>
      <c r="L986" s="15"/>
    </row>
    <row r="987" spans="8:12" x14ac:dyDescent="0.45">
      <c r="H987" s="15"/>
      <c r="I987" s="15"/>
      <c r="J987" s="15"/>
      <c r="K987" s="15"/>
      <c r="L987" s="15"/>
    </row>
    <row r="988" spans="8:12" x14ac:dyDescent="0.45">
      <c r="H988" s="15"/>
      <c r="I988" s="15"/>
      <c r="J988" s="15"/>
      <c r="K988" s="15"/>
      <c r="L988" s="15"/>
    </row>
    <row r="989" spans="8:12" x14ac:dyDescent="0.45">
      <c r="H989" s="15"/>
      <c r="I989" s="15"/>
      <c r="J989" s="15"/>
      <c r="K989" s="15"/>
      <c r="L989" s="15"/>
    </row>
    <row r="990" spans="8:12" x14ac:dyDescent="0.45">
      <c r="H990" s="15"/>
      <c r="I990" s="15"/>
      <c r="J990" s="15"/>
      <c r="K990" s="15"/>
      <c r="L990" s="15"/>
    </row>
    <row r="991" spans="8:12" x14ac:dyDescent="0.45">
      <c r="H991" s="15"/>
      <c r="I991" s="15"/>
      <c r="J991" s="15"/>
      <c r="K991" s="15"/>
      <c r="L991" s="15"/>
    </row>
    <row r="992" spans="8:12" x14ac:dyDescent="0.45">
      <c r="H992" s="15"/>
      <c r="I992" s="15"/>
      <c r="J992" s="15"/>
      <c r="K992" s="15"/>
      <c r="L992" s="15"/>
    </row>
    <row r="993" spans="8:12" x14ac:dyDescent="0.45">
      <c r="H993" s="15"/>
      <c r="I993" s="15"/>
      <c r="J993" s="15"/>
      <c r="K993" s="15"/>
      <c r="L993" s="15"/>
    </row>
    <row r="994" spans="8:12" x14ac:dyDescent="0.45">
      <c r="H994" s="15"/>
      <c r="I994" s="15"/>
      <c r="J994" s="15"/>
      <c r="K994" s="15"/>
      <c r="L994" s="15"/>
    </row>
    <row r="995" spans="8:12" x14ac:dyDescent="0.45">
      <c r="H995" s="15"/>
      <c r="I995" s="15"/>
      <c r="J995" s="15"/>
      <c r="K995" s="15"/>
      <c r="L995" s="15"/>
    </row>
    <row r="996" spans="8:12" x14ac:dyDescent="0.45">
      <c r="H996" s="15"/>
      <c r="I996" s="15"/>
      <c r="J996" s="15"/>
      <c r="K996" s="15"/>
      <c r="L996" s="15"/>
    </row>
    <row r="997" spans="8:12" x14ac:dyDescent="0.45">
      <c r="H997" s="15"/>
      <c r="I997" s="15"/>
      <c r="J997" s="15"/>
      <c r="K997" s="15"/>
      <c r="L997" s="15"/>
    </row>
    <row r="998" spans="8:12" x14ac:dyDescent="0.45">
      <c r="H998" s="15"/>
      <c r="I998" s="15"/>
      <c r="J998" s="15"/>
      <c r="K998" s="15"/>
      <c r="L998" s="15"/>
    </row>
    <row r="999" spans="8:12" x14ac:dyDescent="0.45">
      <c r="H999" s="15"/>
      <c r="I999" s="15"/>
      <c r="J999" s="15"/>
      <c r="K999" s="15"/>
      <c r="L999" s="15"/>
    </row>
    <row r="1000" spans="8:12" x14ac:dyDescent="0.45">
      <c r="H1000" s="15"/>
      <c r="I1000" s="15"/>
      <c r="J1000" s="15"/>
      <c r="K1000" s="15"/>
      <c r="L1000" s="15"/>
    </row>
    <row r="1001" spans="8:12" x14ac:dyDescent="0.45">
      <c r="H1001" s="15"/>
      <c r="I1001" s="15"/>
      <c r="J1001" s="15"/>
      <c r="K1001" s="15"/>
      <c r="L1001" s="15"/>
    </row>
    <row r="1002" spans="8:12" x14ac:dyDescent="0.45">
      <c r="H1002" s="15"/>
      <c r="I1002" s="15"/>
      <c r="J1002" s="15"/>
      <c r="K1002" s="15"/>
      <c r="L1002" s="15"/>
    </row>
    <row r="1003" spans="8:12" x14ac:dyDescent="0.45">
      <c r="H1003" s="15"/>
      <c r="I1003" s="15"/>
      <c r="J1003" s="15"/>
      <c r="K1003" s="15"/>
      <c r="L1003" s="15"/>
    </row>
    <row r="1004" spans="8:12" x14ac:dyDescent="0.45">
      <c r="H1004" s="15"/>
      <c r="I1004" s="15"/>
      <c r="J1004" s="15"/>
      <c r="K1004" s="15"/>
      <c r="L1004" s="15"/>
    </row>
    <row r="1005" spans="8:12" x14ac:dyDescent="0.45">
      <c r="H1005" s="15"/>
      <c r="I1005" s="15"/>
      <c r="J1005" s="15"/>
      <c r="K1005" s="15"/>
      <c r="L1005" s="15"/>
    </row>
    <row r="1006" spans="8:12" x14ac:dyDescent="0.45">
      <c r="H1006" s="15"/>
      <c r="I1006" s="15"/>
      <c r="J1006" s="15"/>
      <c r="K1006" s="15"/>
      <c r="L1006" s="15"/>
    </row>
    <row r="1007" spans="8:12" x14ac:dyDescent="0.45">
      <c r="H1007" s="15"/>
      <c r="I1007" s="15"/>
      <c r="J1007" s="15"/>
      <c r="K1007" s="15"/>
      <c r="L1007" s="15"/>
    </row>
    <row r="1008" spans="8:12" x14ac:dyDescent="0.45">
      <c r="H1008" s="15"/>
      <c r="I1008" s="15"/>
      <c r="J1008" s="15"/>
      <c r="K1008" s="15"/>
      <c r="L1008" s="15"/>
    </row>
    <row r="1009" spans="8:12" x14ac:dyDescent="0.45">
      <c r="H1009" s="15"/>
      <c r="I1009" s="15"/>
      <c r="J1009" s="15"/>
      <c r="K1009" s="15"/>
      <c r="L1009" s="15"/>
    </row>
    <row r="1010" spans="8:12" x14ac:dyDescent="0.45">
      <c r="H1010" s="15"/>
      <c r="I1010" s="15"/>
      <c r="J1010" s="15"/>
      <c r="K1010" s="15"/>
      <c r="L1010" s="15"/>
    </row>
    <row r="1011" spans="8:12" x14ac:dyDescent="0.45">
      <c r="J1011" s="15"/>
      <c r="K1011" s="15"/>
      <c r="L1011" s="15"/>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5BF24-3831-43C6-992D-1CB7C351DC23}">
  <sheetPr>
    <tabColor rgb="FF92D050"/>
  </sheetPr>
  <dimension ref="A1:N110"/>
  <sheetViews>
    <sheetView zoomScale="81" workbookViewId="0"/>
  </sheetViews>
  <sheetFormatPr defaultRowHeight="14.25" x14ac:dyDescent="0.45"/>
  <cols>
    <col min="13" max="13" width="31.59765625" bestFit="1" customWidth="1"/>
    <col min="14" max="14" width="11.3984375" bestFit="1" customWidth="1"/>
  </cols>
  <sheetData>
    <row r="1" spans="1:14" ht="22.15" x14ac:dyDescent="0.45">
      <c r="A1" s="5" t="s">
        <v>166</v>
      </c>
    </row>
    <row r="2" spans="1:14" x14ac:dyDescent="0.45">
      <c r="M2" s="19" t="s">
        <v>122</v>
      </c>
      <c r="N2" s="19" t="s">
        <v>178</v>
      </c>
    </row>
    <row r="3" spans="1:14" x14ac:dyDescent="0.45">
      <c r="A3" s="19" t="s">
        <v>167</v>
      </c>
      <c r="B3" s="19" t="s">
        <v>177</v>
      </c>
      <c r="C3" s="19" t="s">
        <v>122</v>
      </c>
      <c r="M3" s="4" t="s">
        <v>56</v>
      </c>
      <c r="N3" s="4">
        <v>1572</v>
      </c>
    </row>
    <row r="4" spans="1:14" x14ac:dyDescent="0.45">
      <c r="A4" s="3">
        <v>1</v>
      </c>
      <c r="B4" s="3" t="s">
        <v>175</v>
      </c>
      <c r="C4" s="3" t="s">
        <v>32</v>
      </c>
      <c r="M4" s="4" t="s">
        <v>35</v>
      </c>
      <c r="N4" s="4">
        <v>1426</v>
      </c>
    </row>
    <row r="5" spans="1:14" x14ac:dyDescent="0.45">
      <c r="A5" s="3">
        <v>2</v>
      </c>
      <c r="B5" s="3" t="s">
        <v>176</v>
      </c>
      <c r="C5" s="3" t="s">
        <v>139</v>
      </c>
      <c r="M5" s="4" t="s">
        <v>115</v>
      </c>
      <c r="N5" s="4">
        <v>968</v>
      </c>
    </row>
    <row r="6" spans="1:14" x14ac:dyDescent="0.45">
      <c r="M6" s="4" t="s">
        <v>62</v>
      </c>
      <c r="N6" s="4">
        <v>825</v>
      </c>
    </row>
    <row r="7" spans="1:14" x14ac:dyDescent="0.45">
      <c r="M7" s="4" t="s">
        <v>72</v>
      </c>
      <c r="N7" s="4">
        <v>796</v>
      </c>
    </row>
    <row r="8" spans="1:14" x14ac:dyDescent="0.45">
      <c r="M8" s="4" t="s">
        <v>27</v>
      </c>
      <c r="N8" s="4">
        <v>748</v>
      </c>
    </row>
    <row r="9" spans="1:14" x14ac:dyDescent="0.45">
      <c r="M9" s="4" t="s">
        <v>92</v>
      </c>
      <c r="N9" s="4">
        <v>713</v>
      </c>
    </row>
    <row r="10" spans="1:14" x14ac:dyDescent="0.45">
      <c r="M10" s="4" t="s">
        <v>87</v>
      </c>
      <c r="N10" s="4">
        <v>568</v>
      </c>
    </row>
    <row r="11" spans="1:14" x14ac:dyDescent="0.45">
      <c r="M11" s="4" t="s">
        <v>109</v>
      </c>
      <c r="N11" s="4">
        <v>388</v>
      </c>
    </row>
    <row r="12" spans="1:14" x14ac:dyDescent="0.45">
      <c r="M12" s="4" t="s">
        <v>57</v>
      </c>
      <c r="N12" s="4">
        <v>367</v>
      </c>
    </row>
    <row r="13" spans="1:14" x14ac:dyDescent="0.45">
      <c r="M13" s="4" t="s">
        <v>81</v>
      </c>
      <c r="N13" s="4">
        <v>352</v>
      </c>
    </row>
    <row r="14" spans="1:14" x14ac:dyDescent="0.45">
      <c r="M14" s="4" t="s">
        <v>19</v>
      </c>
      <c r="N14" s="4">
        <v>352</v>
      </c>
    </row>
    <row r="15" spans="1:14" x14ac:dyDescent="0.45">
      <c r="M15" s="4" t="s">
        <v>104</v>
      </c>
      <c r="N15" s="4">
        <v>305</v>
      </c>
    </row>
    <row r="16" spans="1:14" x14ac:dyDescent="0.45">
      <c r="M16" s="4" t="s">
        <v>97</v>
      </c>
      <c r="N16" s="4">
        <v>285</v>
      </c>
    </row>
    <row r="17" spans="13:14" x14ac:dyDescent="0.45">
      <c r="M17" s="4" t="s">
        <v>58</v>
      </c>
      <c r="N17" s="4">
        <v>225</v>
      </c>
    </row>
    <row r="18" spans="13:14" x14ac:dyDescent="0.45">
      <c r="M18" s="4" t="s">
        <v>114</v>
      </c>
      <c r="N18" s="4">
        <v>219</v>
      </c>
    </row>
    <row r="19" spans="13:14" x14ac:dyDescent="0.45">
      <c r="M19" s="4" t="s">
        <v>88</v>
      </c>
      <c r="N19" s="4">
        <v>203</v>
      </c>
    </row>
    <row r="20" spans="13:14" x14ac:dyDescent="0.45">
      <c r="M20" s="4" t="s">
        <v>50</v>
      </c>
      <c r="N20" s="4">
        <v>196</v>
      </c>
    </row>
    <row r="21" spans="13:14" x14ac:dyDescent="0.45">
      <c r="M21" s="4" t="s">
        <v>61</v>
      </c>
      <c r="N21" s="4">
        <v>189</v>
      </c>
    </row>
    <row r="22" spans="13:14" x14ac:dyDescent="0.45">
      <c r="M22" s="4" t="s">
        <v>117</v>
      </c>
      <c r="N22" s="4">
        <v>172</v>
      </c>
    </row>
    <row r="23" spans="13:14" x14ac:dyDescent="0.45">
      <c r="M23" s="4" t="s">
        <v>116</v>
      </c>
      <c r="N23" s="4">
        <v>170</v>
      </c>
    </row>
    <row r="24" spans="13:14" x14ac:dyDescent="0.45">
      <c r="M24" s="4" t="s">
        <v>41</v>
      </c>
      <c r="N24" s="4">
        <v>161</v>
      </c>
    </row>
    <row r="25" spans="13:14" x14ac:dyDescent="0.45">
      <c r="M25" s="4" t="s">
        <v>36</v>
      </c>
      <c r="N25" s="4">
        <v>159</v>
      </c>
    </row>
    <row r="26" spans="13:14" x14ac:dyDescent="0.45">
      <c r="M26" s="4" t="s">
        <v>112</v>
      </c>
      <c r="N26" s="4">
        <v>158</v>
      </c>
    </row>
    <row r="27" spans="13:14" x14ac:dyDescent="0.45">
      <c r="M27" s="4" t="s">
        <v>99</v>
      </c>
      <c r="N27" s="4">
        <v>142</v>
      </c>
    </row>
    <row r="28" spans="13:14" x14ac:dyDescent="0.45">
      <c r="M28" s="4" t="s">
        <v>32</v>
      </c>
      <c r="N28" s="4">
        <v>137</v>
      </c>
    </row>
    <row r="29" spans="13:14" x14ac:dyDescent="0.45">
      <c r="M29" s="4" t="s">
        <v>98</v>
      </c>
      <c r="N29" s="4">
        <v>135</v>
      </c>
    </row>
    <row r="30" spans="13:14" x14ac:dyDescent="0.45">
      <c r="M30" s="4" t="s">
        <v>79</v>
      </c>
      <c r="N30" s="4">
        <v>134</v>
      </c>
    </row>
    <row r="31" spans="13:14" x14ac:dyDescent="0.45">
      <c r="M31" s="4" t="s">
        <v>84</v>
      </c>
      <c r="N31" s="4">
        <v>128</v>
      </c>
    </row>
    <row r="32" spans="13:14" x14ac:dyDescent="0.45">
      <c r="M32" s="4" t="s">
        <v>94</v>
      </c>
      <c r="N32" s="4">
        <v>121</v>
      </c>
    </row>
    <row r="33" spans="13:14" x14ac:dyDescent="0.45">
      <c r="M33" s="4" t="s">
        <v>119</v>
      </c>
      <c r="N33" s="4">
        <v>117</v>
      </c>
    </row>
    <row r="34" spans="13:14" x14ac:dyDescent="0.45">
      <c r="M34" s="4" t="s">
        <v>86</v>
      </c>
      <c r="N34" s="4">
        <v>112</v>
      </c>
    </row>
    <row r="35" spans="13:14" x14ac:dyDescent="0.45">
      <c r="M35" s="4" t="s">
        <v>60</v>
      </c>
      <c r="N35" s="4">
        <v>99</v>
      </c>
    </row>
    <row r="36" spans="13:14" x14ac:dyDescent="0.45">
      <c r="M36" s="4" t="s">
        <v>46</v>
      </c>
      <c r="N36" s="4">
        <v>96</v>
      </c>
    </row>
    <row r="37" spans="13:14" x14ac:dyDescent="0.45">
      <c r="M37" s="4" t="s">
        <v>106</v>
      </c>
      <c r="N37" s="4">
        <v>96</v>
      </c>
    </row>
    <row r="38" spans="13:14" x14ac:dyDescent="0.45">
      <c r="M38" s="4" t="s">
        <v>24</v>
      </c>
      <c r="N38" s="4">
        <v>95</v>
      </c>
    </row>
    <row r="39" spans="13:14" x14ac:dyDescent="0.45">
      <c r="M39" s="4" t="s">
        <v>15</v>
      </c>
      <c r="N39" s="4">
        <v>90</v>
      </c>
    </row>
    <row r="40" spans="13:14" x14ac:dyDescent="0.45">
      <c r="M40" s="4" t="s">
        <v>40</v>
      </c>
      <c r="N40" s="4">
        <v>87</v>
      </c>
    </row>
    <row r="41" spans="13:14" x14ac:dyDescent="0.45">
      <c r="M41" s="4" t="s">
        <v>71</v>
      </c>
      <c r="N41" s="4">
        <v>85</v>
      </c>
    </row>
    <row r="42" spans="13:14" x14ac:dyDescent="0.45">
      <c r="M42" s="4" t="s">
        <v>113</v>
      </c>
      <c r="N42" s="4">
        <v>84</v>
      </c>
    </row>
    <row r="43" spans="13:14" x14ac:dyDescent="0.45">
      <c r="M43" s="4" t="s">
        <v>105</v>
      </c>
      <c r="N43" s="4">
        <v>83</v>
      </c>
    </row>
    <row r="44" spans="13:14" x14ac:dyDescent="0.45">
      <c r="M44" s="4" t="s">
        <v>75</v>
      </c>
      <c r="N44" s="4">
        <v>80</v>
      </c>
    </row>
    <row r="45" spans="13:14" x14ac:dyDescent="0.45">
      <c r="M45" s="4" t="s">
        <v>21</v>
      </c>
      <c r="N45" s="4">
        <v>78</v>
      </c>
    </row>
    <row r="46" spans="13:14" x14ac:dyDescent="0.45">
      <c r="M46" s="4" t="s">
        <v>39</v>
      </c>
      <c r="N46" s="4">
        <v>77</v>
      </c>
    </row>
    <row r="47" spans="13:14" x14ac:dyDescent="0.45">
      <c r="M47" s="4" t="s">
        <v>74</v>
      </c>
      <c r="N47" s="4">
        <v>71</v>
      </c>
    </row>
    <row r="48" spans="13:14" x14ac:dyDescent="0.45">
      <c r="M48" s="4" t="s">
        <v>34</v>
      </c>
      <c r="N48" s="4">
        <v>71</v>
      </c>
    </row>
    <row r="49" spans="13:14" x14ac:dyDescent="0.45">
      <c r="M49" s="4" t="s">
        <v>25</v>
      </c>
      <c r="N49" s="4">
        <v>66</v>
      </c>
    </row>
    <row r="50" spans="13:14" x14ac:dyDescent="0.45">
      <c r="M50" s="4" t="s">
        <v>85</v>
      </c>
      <c r="N50" s="4">
        <v>62</v>
      </c>
    </row>
    <row r="51" spans="13:14" x14ac:dyDescent="0.45">
      <c r="M51" s="4" t="s">
        <v>90</v>
      </c>
      <c r="N51" s="4">
        <v>62</v>
      </c>
    </row>
    <row r="52" spans="13:14" x14ac:dyDescent="0.45">
      <c r="M52" s="4" t="s">
        <v>103</v>
      </c>
      <c r="N52" s="4">
        <v>61</v>
      </c>
    </row>
    <row r="53" spans="13:14" x14ac:dyDescent="0.45">
      <c r="M53" s="4" t="s">
        <v>89</v>
      </c>
      <c r="N53" s="4">
        <v>61</v>
      </c>
    </row>
    <row r="54" spans="13:14" x14ac:dyDescent="0.45">
      <c r="M54" s="4" t="s">
        <v>66</v>
      </c>
      <c r="N54" s="4">
        <v>60</v>
      </c>
    </row>
    <row r="55" spans="13:14" x14ac:dyDescent="0.45">
      <c r="M55" s="4" t="s">
        <v>120</v>
      </c>
      <c r="N55" s="4">
        <v>57</v>
      </c>
    </row>
    <row r="56" spans="13:14" x14ac:dyDescent="0.45">
      <c r="M56" s="4" t="s">
        <v>22</v>
      </c>
      <c r="N56" s="4">
        <v>57</v>
      </c>
    </row>
    <row r="57" spans="13:14" x14ac:dyDescent="0.45">
      <c r="M57" s="4" t="s">
        <v>51</v>
      </c>
      <c r="N57" s="4">
        <v>54</v>
      </c>
    </row>
    <row r="58" spans="13:14" x14ac:dyDescent="0.45">
      <c r="M58" s="4" t="s">
        <v>48</v>
      </c>
      <c r="N58" s="4">
        <v>54</v>
      </c>
    </row>
    <row r="59" spans="13:14" x14ac:dyDescent="0.45">
      <c r="M59" s="4" t="s">
        <v>101</v>
      </c>
      <c r="N59" s="4">
        <v>54</v>
      </c>
    </row>
    <row r="60" spans="13:14" x14ac:dyDescent="0.45">
      <c r="M60" s="4" t="s">
        <v>64</v>
      </c>
      <c r="N60" s="4">
        <v>54</v>
      </c>
    </row>
    <row r="61" spans="13:14" x14ac:dyDescent="0.45">
      <c r="M61" s="4" t="s">
        <v>31</v>
      </c>
      <c r="N61" s="4">
        <v>54</v>
      </c>
    </row>
    <row r="62" spans="13:14" x14ac:dyDescent="0.45">
      <c r="M62" s="4" t="s">
        <v>30</v>
      </c>
      <c r="N62" s="4">
        <v>53</v>
      </c>
    </row>
    <row r="63" spans="13:14" x14ac:dyDescent="0.45">
      <c r="M63" s="4" t="s">
        <v>76</v>
      </c>
      <c r="N63" s="4">
        <v>52</v>
      </c>
    </row>
    <row r="64" spans="13:14" x14ac:dyDescent="0.45">
      <c r="M64" s="4" t="s">
        <v>63</v>
      </c>
      <c r="N64" s="4">
        <v>52</v>
      </c>
    </row>
    <row r="65" spans="13:14" x14ac:dyDescent="0.45">
      <c r="M65" s="4" t="s">
        <v>17</v>
      </c>
      <c r="N65" s="4">
        <v>52</v>
      </c>
    </row>
    <row r="66" spans="13:14" x14ac:dyDescent="0.45">
      <c r="M66" s="4" t="s">
        <v>83</v>
      </c>
      <c r="N66" s="4">
        <v>50</v>
      </c>
    </row>
    <row r="67" spans="13:14" x14ac:dyDescent="0.45">
      <c r="M67" s="4" t="s">
        <v>29</v>
      </c>
      <c r="N67" s="4">
        <v>50</v>
      </c>
    </row>
    <row r="68" spans="13:14" x14ac:dyDescent="0.45">
      <c r="M68" s="4" t="s">
        <v>37</v>
      </c>
      <c r="N68" s="4">
        <v>50</v>
      </c>
    </row>
    <row r="69" spans="13:14" x14ac:dyDescent="0.45">
      <c r="M69" s="4" t="s">
        <v>26</v>
      </c>
      <c r="N69" s="4">
        <v>47</v>
      </c>
    </row>
    <row r="70" spans="13:14" x14ac:dyDescent="0.45">
      <c r="M70" s="4" t="s">
        <v>91</v>
      </c>
      <c r="N70" s="4">
        <v>46</v>
      </c>
    </row>
    <row r="71" spans="13:14" x14ac:dyDescent="0.45">
      <c r="M71" s="4" t="s">
        <v>28</v>
      </c>
      <c r="N71" s="4">
        <v>35</v>
      </c>
    </row>
    <row r="72" spans="13:14" x14ac:dyDescent="0.45">
      <c r="M72" s="4" t="s">
        <v>18</v>
      </c>
      <c r="N72" s="4">
        <v>35</v>
      </c>
    </row>
    <row r="73" spans="13:14" x14ac:dyDescent="0.45">
      <c r="M73" s="4" t="s">
        <v>53</v>
      </c>
      <c r="N73" s="4">
        <v>34</v>
      </c>
    </row>
    <row r="74" spans="13:14" x14ac:dyDescent="0.45">
      <c r="M74" s="4" t="s">
        <v>73</v>
      </c>
      <c r="N74" s="4">
        <v>34</v>
      </c>
    </row>
    <row r="75" spans="13:14" x14ac:dyDescent="0.45">
      <c r="M75" s="4" t="s">
        <v>102</v>
      </c>
      <c r="N75" s="4">
        <v>34</v>
      </c>
    </row>
    <row r="76" spans="13:14" x14ac:dyDescent="0.45">
      <c r="M76" s="4" t="s">
        <v>52</v>
      </c>
      <c r="N76" s="4">
        <v>34</v>
      </c>
    </row>
    <row r="77" spans="13:14" x14ac:dyDescent="0.45">
      <c r="M77" s="4" t="s">
        <v>121</v>
      </c>
      <c r="N77" s="4">
        <v>33</v>
      </c>
    </row>
    <row r="78" spans="13:14" x14ac:dyDescent="0.45">
      <c r="M78" s="4" t="s">
        <v>118</v>
      </c>
      <c r="N78" s="4">
        <v>32</v>
      </c>
    </row>
    <row r="79" spans="13:14" x14ac:dyDescent="0.45">
      <c r="M79" s="4" t="s">
        <v>33</v>
      </c>
      <c r="N79" s="4">
        <v>32</v>
      </c>
    </row>
    <row r="80" spans="13:14" x14ac:dyDescent="0.45">
      <c r="M80" s="4" t="s">
        <v>82</v>
      </c>
      <c r="N80" s="4">
        <v>31</v>
      </c>
    </row>
    <row r="81" spans="13:14" x14ac:dyDescent="0.45">
      <c r="M81" s="4" t="s">
        <v>77</v>
      </c>
      <c r="N81" s="4">
        <v>31</v>
      </c>
    </row>
    <row r="82" spans="13:14" x14ac:dyDescent="0.45">
      <c r="M82" s="4" t="s">
        <v>54</v>
      </c>
      <c r="N82" s="4">
        <v>30</v>
      </c>
    </row>
    <row r="83" spans="13:14" x14ac:dyDescent="0.45">
      <c r="M83" s="4" t="s">
        <v>100</v>
      </c>
      <c r="N83" s="4">
        <v>30</v>
      </c>
    </row>
    <row r="84" spans="13:14" x14ac:dyDescent="0.45">
      <c r="M84" s="4" t="s">
        <v>42</v>
      </c>
      <c r="N84" s="4">
        <v>30</v>
      </c>
    </row>
    <row r="85" spans="13:14" x14ac:dyDescent="0.45">
      <c r="M85" s="4" t="s">
        <v>49</v>
      </c>
      <c r="N85" s="4">
        <v>30</v>
      </c>
    </row>
    <row r="86" spans="13:14" x14ac:dyDescent="0.45">
      <c r="M86" s="4" t="s">
        <v>38</v>
      </c>
      <c r="N86" s="4">
        <v>29</v>
      </c>
    </row>
    <row r="87" spans="13:14" x14ac:dyDescent="0.45">
      <c r="M87" s="4" t="s">
        <v>55</v>
      </c>
      <c r="N87" s="4">
        <v>29</v>
      </c>
    </row>
    <row r="88" spans="13:14" x14ac:dyDescent="0.45">
      <c r="M88" s="4" t="s">
        <v>67</v>
      </c>
      <c r="N88" s="4">
        <v>28</v>
      </c>
    </row>
    <row r="89" spans="13:14" x14ac:dyDescent="0.45">
      <c r="M89" s="4" t="s">
        <v>70</v>
      </c>
      <c r="N89" s="4">
        <v>28</v>
      </c>
    </row>
    <row r="90" spans="13:14" x14ac:dyDescent="0.45">
      <c r="M90" s="4" t="s">
        <v>44</v>
      </c>
      <c r="N90" s="4">
        <v>28</v>
      </c>
    </row>
    <row r="91" spans="13:14" x14ac:dyDescent="0.45">
      <c r="M91" s="4" t="s">
        <v>110</v>
      </c>
      <c r="N91" s="4">
        <v>27</v>
      </c>
    </row>
    <row r="92" spans="13:14" x14ac:dyDescent="0.45">
      <c r="M92" s="4" t="s">
        <v>59</v>
      </c>
      <c r="N92" s="4">
        <v>27</v>
      </c>
    </row>
    <row r="93" spans="13:14" x14ac:dyDescent="0.45">
      <c r="M93" s="4" t="s">
        <v>111</v>
      </c>
      <c r="N93" s="4">
        <v>26</v>
      </c>
    </row>
    <row r="94" spans="13:14" x14ac:dyDescent="0.45">
      <c r="M94" s="4" t="s">
        <v>65</v>
      </c>
      <c r="N94" s="4">
        <v>26</v>
      </c>
    </row>
    <row r="95" spans="13:14" x14ac:dyDescent="0.45">
      <c r="M95" s="4" t="s">
        <v>45</v>
      </c>
      <c r="N95" s="4">
        <v>26</v>
      </c>
    </row>
    <row r="96" spans="13:14" x14ac:dyDescent="0.45">
      <c r="M96" s="4" t="s">
        <v>96</v>
      </c>
      <c r="N96" s="4">
        <v>26</v>
      </c>
    </row>
    <row r="97" spans="13:14" x14ac:dyDescent="0.45">
      <c r="M97" s="4" t="s">
        <v>20</v>
      </c>
      <c r="N97" s="4">
        <v>25</v>
      </c>
    </row>
    <row r="98" spans="13:14" x14ac:dyDescent="0.45">
      <c r="M98" s="4" t="s">
        <v>93</v>
      </c>
      <c r="N98" s="4">
        <v>25</v>
      </c>
    </row>
    <row r="99" spans="13:14" x14ac:dyDescent="0.45">
      <c r="M99" s="4" t="s">
        <v>95</v>
      </c>
      <c r="N99" s="4">
        <v>25</v>
      </c>
    </row>
    <row r="100" spans="13:14" x14ac:dyDescent="0.45">
      <c r="M100" s="4" t="s">
        <v>23</v>
      </c>
      <c r="N100" s="4">
        <v>25</v>
      </c>
    </row>
    <row r="101" spans="13:14" x14ac:dyDescent="0.45">
      <c r="M101" s="4" t="s">
        <v>80</v>
      </c>
      <c r="N101" s="4">
        <v>24</v>
      </c>
    </row>
    <row r="102" spans="13:14" x14ac:dyDescent="0.45">
      <c r="M102" s="4" t="s">
        <v>68</v>
      </c>
      <c r="N102" s="4">
        <v>24</v>
      </c>
    </row>
    <row r="103" spans="13:14" x14ac:dyDescent="0.45">
      <c r="M103" s="4" t="s">
        <v>108</v>
      </c>
      <c r="N103" s="4">
        <v>23</v>
      </c>
    </row>
    <row r="104" spans="13:14" x14ac:dyDescent="0.45">
      <c r="M104" s="4" t="s">
        <v>43</v>
      </c>
      <c r="N104" s="4">
        <v>23</v>
      </c>
    </row>
    <row r="105" spans="13:14" x14ac:dyDescent="0.45">
      <c r="M105" s="4" t="s">
        <v>47</v>
      </c>
      <c r="N105" s="4">
        <v>22</v>
      </c>
    </row>
    <row r="106" spans="13:14" x14ac:dyDescent="0.45">
      <c r="M106" s="4" t="s">
        <v>69</v>
      </c>
      <c r="N106" s="4">
        <v>22</v>
      </c>
    </row>
    <row r="107" spans="13:14" x14ac:dyDescent="0.45">
      <c r="M107" s="4" t="s">
        <v>78</v>
      </c>
      <c r="N107" s="4">
        <v>22</v>
      </c>
    </row>
    <row r="108" spans="13:14" x14ac:dyDescent="0.45">
      <c r="M108" s="4" t="s">
        <v>16</v>
      </c>
      <c r="N108" s="4">
        <v>20</v>
      </c>
    </row>
    <row r="109" spans="13:14" x14ac:dyDescent="0.45">
      <c r="M109" s="4" t="s">
        <v>14</v>
      </c>
      <c r="N109" s="4">
        <v>18</v>
      </c>
    </row>
    <row r="110" spans="13:14" x14ac:dyDescent="0.45">
      <c r="M110" s="4" t="s">
        <v>107</v>
      </c>
      <c r="N110" s="4">
        <v>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EDA 1</vt:lpstr>
      <vt:lpstr>EDA 2</vt:lpstr>
      <vt:lpstr>EDA 3</vt:lpstr>
      <vt:lpstr>EDA 4</vt:lpstr>
      <vt:lpstr>EDA 5</vt:lpstr>
      <vt:lpstr>EDA 6</vt:lpstr>
      <vt:lpstr>EDA 7</vt:lpstr>
      <vt:lpstr>EDA 8</vt:lpstr>
      <vt:lpstr>EDA 9</vt:lpstr>
      <vt:lpstr>EDA 10</vt:lpstr>
      <vt:lpstr>EDA 11</vt:lpstr>
      <vt:lpstr>EDA 12</vt:lpstr>
      <vt:lpstr>EDA 13</vt:lpstr>
      <vt:lpstr>EDA 14</vt:lpstr>
      <vt:lpstr>EDA 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BISWARUP DEY</dc:creator>
  <cp:lastModifiedBy>Biswaup Dey</cp:lastModifiedBy>
  <dcterms:created xsi:type="dcterms:W3CDTF">2015-06-05T18:17:20Z</dcterms:created>
  <dcterms:modified xsi:type="dcterms:W3CDTF">2023-11-08T11:56:53Z</dcterms:modified>
</cp:coreProperties>
</file>