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Alejandro/Documents/LEDGER-ASSETS/03.GITLAB/workspace/Backend-audit-adjustments/audits/smartdec/2019-03-15.1018/"/>
    </mc:Choice>
  </mc:AlternateContent>
  <xr:revisionPtr revIDLastSave="0" documentId="13_ncr:1_{53C2D11D-8A04-4F4B-891D-94E4DDE8E730}" xr6:coauthVersionLast="36" xr6:coauthVersionMax="41" xr10:uidLastSave="{00000000-0000-0000-0000-000000000000}"/>
  <bookViews>
    <workbookView xWindow="0" yWindow="460" windowWidth="38400" windowHeight="21140" xr2:uid="{58330BB8-C944-428C-99C5-4FDAEC35063C}"/>
  </bookViews>
  <sheets>
    <sheet name="Sheet1" sheetId="1" r:id="rId1"/>
  </sheets>
  <definedNames>
    <definedName name="_xlnm._FilterDatabase" localSheetId="0" hidden="1">Sheet1!$A$2:$H$88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<sst xmlns="http://schemas.openxmlformats.org/spreadsheetml/2006/main" count="454" uniqueCount="189">
  <si>
    <t>Rule</t>
  </si>
  <si>
    <t>Line</t>
  </si>
  <si>
    <t>Contract</t>
  </si>
  <si>
    <t>Function</t>
  </si>
  <si>
    <t>Severity</t>
  </si>
  <si>
    <t>Comment</t>
  </si>
  <si>
    <t>Digital signature misuse</t>
  </si>
  <si>
    <t>KycProcessTracker</t>
  </si>
  <si>
    <t>submitDocumentDigestAndSignature</t>
  </si>
  <si>
    <t>At the same time, this check seems redundant as msg.sender can always get the signature of function arguments.</t>
  </si>
  <si>
    <t>Unauthoried access</t>
  </si>
  <si>
    <t>Ownable</t>
  </si>
  <si>
    <t>transferOwnership()</t>
  </si>
  <si>
    <t>transferOwnership function is restricted by onlyImmediateOwnerOrWhitelisted modifier. It means that every whitelisted account can become an owner.</t>
  </si>
  <si>
    <t>Bug</t>
  </si>
  <si>
    <t>RBACData</t>
  </si>
  <si>
    <t>unVerifyUser</t>
  </si>
  <si>
    <t>verifyUser</t>
  </si>
  <si>
    <t>It is not checked whether _operator argument is verified already.</t>
  </si>
  <si>
    <t>Code/project architecture</t>
  </si>
  <si>
    <t>AssetBallot</t>
  </si>
  <si>
    <t>AssetBallot contract keeps the address of assetToken, however the voting logic is implemented it the AssetToken contract itself. So, the use case for this contract is unclear.</t>
  </si>
  <si>
    <t>Code logic</t>
  </si>
  <si>
    <t>36-42</t>
  </si>
  <si>
    <t>Entity</t>
  </si>
  <si>
    <t>Claimer</t>
  </si>
  <si>
    <t>hasEnoughPlatformTokens</t>
  </si>
  <si>
    <t>Consider changing visibility modifier of hasEnoughPlatformTokens() function to internal since after some claims it will return inconsistent info.</t>
  </si>
  <si>
    <t>AssetWhitelist</t>
  </si>
  <si>
    <t>allowTransaction</t>
  </si>
  <si>
    <t>Code logic violation</t>
  </si>
  <si>
    <t>removeCountry()</t>
  </si>
  <si>
    <t>indexOfCountries is not changed, however the index of last country is changed. Index of deleted country is not deleted. 
We recommend using allowedCountries.pop() instead of allowedCountries.length-- in order to increase code readability and reduce gas costs.
In addition, if (index == allowedCountries.length-1) then the code is redundant. We recommend considering this particular case separately.</t>
  </si>
  <si>
    <t>Sudo</t>
  </si>
  <si>
    <t>tempAddr state variable corresponds to the latest request only. Since that, it may be overwritten by the second request before the first one is confirmed. In that case, after the confirmation of the former request address from the latter request will be removed from Sudo group.</t>
  </si>
  <si>
    <t>updateCustomerStorageAddr</t>
  </si>
  <si>
    <t>After changing storageAddr it should be checked whether the old one was previously whitelisted. If so, the old one should be unwhitelisted and the new one should be whitelisted. In addition, there may appear some issues if different users use the same starageAddr.</t>
  </si>
  <si>
    <t>Incomplete code</t>
  </si>
  <si>
    <t>Everywhere</t>
  </si>
  <si>
    <t>A lot of TODO's across all the code.</t>
  </si>
  <si>
    <t>Missing checks</t>
  </si>
  <si>
    <t>Asset</t>
  </si>
  <si>
    <t>createAssetToken</t>
  </si>
  <si>
    <t>this function shouldn't be called after createFeeManager, createWhitelist, and others, since it overwrites assetToken address.</t>
  </si>
  <si>
    <t>Overpowered role</t>
  </si>
  <si>
    <t>102-116</t>
  </si>
  <si>
    <t>Setters with onlyAdmin modifier provide too much powers to admins.</t>
  </si>
  <si>
    <t>116-136</t>
  </si>
  <si>
    <t>updateCustomerStatus(), updateCustomerStorageAddr(), updateDocumentStatus() functions provide too much powers to admins. Moreover, transactions may be censored using updateDocSubmissionCost() function and front-running.</t>
  </si>
  <si>
    <t>AssetRankTracker</t>
  </si>
  <si>
    <t>setRank</t>
  </si>
  <si>
    <t>Transactions may be censored by changing the limits and using front-running.</t>
  </si>
  <si>
    <t>50-62</t>
  </si>
  <si>
    <t>Ticker</t>
  </si>
  <si>
    <t>Owner can immediately chagne rates at will.</t>
  </si>
  <si>
    <t>setMinTokenPercentage</t>
  </si>
  <si>
    <t>Sudo user can immediately change minTokenPercentage state variable at will.</t>
  </si>
  <si>
    <t>Redundant code</t>
  </si>
  <si>
    <t>TimePausable</t>
  </si>
  <si>
    <t>enableTimeValidation, disableTimeValidation</t>
  </si>
  <si>
    <t>Unused functions.</t>
  </si>
  <si>
    <t>Unchecked access</t>
  </si>
  <si>
    <t>claimerFunded()</t>
  </si>
  <si>
    <t>Has no restrictions; can be called multiple times.</t>
  </si>
  <si>
    <t>CyclicPausable</t>
  </si>
  <si>
    <t>isNotLastCycle()</t>
  </si>
  <si>
    <t>Multisignature</t>
  </si>
  <si>
    <t>We recommend replacing lines 93-94 with pendingMultisigTransactions.pop() statement.</t>
  </si>
  <si>
    <t>Code logic / Redundant code</t>
  </si>
  <si>
    <t>constructor</t>
  </si>
  <si>
    <t>tradersGroup is saved as a variable of Trader type. However, in Groups contract the same address is already saved in traderAccCtrl state variable (with another type).</t>
  </si>
  <si>
    <t>Code readability</t>
  </si>
  <si>
    <t>Replace * 60 with * 1 minutes.</t>
  </si>
  <si>
    <t>TickerDecentralized</t>
  </si>
  <si>
    <t>Replace * 60 with minutes.</t>
  </si>
  <si>
    <t>Code style</t>
  </si>
  <si>
    <t>Roles</t>
  </si>
  <si>
    <t>verified_bearer must be in mixedCase.</t>
  </si>
  <si>
    <t>signatureCount variable is of uint8 type, however the number of this group members may be larger.</t>
  </si>
  <si>
    <t>Consider using bool type instead of uint8.</t>
  </si>
  <si>
    <t>26-27</t>
  </si>
  <si>
    <t>Variables can be marked as constant.</t>
  </si>
  <si>
    <t>Costly loop</t>
  </si>
  <si>
    <t>83-89</t>
  </si>
  <si>
    <t>Replace the executed transaction with the last one in pendingMultisigTransactions array instead of moving all the transactions.</t>
  </si>
  <si>
    <t>Deviation from ERC20 standard</t>
  </si>
  <si>
    <t>PlatformToken</t>
  </si>
  <si>
    <t>Decimals variable shoul be of uint8 type.</t>
  </si>
  <si>
    <t>transfer()</t>
  </si>
  <si>
    <t>The function SHOULD throw if the message caller’s account balance does not have enough tokens to spend.</t>
  </si>
  <si>
    <t>balances[msg.sender] = totalTokens;
Should trigger Transfer(0,msg.sender, totalTokens) event.</t>
  </si>
  <si>
    <t>BaseAssetToken</t>
  </si>
  <si>
    <t>balances[_owner] = totalTokens;
Should trigger Transfer(0,msg.sender, totalTokens) event.</t>
  </si>
  <si>
    <t>Gas optimisation</t>
  </si>
  <si>
    <t>72-76</t>
  </si>
  <si>
    <t>IndexedEntities</t>
  </si>
  <si>
    <t>addItem</t>
  </si>
  <si>
    <t>items[_owner][_type].count should be placed in local variable as it is read 3 times. This will reduce gas consumption.</t>
  </si>
  <si>
    <t>Interfaces are contracts</t>
  </si>
  <si>
    <t>All contracts with names starting with "I..." should be declared as interfaces.</t>
  </si>
  <si>
    <t>Vote logic</t>
  </si>
  <si>
    <t>sellAssetVote()</t>
  </si>
  <si>
    <t>There is no effect in voting to keep the asset.</t>
  </si>
  <si>
    <t>Misleading comment</t>
  </si>
  <si>
    <t>Not deployer but _owner.</t>
  </si>
  <si>
    <t>whitelist -&gt; FeeManager.</t>
  </si>
  <si>
    <t>deployed -&gt; set.</t>
  </si>
  <si>
    <t>Misleading names</t>
  </si>
  <si>
    <t>minOwnershipPercentage is not persentage but amount.</t>
  </si>
  <si>
    <t>AssetToken</t>
  </si>
  <si>
    <t>Groups</t>
  </si>
  <si>
    <t>onlyAdmins, onlyAgents</t>
  </si>
  <si>
    <t>should be added "verified".</t>
  </si>
  <si>
    <t>AccessControl</t>
  </si>
  <si>
    <t>onlyAdmins</t>
  </si>
  <si>
    <t>Misleading NatSpec</t>
  </si>
  <si>
    <t>Copy-paste from comment above.</t>
  </si>
  <si>
    <t>Copy-paste from comment above (@param).</t>
  </si>
  <si>
    <t>AssetRankTrackerFactory</t>
  </si>
  <si>
    <t>Copy-pasted from AssetFactory contract.</t>
  </si>
  <si>
    <t>28-30</t>
  </si>
  <si>
    <t>Fee</t>
  </si>
  <si>
    <t>Copy-paste.</t>
  </si>
  <si>
    <t>No private data</t>
  </si>
  <si>
    <t>getItem, getCount, hasItem</t>
  </si>
  <si>
    <t>There is no effect in restricting access in getter functions since all the data is public on blockchain.</t>
  </si>
  <si>
    <t>много где</t>
  </si>
  <si>
    <t>Registry</t>
  </si>
  <si>
    <t>All the critical addresses of the system can be replaced, thus the functionality can be changed at will.</t>
  </si>
  <si>
    <t>20-22</t>
  </si>
  <si>
    <t>Initial values do not need to be overwritten.</t>
  </si>
  <si>
    <t>74-78</t>
  </si>
  <si>
    <t>keepAssetVote</t>
  </si>
  <si>
    <t>There is no effect in voting for keeping the asset.</t>
  </si>
  <si>
    <t>This contract is unused.</t>
  </si>
  <si>
    <t>Change allowed mapping visibility to internal in order to save on gas at the deployment.</t>
  </si>
  <si>
    <t>Change balances mapping visibility to internal in order to save on gas at the deployment.</t>
  </si>
  <si>
    <t>getName(), getSymbol()</t>
  </si>
  <si>
    <t>getName() and getSymbol() are redundant as name and symbol variables have public visibility level.</t>
  </si>
  <si>
    <t>125, 143</t>
  </si>
  <si>
    <t>withinLifespan modifier is redundant -- included in whileIsInUpperWave modifier.</t>
  </si>
  <si>
    <t>_minOwnershipPercentage constructor argument is unused. The require check should be placed in AssetToken contract constructor.</t>
  </si>
  <si>
    <t>66-69</t>
  </si>
  <si>
    <t>voteForKeepingTheAsset</t>
  </si>
  <si>
    <t>27-28</t>
  </si>
  <si>
    <t>This should be done only if customer[_addr].storageAddr is non-zero.</t>
  </si>
  <si>
    <t>RankTracker</t>
  </si>
  <si>
    <t>The same check is applied in the constructor of Groups contract.</t>
  </si>
  <si>
    <t>owner variable is defined in Entity contract, its value will be rewritten with zero. This variable is unused.</t>
  </si>
  <si>
    <t>73-91</t>
  </si>
  <si>
    <t>FeeManager</t>
  </si>
  <si>
    <t>createDefaultFees</t>
  </si>
  <si>
    <t>asset token address should be placed in memory variable instead of 5 external calls.</t>
  </si>
  <si>
    <t>89-129</t>
  </si>
  <si>
    <t>Remove all unused functions.</t>
  </si>
  <si>
    <t>BEE</t>
  </si>
  <si>
    <t>Use enum</t>
  </si>
  <si>
    <t>56-59</t>
  </si>
  <si>
    <t>We recommend using enums for variables with finite number of values (`state`) to increase code readability.</t>
  </si>
  <si>
    <t>Visibility</t>
  </si>
  <si>
    <t>owner state variable has no visibility modifier. In case the visibility modifier is set to public, getOwner() getter function will be redundant.</t>
  </si>
  <si>
    <t>21-22</t>
  </si>
  <si>
    <t>We recommend setting internal visibility level.</t>
  </si>
  <si>
    <t>`onlyIfActivated onlyIfDeltaHasExpired` can be replaced by just `onlyIfDeltaHasExpired` modifier call</t>
  </si>
  <si>
    <t>Typo</t>
  </si>
  <si>
    <t>Submitts -&gt; Submits</t>
  </si>
  <si>
    <t>Deployment script</t>
  </si>
  <si>
    <t>KycProcessTracker contract should be added to the admins group in Registry contract in deploy script, otherwise it will not be able to update whitelist contract.</t>
  </si>
  <si>
    <t>onlyOwner</t>
  </si>
  <si>
    <t>The contract is ownable, thus it includes immediateOwner variable.</t>
  </si>
  <si>
    <t>onlyWhitelisted()</t>
  </si>
  <si>
    <t>The modifier is unused.</t>
  </si>
  <si>
    <t>Adjusted</t>
  </si>
  <si>
    <t>yes</t>
  </si>
  <si>
    <t>no</t>
  </si>
  <si>
    <t>Comments</t>
  </si>
  <si>
    <t>Assigned To</t>
  </si>
  <si>
    <t>ALEX</t>
  </si>
  <si>
    <t>Contract has been removed</t>
  </si>
  <si>
    <t>not applicable</t>
  </si>
  <si>
    <t>Needs further discussion from a business logic perspective</t>
  </si>
  <si>
    <t>maxCycles = 0 has a very specific purpose</t>
  </si>
  <si>
    <t>mmmmm….</t>
  </si>
  <si>
    <t>necessary to take a deeper look at the implications</t>
  </si>
  <si>
    <t>It is not checked whether _operator argument is verified already. Check verified operators count.
Moreover, if this check (line 94) remains for users verificatin, this check for unverification is redundant.</t>
  </si>
  <si>
    <t>There are no restrictions in liking/disliking functionality. Needs to be removed</t>
  </si>
  <si>
    <t>If all flags are switched off and whitelist is enabled then the function will always return true. However, it should return false. Thus, we recommend adding the last return true; statement inside the last if-block. In case all the flags are switched off the function will return false (dafault bool value). Function code needs cleaning.</t>
  </si>
  <si>
    <t>The modifier works incorrectly in case maxCycles == 0, returns false instead of true.</t>
  </si>
  <si>
    <t>ISSUES-02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</si>
</sst>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Arial"/>
      <family val="2"/>
    </font>
    <font>
      <sz val="10"/>
      <color theme="1"/>
      <name val="Arial"/>
      <family val="2"/>
    </font>
    <font>
      <sz val="11"/>
      <color rgb="FF000000"/>
      <name val="Calibri"/>
      <family val="2"/>
      <scheme val="minor"/>
    </font>
    <font>
      <b/>
      <sz val="20"/>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rgb="FF000000"/>
      </patternFill>
    </fill>
  </fills>
  <borders count="3">
    <border>
      <left/>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
    <xf numFmtId="0" fontId="0" fillId="0" borderId="0" xfId="0"/>
    <xf numFmtId="0" fontId="2" fillId="0" borderId="2" xfId="0" applyFont="1" applyBorder="1" applyAlignment="1">
      <alignment vertical="center"/>
    </xf>
    <xf numFmtId="0" fontId="0" fillId="0" borderId="0" xfId="0" applyAlignment="1">
      <alignment vertical="center"/>
    </xf>
    <xf numFmtId="0" fontId="2" fillId="0" borderId="2" xfId="0" applyFont="1" applyBorder="1" applyAlignment="1">
      <alignment horizontal="center" vertical="center"/>
    </xf>
    <xf numFmtId="0" fontId="0" fillId="0" borderId="0" xfId="0" applyAlignment="1">
      <alignment horizontal="center" vertical="center"/>
    </xf>
    <xf numFmtId="0" fontId="2" fillId="0" borderId="2" xfId="0" applyFont="1" applyBorder="1" applyAlignment="1">
      <alignment vertical="center" wrapText="1"/>
    </xf>
    <xf numFmtId="0" fontId="0" fillId="0" borderId="0" xfId="0" applyAlignment="1">
      <alignment vertical="center" wrapText="1"/>
    </xf>
    <xf numFmtId="0" fontId="2" fillId="0" borderId="2" xfId="0" applyFont="1" applyBorder="1" applyAlignment="1">
      <alignment horizontal="center" vertical="center" wrapText="1"/>
    </xf>
    <xf numFmtId="0" fontId="3" fillId="0" borderId="0" xfId="0" applyFont="1" applyAlignment="1">
      <alignment vertical="center"/>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4" fillId="3" borderId="0" xfId="0" applyFont="1" applyFill="1"/>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theme="2" tint="-0.499984740745262"/>
      </font>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9E5AA-A00E-4497-B48D-D9547C226758}">
  <sheetPr filterMode="1"/>
  <dimension ref="A1:I88"/>
  <sheetViews>
    <sheetView tabSelected="1" zoomScaleNormal="100" workbookViewId="0"/>
  </sheetViews>
  <sheetFormatPr baseColWidth="10" defaultColWidth="8.83203125" defaultRowHeight="15" x14ac:dyDescent="0.2"/>
  <cols>
    <col min="1" max="1" width="25.83203125" style="2" bestFit="1" customWidth="1"/>
    <col min="2" max="2" width="8.1640625" style="4" bestFit="1" customWidth="1"/>
    <col min="3" max="3" width="21" style="2" bestFit="1" customWidth="1"/>
    <col min="4" max="4" width="36.33203125" style="2" bestFit="1" customWidth="1"/>
    <col min="5" max="5" width="10.6640625" style="4" bestFit="1" customWidth="1"/>
    <col min="6" max="6" width="109.83203125" style="2" customWidth="1"/>
    <col min="7" max="7" width="14.83203125" style="6" bestFit="1" customWidth="1"/>
    <col min="8" max="8" width="13.6640625" style="2" customWidth="1"/>
    <col min="9" max="9" width="45.33203125" style="2" bestFit="1" customWidth="1"/>
    <col min="10" max="16384" width="8.83203125" style="2"/>
  </cols>
  <sheetData>
    <row r="1" spans="1:9" ht="27" thickBot="1" x14ac:dyDescent="0.35">
      <c r="A1" s="11" t="s">
        <v>188</v>
      </c>
    </row>
    <row r="2" spans="1:9" ht="20" customHeight="1" thickBot="1" x14ac:dyDescent="0.25">
      <c r="A2" s="9" t="s">
        <v>0</v>
      </c>
      <c r="B2" s="9" t="s">
        <v>1</v>
      </c>
      <c r="C2" s="9" t="s">
        <v>2</v>
      </c>
      <c r="D2" s="9" t="s">
        <v>3</v>
      </c>
      <c r="E2" s="9" t="s">
        <v>4</v>
      </c>
      <c r="F2" s="9" t="s">
        <v>5</v>
      </c>
      <c r="G2" s="10" t="s">
        <v>176</v>
      </c>
      <c r="H2" s="10" t="s">
        <v>172</v>
      </c>
      <c r="I2" s="10" t="s">
        <v>175</v>
      </c>
    </row>
    <row r="3" spans="1:9" ht="16" thickBot="1" x14ac:dyDescent="0.25">
      <c r="A3" s="1" t="s">
        <v>10</v>
      </c>
      <c r="B3" s="3"/>
      <c r="C3" s="1" t="s">
        <v>11</v>
      </c>
      <c r="D3" s="1" t="s">
        <v>12</v>
      </c>
      <c r="E3" s="3">
        <v>3</v>
      </c>
      <c r="F3" s="1" t="s">
        <v>13</v>
      </c>
      <c r="G3" s="7" t="s">
        <v>177</v>
      </c>
      <c r="H3" s="3" t="s">
        <v>173</v>
      </c>
    </row>
    <row r="4" spans="1:9" ht="16" thickBot="1" x14ac:dyDescent="0.25">
      <c r="A4" s="1" t="s">
        <v>14</v>
      </c>
      <c r="B4" s="3">
        <v>107</v>
      </c>
      <c r="C4" s="1" t="s">
        <v>15</v>
      </c>
      <c r="D4" s="1" t="s">
        <v>16</v>
      </c>
      <c r="E4" s="3">
        <v>2</v>
      </c>
      <c r="F4" s="1" t="s">
        <v>184</v>
      </c>
      <c r="G4" s="7" t="s">
        <v>177</v>
      </c>
      <c r="H4" s="3" t="s">
        <v>174</v>
      </c>
    </row>
    <row r="5" spans="1:9" ht="16" thickBot="1" x14ac:dyDescent="0.25">
      <c r="A5" s="1" t="s">
        <v>14</v>
      </c>
      <c r="B5" s="3">
        <v>94</v>
      </c>
      <c r="C5" s="1" t="s">
        <v>15</v>
      </c>
      <c r="D5" s="1" t="s">
        <v>17</v>
      </c>
      <c r="E5" s="3">
        <v>2</v>
      </c>
      <c r="F5" s="1" t="s">
        <v>18</v>
      </c>
      <c r="G5" s="7" t="s">
        <v>177</v>
      </c>
      <c r="H5" s="3" t="s">
        <v>174</v>
      </c>
      <c r="I5" s="2" t="s">
        <v>180</v>
      </c>
    </row>
    <row r="6" spans="1:9" ht="16" thickBot="1" x14ac:dyDescent="0.25">
      <c r="A6" s="1" t="s">
        <v>22</v>
      </c>
      <c r="B6" s="3" t="s">
        <v>23</v>
      </c>
      <c r="C6" s="1" t="s">
        <v>24</v>
      </c>
      <c r="D6" s="1"/>
      <c r="E6" s="3">
        <v>2</v>
      </c>
      <c r="F6" s="1" t="s">
        <v>185</v>
      </c>
      <c r="G6" s="7"/>
      <c r="H6" s="3" t="s">
        <v>174</v>
      </c>
      <c r="I6" s="2" t="s">
        <v>180</v>
      </c>
    </row>
    <row r="7" spans="1:9" ht="16" thickBot="1" x14ac:dyDescent="0.25">
      <c r="A7" s="1" t="s">
        <v>19</v>
      </c>
      <c r="B7" s="3"/>
      <c r="C7" s="1" t="s">
        <v>20</v>
      </c>
      <c r="D7" s="1"/>
      <c r="E7" s="3">
        <v>2</v>
      </c>
      <c r="F7" s="1" t="s">
        <v>21</v>
      </c>
      <c r="G7" s="7" t="s">
        <v>177</v>
      </c>
      <c r="H7" s="3" t="s">
        <v>173</v>
      </c>
      <c r="I7" s="2" t="s">
        <v>178</v>
      </c>
    </row>
    <row r="8" spans="1:9" ht="16" thickBot="1" x14ac:dyDescent="0.25">
      <c r="A8" s="1" t="s">
        <v>22</v>
      </c>
      <c r="B8" s="3">
        <v>96</v>
      </c>
      <c r="C8" s="1" t="s">
        <v>28</v>
      </c>
      <c r="D8" s="1" t="s">
        <v>29</v>
      </c>
      <c r="E8" s="3">
        <v>2</v>
      </c>
      <c r="F8" s="1" t="s">
        <v>186</v>
      </c>
      <c r="G8" s="7"/>
      <c r="H8" s="3" t="s">
        <v>174</v>
      </c>
    </row>
    <row r="9" spans="1:9" ht="16" thickBot="1" x14ac:dyDescent="0.25">
      <c r="A9" s="1" t="s">
        <v>30</v>
      </c>
      <c r="B9" s="3"/>
      <c r="C9" s="1" t="s">
        <v>28</v>
      </c>
      <c r="D9" s="1" t="s">
        <v>31</v>
      </c>
      <c r="E9" s="3">
        <v>2</v>
      </c>
      <c r="F9" s="1" t="s">
        <v>32</v>
      </c>
      <c r="G9" s="7"/>
      <c r="H9" s="3" t="s">
        <v>174</v>
      </c>
    </row>
    <row r="10" spans="1:9" ht="16" thickBot="1" x14ac:dyDescent="0.25">
      <c r="A10" s="1" t="s">
        <v>30</v>
      </c>
      <c r="B10" s="3">
        <v>54</v>
      </c>
      <c r="C10" s="1" t="s">
        <v>33</v>
      </c>
      <c r="D10" s="1"/>
      <c r="E10" s="3">
        <v>2</v>
      </c>
      <c r="F10" s="1" t="s">
        <v>34</v>
      </c>
      <c r="G10" s="7" t="s">
        <v>177</v>
      </c>
      <c r="H10" s="3" t="s">
        <v>173</v>
      </c>
    </row>
    <row r="11" spans="1:9" ht="16" thickBot="1" x14ac:dyDescent="0.25">
      <c r="A11" s="1" t="s">
        <v>30</v>
      </c>
      <c r="B11" s="3">
        <v>125</v>
      </c>
      <c r="C11" s="1" t="s">
        <v>7</v>
      </c>
      <c r="D11" s="1" t="s">
        <v>35</v>
      </c>
      <c r="E11" s="3">
        <v>2</v>
      </c>
      <c r="F11" s="1" t="s">
        <v>36</v>
      </c>
      <c r="G11" s="7" t="s">
        <v>177</v>
      </c>
      <c r="H11" s="3" t="s">
        <v>179</v>
      </c>
    </row>
    <row r="12" spans="1:9" ht="16" thickBot="1" x14ac:dyDescent="0.25">
      <c r="A12" s="1" t="s">
        <v>37</v>
      </c>
      <c r="B12" s="3"/>
      <c r="C12" s="1" t="s">
        <v>38</v>
      </c>
      <c r="D12" s="1"/>
      <c r="E12" s="3">
        <v>2</v>
      </c>
      <c r="F12" s="1" t="s">
        <v>39</v>
      </c>
      <c r="G12" s="7"/>
      <c r="H12" s="3" t="s">
        <v>174</v>
      </c>
    </row>
    <row r="13" spans="1:9" ht="16" thickBot="1" x14ac:dyDescent="0.25">
      <c r="A13" s="1" t="s">
        <v>40</v>
      </c>
      <c r="B13" s="3"/>
      <c r="C13" s="1" t="s">
        <v>41</v>
      </c>
      <c r="D13" s="1" t="s">
        <v>42</v>
      </c>
      <c r="E13" s="3">
        <v>2</v>
      </c>
      <c r="F13" s="1" t="s">
        <v>43</v>
      </c>
      <c r="G13" s="7"/>
      <c r="H13" s="3" t="s">
        <v>174</v>
      </c>
      <c r="I13" s="2" t="s">
        <v>180</v>
      </c>
    </row>
    <row r="14" spans="1:9" ht="16" thickBot="1" x14ac:dyDescent="0.25">
      <c r="A14" s="1" t="s">
        <v>44</v>
      </c>
      <c r="B14" s="3" t="s">
        <v>45</v>
      </c>
      <c r="C14" s="1" t="s">
        <v>28</v>
      </c>
      <c r="D14" s="1"/>
      <c r="E14" s="3">
        <v>2</v>
      </c>
      <c r="F14" s="1" t="s">
        <v>46</v>
      </c>
      <c r="G14" s="7"/>
      <c r="H14" s="3" t="s">
        <v>174</v>
      </c>
    </row>
    <row r="15" spans="1:9" ht="16" thickBot="1" x14ac:dyDescent="0.25">
      <c r="A15" s="1" t="s">
        <v>44</v>
      </c>
      <c r="B15" s="3" t="s">
        <v>47</v>
      </c>
      <c r="C15" s="1" t="s">
        <v>7</v>
      </c>
      <c r="D15" s="1"/>
      <c r="E15" s="3">
        <v>2</v>
      </c>
      <c r="F15" s="1" t="s">
        <v>48</v>
      </c>
      <c r="G15" s="7" t="s">
        <v>177</v>
      </c>
      <c r="H15" s="3" t="s">
        <v>179</v>
      </c>
    </row>
    <row r="16" spans="1:9" ht="16" thickBot="1" x14ac:dyDescent="0.25">
      <c r="A16" s="1" t="s">
        <v>44</v>
      </c>
      <c r="B16" s="3">
        <v>76</v>
      </c>
      <c r="C16" s="1" t="s">
        <v>49</v>
      </c>
      <c r="D16" s="1" t="s">
        <v>50</v>
      </c>
      <c r="E16" s="3">
        <v>2</v>
      </c>
      <c r="F16" s="1" t="s">
        <v>51</v>
      </c>
      <c r="G16" s="7"/>
      <c r="H16" s="3" t="s">
        <v>174</v>
      </c>
    </row>
    <row r="17" spans="1:9" ht="16" thickBot="1" x14ac:dyDescent="0.25">
      <c r="A17" s="1" t="s">
        <v>44</v>
      </c>
      <c r="B17" s="3" t="s">
        <v>52</v>
      </c>
      <c r="C17" s="1" t="s">
        <v>53</v>
      </c>
      <c r="D17" s="1"/>
      <c r="E17" s="3">
        <v>2</v>
      </c>
      <c r="F17" s="1" t="s">
        <v>54</v>
      </c>
      <c r="G17" s="7"/>
      <c r="H17" s="3" t="s">
        <v>174</v>
      </c>
      <c r="I17" s="8" t="s">
        <v>180</v>
      </c>
    </row>
    <row r="18" spans="1:9" ht="16" thickBot="1" x14ac:dyDescent="0.25">
      <c r="A18" s="1" t="s">
        <v>44</v>
      </c>
      <c r="B18" s="3"/>
      <c r="C18" s="1" t="s">
        <v>41</v>
      </c>
      <c r="D18" s="1" t="s">
        <v>55</v>
      </c>
      <c r="E18" s="3">
        <v>2</v>
      </c>
      <c r="F18" s="1" t="s">
        <v>56</v>
      </c>
      <c r="G18" s="7"/>
      <c r="H18" s="3" t="s">
        <v>174</v>
      </c>
    </row>
    <row r="19" spans="1:9" ht="16" thickBot="1" x14ac:dyDescent="0.25">
      <c r="A19" s="1" t="s">
        <v>22</v>
      </c>
      <c r="B19" s="3"/>
      <c r="C19" s="1" t="s">
        <v>64</v>
      </c>
      <c r="D19" s="1" t="s">
        <v>65</v>
      </c>
      <c r="E19" s="3">
        <v>2</v>
      </c>
      <c r="F19" s="1" t="s">
        <v>187</v>
      </c>
      <c r="G19" s="7" t="s">
        <v>177</v>
      </c>
      <c r="H19" s="3" t="s">
        <v>179</v>
      </c>
    </row>
    <row r="20" spans="1:9" ht="29" hidden="1" thickBot="1" x14ac:dyDescent="0.25">
      <c r="A20" s="1" t="s">
        <v>22</v>
      </c>
      <c r="B20" s="3">
        <v>97</v>
      </c>
      <c r="C20" s="1" t="s">
        <v>25</v>
      </c>
      <c r="D20" s="1" t="s">
        <v>26</v>
      </c>
      <c r="E20" s="3">
        <v>1</v>
      </c>
      <c r="F20" s="5" t="s">
        <v>27</v>
      </c>
      <c r="G20" s="7"/>
      <c r="H20" s="3" t="s">
        <v>174</v>
      </c>
    </row>
    <row r="21" spans="1:9" ht="16" hidden="1" thickBot="1" x14ac:dyDescent="0.25">
      <c r="A21" s="1" t="s">
        <v>57</v>
      </c>
      <c r="B21" s="3"/>
      <c r="C21" s="1" t="s">
        <v>58</v>
      </c>
      <c r="D21" s="1" t="s">
        <v>59</v>
      </c>
      <c r="E21" s="3">
        <v>1</v>
      </c>
      <c r="F21" s="5" t="s">
        <v>60</v>
      </c>
      <c r="G21" s="7" t="s">
        <v>177</v>
      </c>
      <c r="H21" s="3" t="s">
        <v>179</v>
      </c>
      <c r="I21" s="8" t="s">
        <v>180</v>
      </c>
    </row>
    <row r="22" spans="1:9" ht="16" hidden="1" thickBot="1" x14ac:dyDescent="0.25">
      <c r="A22" s="1" t="s">
        <v>61</v>
      </c>
      <c r="B22" s="3"/>
      <c r="C22" s="1" t="s">
        <v>25</v>
      </c>
      <c r="D22" s="1" t="s">
        <v>62</v>
      </c>
      <c r="E22" s="3">
        <v>1</v>
      </c>
      <c r="F22" s="5" t="s">
        <v>63</v>
      </c>
      <c r="G22" s="7"/>
      <c r="H22" s="3" t="s">
        <v>174</v>
      </c>
    </row>
    <row r="23" spans="1:9" ht="16" hidden="1" thickBot="1" x14ac:dyDescent="0.25">
      <c r="A23" s="1" t="s">
        <v>6</v>
      </c>
      <c r="B23" s="3">
        <v>67</v>
      </c>
      <c r="C23" s="1" t="s">
        <v>7</v>
      </c>
      <c r="D23" s="1" t="s">
        <v>8</v>
      </c>
      <c r="E23" s="3">
        <v>1</v>
      </c>
      <c r="F23" s="5" t="s">
        <v>9</v>
      </c>
      <c r="G23" s="7" t="s">
        <v>177</v>
      </c>
      <c r="H23" s="3" t="s">
        <v>174</v>
      </c>
      <c r="I23" s="2" t="s">
        <v>181</v>
      </c>
    </row>
    <row r="24" spans="1:9" ht="16" hidden="1" thickBot="1" x14ac:dyDescent="0.25">
      <c r="A24" s="1" t="s">
        <v>14</v>
      </c>
      <c r="B24" s="3">
        <v>94</v>
      </c>
      <c r="C24" s="1" t="s">
        <v>66</v>
      </c>
      <c r="D24" s="1"/>
      <c r="E24" s="3">
        <v>1</v>
      </c>
      <c r="F24" s="5" t="s">
        <v>67</v>
      </c>
      <c r="G24" s="7" t="s">
        <v>177</v>
      </c>
      <c r="H24" s="3" t="s">
        <v>173</v>
      </c>
      <c r="I24" s="2" t="s">
        <v>178</v>
      </c>
    </row>
    <row r="25" spans="1:9" ht="29" hidden="1" thickBot="1" x14ac:dyDescent="0.25">
      <c r="A25" s="1" t="s">
        <v>68</v>
      </c>
      <c r="B25" s="3">
        <v>37</v>
      </c>
      <c r="C25" s="1" t="s">
        <v>7</v>
      </c>
      <c r="D25" s="1" t="s">
        <v>69</v>
      </c>
      <c r="E25" s="3">
        <v>1</v>
      </c>
      <c r="F25" s="5" t="s">
        <v>70</v>
      </c>
      <c r="G25" s="7" t="s">
        <v>177</v>
      </c>
      <c r="H25" s="3" t="s">
        <v>173</v>
      </c>
    </row>
    <row r="26" spans="1:9" ht="16" hidden="1" thickBot="1" x14ac:dyDescent="0.25">
      <c r="A26" s="1" t="s">
        <v>71</v>
      </c>
      <c r="B26" s="3">
        <v>47</v>
      </c>
      <c r="C26" s="1" t="s">
        <v>53</v>
      </c>
      <c r="D26" s="1"/>
      <c r="E26" s="3">
        <v>1</v>
      </c>
      <c r="F26" s="5" t="s">
        <v>72</v>
      </c>
      <c r="G26" s="7"/>
      <c r="H26" s="3" t="s">
        <v>174</v>
      </c>
    </row>
    <row r="27" spans="1:9" ht="16" hidden="1" thickBot="1" x14ac:dyDescent="0.25">
      <c r="A27" s="1" t="s">
        <v>71</v>
      </c>
      <c r="B27" s="3">
        <v>27</v>
      </c>
      <c r="C27" s="1" t="s">
        <v>73</v>
      </c>
      <c r="D27" s="1"/>
      <c r="E27" s="3">
        <v>1</v>
      </c>
      <c r="F27" s="5" t="s">
        <v>74</v>
      </c>
      <c r="G27" s="7"/>
      <c r="H27" s="3" t="s">
        <v>174</v>
      </c>
    </row>
    <row r="28" spans="1:9" ht="16" hidden="1" thickBot="1" x14ac:dyDescent="0.25">
      <c r="A28" s="1" t="s">
        <v>75</v>
      </c>
      <c r="B28" s="3">
        <v>14</v>
      </c>
      <c r="C28" s="1" t="s">
        <v>76</v>
      </c>
      <c r="D28" s="1"/>
      <c r="E28" s="3">
        <v>1</v>
      </c>
      <c r="F28" s="5" t="s">
        <v>77</v>
      </c>
      <c r="G28" s="7" t="s">
        <v>177</v>
      </c>
      <c r="H28" s="3" t="s">
        <v>173</v>
      </c>
    </row>
    <row r="29" spans="1:9" ht="16" hidden="1" thickBot="1" x14ac:dyDescent="0.25">
      <c r="A29" s="1" t="s">
        <v>75</v>
      </c>
      <c r="B29" s="3">
        <v>19</v>
      </c>
      <c r="C29" s="1" t="s">
        <v>66</v>
      </c>
      <c r="D29" s="1"/>
      <c r="E29" s="3">
        <v>1</v>
      </c>
      <c r="F29" s="5" t="s">
        <v>78</v>
      </c>
      <c r="G29" s="7" t="s">
        <v>177</v>
      </c>
      <c r="H29" s="3" t="s">
        <v>173</v>
      </c>
      <c r="I29" s="2" t="s">
        <v>178</v>
      </c>
    </row>
    <row r="30" spans="1:9" ht="16" hidden="1" thickBot="1" x14ac:dyDescent="0.25">
      <c r="A30" s="1" t="s">
        <v>75</v>
      </c>
      <c r="B30" s="3">
        <v>59</v>
      </c>
      <c r="C30" s="1" t="s">
        <v>66</v>
      </c>
      <c r="D30" s="1"/>
      <c r="E30" s="3">
        <v>1</v>
      </c>
      <c r="F30" s="5" t="s">
        <v>79</v>
      </c>
      <c r="G30" s="7" t="s">
        <v>177</v>
      </c>
      <c r="H30" s="3" t="s">
        <v>173</v>
      </c>
      <c r="I30" s="2" t="s">
        <v>178</v>
      </c>
    </row>
    <row r="31" spans="1:9" ht="16" hidden="1" thickBot="1" x14ac:dyDescent="0.25">
      <c r="A31" s="1" t="s">
        <v>75</v>
      </c>
      <c r="B31" s="3" t="s">
        <v>80</v>
      </c>
      <c r="C31" s="1" t="s">
        <v>73</v>
      </c>
      <c r="D31" s="1"/>
      <c r="E31" s="3">
        <v>1</v>
      </c>
      <c r="F31" s="5" t="s">
        <v>81</v>
      </c>
      <c r="G31" s="7"/>
      <c r="H31" s="3" t="s">
        <v>174</v>
      </c>
    </row>
    <row r="32" spans="1:9" ht="16" hidden="1" thickBot="1" x14ac:dyDescent="0.25">
      <c r="A32" s="1" t="s">
        <v>82</v>
      </c>
      <c r="B32" s="3" t="s">
        <v>83</v>
      </c>
      <c r="C32" s="1" t="s">
        <v>66</v>
      </c>
      <c r="D32" s="1"/>
      <c r="E32" s="3">
        <v>1</v>
      </c>
      <c r="F32" s="5" t="s">
        <v>84</v>
      </c>
      <c r="G32" s="7" t="s">
        <v>177</v>
      </c>
      <c r="H32" s="3" t="s">
        <v>173</v>
      </c>
      <c r="I32" s="2" t="s">
        <v>178</v>
      </c>
    </row>
    <row r="33" spans="1:9" ht="16" hidden="1" thickBot="1" x14ac:dyDescent="0.25">
      <c r="A33" s="1" t="s">
        <v>85</v>
      </c>
      <c r="B33" s="3">
        <v>16</v>
      </c>
      <c r="C33" s="1" t="s">
        <v>86</v>
      </c>
      <c r="D33" s="1"/>
      <c r="E33" s="3">
        <v>1</v>
      </c>
      <c r="F33" s="5" t="s">
        <v>87</v>
      </c>
      <c r="G33" s="7"/>
      <c r="H33" s="3" t="s">
        <v>174</v>
      </c>
    </row>
    <row r="34" spans="1:9" ht="16" hidden="1" thickBot="1" x14ac:dyDescent="0.25">
      <c r="A34" s="1" t="s">
        <v>85</v>
      </c>
      <c r="B34" s="3"/>
      <c r="C34" s="1" t="s">
        <v>86</v>
      </c>
      <c r="D34" s="1" t="s">
        <v>88</v>
      </c>
      <c r="E34" s="3">
        <v>1</v>
      </c>
      <c r="F34" s="5" t="s">
        <v>89</v>
      </c>
      <c r="G34" s="7"/>
      <c r="H34" s="3" t="s">
        <v>174</v>
      </c>
    </row>
    <row r="35" spans="1:9" ht="43" hidden="1" thickBot="1" x14ac:dyDescent="0.25">
      <c r="A35" s="1" t="s">
        <v>85</v>
      </c>
      <c r="B35" s="3">
        <v>37</v>
      </c>
      <c r="C35" s="1" t="s">
        <v>86</v>
      </c>
      <c r="D35" s="1"/>
      <c r="E35" s="3">
        <v>1</v>
      </c>
      <c r="F35" s="5" t="s">
        <v>90</v>
      </c>
      <c r="G35" s="7"/>
      <c r="H35" s="3" t="s">
        <v>174</v>
      </c>
    </row>
    <row r="36" spans="1:9" ht="16" hidden="1" thickBot="1" x14ac:dyDescent="0.25">
      <c r="A36" s="1" t="s">
        <v>85</v>
      </c>
      <c r="B36" s="3">
        <v>25</v>
      </c>
      <c r="C36" s="1" t="s">
        <v>91</v>
      </c>
      <c r="D36" s="1"/>
      <c r="E36" s="3">
        <v>1</v>
      </c>
      <c r="F36" s="5" t="s">
        <v>87</v>
      </c>
      <c r="G36" s="7"/>
      <c r="H36" s="3" t="s">
        <v>174</v>
      </c>
    </row>
    <row r="37" spans="1:9" ht="43" hidden="1" thickBot="1" x14ac:dyDescent="0.25">
      <c r="A37" s="1" t="s">
        <v>85</v>
      </c>
      <c r="B37" s="3">
        <v>94</v>
      </c>
      <c r="C37" s="1" t="s">
        <v>91</v>
      </c>
      <c r="D37" s="1"/>
      <c r="E37" s="3">
        <v>1</v>
      </c>
      <c r="F37" s="5" t="s">
        <v>92</v>
      </c>
      <c r="G37" s="7"/>
      <c r="H37" s="3" t="s">
        <v>174</v>
      </c>
    </row>
    <row r="38" spans="1:9" ht="16" hidden="1" thickBot="1" x14ac:dyDescent="0.25">
      <c r="A38" s="1" t="s">
        <v>85</v>
      </c>
      <c r="B38" s="3"/>
      <c r="C38" s="1" t="s">
        <v>91</v>
      </c>
      <c r="D38" s="1" t="s">
        <v>88</v>
      </c>
      <c r="E38" s="3">
        <v>1</v>
      </c>
      <c r="F38" s="5" t="s">
        <v>89</v>
      </c>
      <c r="G38" s="7"/>
      <c r="H38" s="3" t="s">
        <v>174</v>
      </c>
    </row>
    <row r="39" spans="1:9" ht="16" hidden="1" thickBot="1" x14ac:dyDescent="0.25">
      <c r="A39" s="1" t="s">
        <v>93</v>
      </c>
      <c r="B39" s="3" t="s">
        <v>94</v>
      </c>
      <c r="C39" s="1" t="s">
        <v>95</v>
      </c>
      <c r="D39" s="1" t="s">
        <v>96</v>
      </c>
      <c r="E39" s="3">
        <v>1</v>
      </c>
      <c r="F39" s="5" t="s">
        <v>97</v>
      </c>
      <c r="G39" s="7" t="s">
        <v>177</v>
      </c>
      <c r="H39" s="3" t="s">
        <v>173</v>
      </c>
      <c r="I39" s="2" t="s">
        <v>178</v>
      </c>
    </row>
    <row r="40" spans="1:9" ht="16" hidden="1" thickBot="1" x14ac:dyDescent="0.25">
      <c r="A40" s="1" t="s">
        <v>98</v>
      </c>
      <c r="B40" s="3"/>
      <c r="C40" s="1" t="s">
        <v>38</v>
      </c>
      <c r="D40" s="1"/>
      <c r="E40" s="3">
        <v>1</v>
      </c>
      <c r="F40" s="5" t="s">
        <v>99</v>
      </c>
      <c r="G40" s="7"/>
      <c r="H40" s="3" t="s">
        <v>174</v>
      </c>
    </row>
    <row r="41" spans="1:9" ht="16" hidden="1" thickBot="1" x14ac:dyDescent="0.25">
      <c r="A41" s="1" t="s">
        <v>100</v>
      </c>
      <c r="B41" s="3"/>
      <c r="C41" s="1" t="s">
        <v>20</v>
      </c>
      <c r="D41" s="1" t="s">
        <v>101</v>
      </c>
      <c r="E41" s="3">
        <v>1</v>
      </c>
      <c r="F41" s="5" t="s">
        <v>102</v>
      </c>
      <c r="G41" s="7"/>
      <c r="H41" s="3" t="s">
        <v>173</v>
      </c>
      <c r="I41" s="2" t="s">
        <v>178</v>
      </c>
    </row>
    <row r="42" spans="1:9" ht="16" hidden="1" thickBot="1" x14ac:dyDescent="0.25">
      <c r="A42" s="1" t="s">
        <v>103</v>
      </c>
      <c r="B42" s="3">
        <v>93</v>
      </c>
      <c r="C42" s="1" t="s">
        <v>91</v>
      </c>
      <c r="D42" s="1"/>
      <c r="E42" s="3">
        <v>1</v>
      </c>
      <c r="F42" s="5" t="s">
        <v>104</v>
      </c>
      <c r="G42" s="7"/>
      <c r="H42" s="3" t="s">
        <v>174</v>
      </c>
    </row>
    <row r="43" spans="1:9" ht="16" hidden="1" thickBot="1" x14ac:dyDescent="0.25">
      <c r="A43" s="1" t="s">
        <v>103</v>
      </c>
      <c r="B43" s="3">
        <v>144</v>
      </c>
      <c r="C43" s="1" t="s">
        <v>41</v>
      </c>
      <c r="D43" s="1"/>
      <c r="E43" s="3">
        <v>1</v>
      </c>
      <c r="F43" s="5" t="s">
        <v>105</v>
      </c>
      <c r="G43" s="7"/>
      <c r="H43" s="3" t="s">
        <v>174</v>
      </c>
    </row>
    <row r="44" spans="1:9" ht="16" hidden="1" thickBot="1" x14ac:dyDescent="0.25">
      <c r="A44" s="1" t="s">
        <v>103</v>
      </c>
      <c r="B44" s="3">
        <v>157</v>
      </c>
      <c r="C44" s="1" t="s">
        <v>41</v>
      </c>
      <c r="D44" s="1"/>
      <c r="E44" s="3">
        <v>1</v>
      </c>
      <c r="F44" s="5" t="s">
        <v>106</v>
      </c>
      <c r="G44" s="7"/>
      <c r="H44" s="3" t="s">
        <v>174</v>
      </c>
    </row>
    <row r="45" spans="1:9" ht="16" hidden="1" thickBot="1" x14ac:dyDescent="0.25">
      <c r="A45" s="1" t="s">
        <v>107</v>
      </c>
      <c r="B45" s="3">
        <v>23</v>
      </c>
      <c r="C45" s="1" t="s">
        <v>20</v>
      </c>
      <c r="D45" s="1"/>
      <c r="E45" s="3">
        <v>1</v>
      </c>
      <c r="F45" s="5" t="s">
        <v>108</v>
      </c>
      <c r="G45" s="7"/>
      <c r="H45" s="3" t="s">
        <v>173</v>
      </c>
      <c r="I45" s="2" t="s">
        <v>178</v>
      </c>
    </row>
    <row r="46" spans="1:9" ht="16" hidden="1" thickBot="1" x14ac:dyDescent="0.25">
      <c r="A46" s="1" t="s">
        <v>107</v>
      </c>
      <c r="B46" s="3">
        <v>13</v>
      </c>
      <c r="C46" s="1" t="s">
        <v>109</v>
      </c>
      <c r="D46" s="1"/>
      <c r="E46" s="3">
        <v>1</v>
      </c>
      <c r="F46" s="5" t="s">
        <v>108</v>
      </c>
      <c r="G46" s="7"/>
      <c r="H46" s="3" t="s">
        <v>174</v>
      </c>
    </row>
    <row r="47" spans="1:9" ht="16" hidden="1" thickBot="1" x14ac:dyDescent="0.25">
      <c r="A47" s="1" t="s">
        <v>107</v>
      </c>
      <c r="B47" s="3"/>
      <c r="C47" s="1" t="s">
        <v>110</v>
      </c>
      <c r="D47" s="1" t="s">
        <v>111</v>
      </c>
      <c r="E47" s="3">
        <v>1</v>
      </c>
      <c r="F47" s="5" t="s">
        <v>112</v>
      </c>
      <c r="G47" s="7" t="s">
        <v>177</v>
      </c>
      <c r="H47" s="3" t="s">
        <v>173</v>
      </c>
    </row>
    <row r="48" spans="1:9" ht="16" hidden="1" thickBot="1" x14ac:dyDescent="0.25">
      <c r="A48" s="1" t="s">
        <v>107</v>
      </c>
      <c r="B48" s="3"/>
      <c r="C48" s="1" t="s">
        <v>113</v>
      </c>
      <c r="D48" s="1" t="s">
        <v>114</v>
      </c>
      <c r="E48" s="3">
        <v>1</v>
      </c>
      <c r="F48" s="5" t="s">
        <v>112</v>
      </c>
      <c r="G48" s="7"/>
      <c r="H48" s="3" t="s">
        <v>173</v>
      </c>
    </row>
    <row r="49" spans="1:9" ht="16" hidden="1" thickBot="1" x14ac:dyDescent="0.25">
      <c r="A49" s="1" t="s">
        <v>115</v>
      </c>
      <c r="B49" s="3">
        <v>147</v>
      </c>
      <c r="C49" s="1" t="s">
        <v>20</v>
      </c>
      <c r="D49" s="1"/>
      <c r="E49" s="3">
        <v>1</v>
      </c>
      <c r="F49" s="5" t="s">
        <v>116</v>
      </c>
      <c r="G49" s="7"/>
      <c r="H49" s="3" t="s">
        <v>173</v>
      </c>
      <c r="I49" s="2" t="s">
        <v>178</v>
      </c>
    </row>
    <row r="50" spans="1:9" ht="16" hidden="1" thickBot="1" x14ac:dyDescent="0.25">
      <c r="A50" s="1" t="s">
        <v>115</v>
      </c>
      <c r="B50" s="3">
        <v>52</v>
      </c>
      <c r="C50" s="1" t="s">
        <v>28</v>
      </c>
      <c r="D50" s="1"/>
      <c r="E50" s="3">
        <v>1</v>
      </c>
      <c r="F50" s="5" t="s">
        <v>117</v>
      </c>
      <c r="G50" s="7"/>
      <c r="H50" s="3" t="s">
        <v>174</v>
      </c>
    </row>
    <row r="51" spans="1:9" ht="16" hidden="1" thickBot="1" x14ac:dyDescent="0.25">
      <c r="A51" s="1" t="s">
        <v>115</v>
      </c>
      <c r="B51" s="3">
        <v>21</v>
      </c>
      <c r="C51" s="1" t="s">
        <v>118</v>
      </c>
      <c r="D51" s="1"/>
      <c r="E51" s="3">
        <v>1</v>
      </c>
      <c r="F51" s="5" t="s">
        <v>119</v>
      </c>
      <c r="G51" s="7"/>
      <c r="H51" s="3" t="s">
        <v>174</v>
      </c>
    </row>
    <row r="52" spans="1:9" ht="16" hidden="1" thickBot="1" x14ac:dyDescent="0.25">
      <c r="A52" s="1" t="s">
        <v>115</v>
      </c>
      <c r="B52" s="3" t="s">
        <v>120</v>
      </c>
      <c r="C52" s="1" t="s">
        <v>121</v>
      </c>
      <c r="D52" s="1"/>
      <c r="E52" s="3">
        <v>1</v>
      </c>
      <c r="F52" s="5" t="s">
        <v>122</v>
      </c>
      <c r="G52" s="7"/>
      <c r="H52" s="3" t="s">
        <v>174</v>
      </c>
    </row>
    <row r="53" spans="1:9" ht="16" hidden="1" thickBot="1" x14ac:dyDescent="0.25">
      <c r="A53" s="1" t="s">
        <v>123</v>
      </c>
      <c r="B53" s="3"/>
      <c r="C53" s="1" t="s">
        <v>95</v>
      </c>
      <c r="D53" s="1" t="s">
        <v>124</v>
      </c>
      <c r="E53" s="3">
        <v>1</v>
      </c>
      <c r="F53" s="5" t="s">
        <v>125</v>
      </c>
      <c r="G53" s="7" t="s">
        <v>177</v>
      </c>
      <c r="H53" s="3" t="s">
        <v>173</v>
      </c>
      <c r="I53" s="2" t="s">
        <v>178</v>
      </c>
    </row>
    <row r="54" spans="1:9" ht="16" hidden="1" thickBot="1" x14ac:dyDescent="0.25">
      <c r="A54" s="1" t="s">
        <v>123</v>
      </c>
      <c r="B54" s="3"/>
      <c r="C54" s="1" t="s">
        <v>15</v>
      </c>
      <c r="D54" s="1" t="s">
        <v>126</v>
      </c>
      <c r="E54" s="3">
        <v>1</v>
      </c>
      <c r="F54" s="5" t="s">
        <v>125</v>
      </c>
      <c r="G54" s="7" t="s">
        <v>177</v>
      </c>
      <c r="H54" s="3" t="s">
        <v>179</v>
      </c>
    </row>
    <row r="55" spans="1:9" ht="16" hidden="1" thickBot="1" x14ac:dyDescent="0.25">
      <c r="A55" s="1" t="s">
        <v>44</v>
      </c>
      <c r="B55" s="3">
        <v>34</v>
      </c>
      <c r="C55" s="1" t="s">
        <v>127</v>
      </c>
      <c r="D55" s="1"/>
      <c r="E55" s="3">
        <v>1</v>
      </c>
      <c r="F55" s="5" t="s">
        <v>128</v>
      </c>
      <c r="G55" s="7"/>
      <c r="H55" s="3" t="s">
        <v>174</v>
      </c>
    </row>
    <row r="56" spans="1:9" ht="16" hidden="1" thickBot="1" x14ac:dyDescent="0.25">
      <c r="A56" s="1" t="s">
        <v>57</v>
      </c>
      <c r="B56" s="3" t="s">
        <v>129</v>
      </c>
      <c r="C56" s="1" t="s">
        <v>58</v>
      </c>
      <c r="D56" s="1"/>
      <c r="E56" s="3">
        <v>1</v>
      </c>
      <c r="F56" s="5" t="s">
        <v>130</v>
      </c>
      <c r="G56" s="7" t="s">
        <v>177</v>
      </c>
      <c r="H56" s="3" t="s">
        <v>173</v>
      </c>
    </row>
    <row r="57" spans="1:9" ht="16" hidden="1" thickBot="1" x14ac:dyDescent="0.25">
      <c r="A57" s="1" t="s">
        <v>57</v>
      </c>
      <c r="B57" s="3" t="s">
        <v>131</v>
      </c>
      <c r="C57" s="1" t="s">
        <v>20</v>
      </c>
      <c r="D57" s="1"/>
      <c r="E57" s="3">
        <v>1</v>
      </c>
      <c r="F57" s="5" t="s">
        <v>130</v>
      </c>
      <c r="G57" s="7" t="s">
        <v>177</v>
      </c>
      <c r="H57" s="3" t="s">
        <v>173</v>
      </c>
      <c r="I57" s="2" t="s">
        <v>178</v>
      </c>
    </row>
    <row r="58" spans="1:9" ht="16" hidden="1" thickBot="1" x14ac:dyDescent="0.25">
      <c r="A58" s="1" t="s">
        <v>57</v>
      </c>
      <c r="B58" s="3"/>
      <c r="C58" s="1" t="s">
        <v>20</v>
      </c>
      <c r="D58" s="1" t="s">
        <v>132</v>
      </c>
      <c r="E58" s="3">
        <v>1</v>
      </c>
      <c r="F58" s="5" t="s">
        <v>133</v>
      </c>
      <c r="G58" s="7" t="s">
        <v>177</v>
      </c>
      <c r="H58" s="3" t="s">
        <v>173</v>
      </c>
      <c r="I58" s="2" t="s">
        <v>178</v>
      </c>
    </row>
    <row r="59" spans="1:9" ht="16" hidden="1" thickBot="1" x14ac:dyDescent="0.25">
      <c r="A59" s="1" t="s">
        <v>57</v>
      </c>
      <c r="B59" s="3"/>
      <c r="C59" s="1" t="s">
        <v>20</v>
      </c>
      <c r="D59" s="1"/>
      <c r="E59" s="3">
        <v>1</v>
      </c>
      <c r="F59" s="5" t="s">
        <v>134</v>
      </c>
      <c r="G59" s="7" t="s">
        <v>177</v>
      </c>
      <c r="H59" s="3" t="s">
        <v>173</v>
      </c>
      <c r="I59" s="2" t="s">
        <v>178</v>
      </c>
    </row>
    <row r="60" spans="1:9" ht="16" hidden="1" thickBot="1" x14ac:dyDescent="0.25">
      <c r="A60" s="1" t="s">
        <v>57</v>
      </c>
      <c r="B60" s="3">
        <v>27</v>
      </c>
      <c r="C60" s="1" t="s">
        <v>86</v>
      </c>
      <c r="D60" s="1"/>
      <c r="E60" s="3">
        <v>1</v>
      </c>
      <c r="F60" s="5" t="s">
        <v>135</v>
      </c>
      <c r="G60" s="7"/>
      <c r="H60" s="3" t="s">
        <v>174</v>
      </c>
    </row>
    <row r="61" spans="1:9" ht="16" hidden="1" thickBot="1" x14ac:dyDescent="0.25">
      <c r="A61" s="1" t="s">
        <v>57</v>
      </c>
      <c r="B61" s="3">
        <v>23</v>
      </c>
      <c r="C61" s="1" t="s">
        <v>86</v>
      </c>
      <c r="D61" s="1"/>
      <c r="E61" s="3">
        <v>1</v>
      </c>
      <c r="F61" s="5" t="s">
        <v>136</v>
      </c>
      <c r="G61" s="7"/>
      <c r="H61" s="3" t="s">
        <v>174</v>
      </c>
    </row>
    <row r="62" spans="1:9" ht="16" hidden="1" thickBot="1" x14ac:dyDescent="0.25">
      <c r="A62" s="1" t="s">
        <v>57</v>
      </c>
      <c r="B62" s="3">
        <v>35</v>
      </c>
      <c r="C62" s="1" t="s">
        <v>91</v>
      </c>
      <c r="D62" s="1"/>
      <c r="E62" s="3">
        <v>1</v>
      </c>
      <c r="F62" s="5" t="s">
        <v>135</v>
      </c>
      <c r="G62" s="7"/>
      <c r="H62" s="3" t="s">
        <v>174</v>
      </c>
    </row>
    <row r="63" spans="1:9" ht="16" hidden="1" thickBot="1" x14ac:dyDescent="0.25">
      <c r="A63" s="1" t="s">
        <v>57</v>
      </c>
      <c r="B63" s="3"/>
      <c r="C63" s="1" t="s">
        <v>91</v>
      </c>
      <c r="D63" s="1" t="s">
        <v>137</v>
      </c>
      <c r="E63" s="3">
        <v>1</v>
      </c>
      <c r="F63" s="5" t="s">
        <v>138</v>
      </c>
      <c r="G63" s="7"/>
      <c r="H63" s="3" t="s">
        <v>174</v>
      </c>
    </row>
    <row r="64" spans="1:9" ht="16" hidden="1" thickBot="1" x14ac:dyDescent="0.25">
      <c r="A64" s="1" t="s">
        <v>57</v>
      </c>
      <c r="B64" s="3" t="s">
        <v>139</v>
      </c>
      <c r="C64" s="1" t="s">
        <v>91</v>
      </c>
      <c r="D64" s="1"/>
      <c r="E64" s="3">
        <v>1</v>
      </c>
      <c r="F64" s="5" t="s">
        <v>140</v>
      </c>
      <c r="G64" s="7"/>
      <c r="H64" s="3" t="s">
        <v>174</v>
      </c>
    </row>
    <row r="65" spans="1:9" ht="16" hidden="1" thickBot="1" x14ac:dyDescent="0.25">
      <c r="A65" s="1" t="s">
        <v>57</v>
      </c>
      <c r="B65" s="3">
        <v>23</v>
      </c>
      <c r="C65" s="1" t="s">
        <v>91</v>
      </c>
      <c r="D65" s="1"/>
      <c r="E65" s="3">
        <v>1</v>
      </c>
      <c r="F65" s="5" t="s">
        <v>136</v>
      </c>
      <c r="G65" s="7"/>
      <c r="H65" s="3" t="s">
        <v>174</v>
      </c>
    </row>
    <row r="66" spans="1:9" ht="16" hidden="1" thickBot="1" x14ac:dyDescent="0.25">
      <c r="A66" s="1" t="s">
        <v>57</v>
      </c>
      <c r="B66" s="3">
        <v>73</v>
      </c>
      <c r="C66" s="1" t="s">
        <v>91</v>
      </c>
      <c r="D66" s="1"/>
      <c r="E66" s="3">
        <v>1</v>
      </c>
      <c r="F66" s="5" t="s">
        <v>141</v>
      </c>
      <c r="G66" s="7"/>
      <c r="H66" s="3" t="s">
        <v>174</v>
      </c>
    </row>
    <row r="67" spans="1:9" ht="16" hidden="1" thickBot="1" x14ac:dyDescent="0.25">
      <c r="A67" s="1" t="s">
        <v>57</v>
      </c>
      <c r="B67" s="3" t="s">
        <v>142</v>
      </c>
      <c r="C67" s="1" t="s">
        <v>109</v>
      </c>
      <c r="D67" s="1"/>
      <c r="E67" s="3">
        <v>1</v>
      </c>
      <c r="F67" s="5" t="s">
        <v>130</v>
      </c>
      <c r="G67" s="7"/>
      <c r="H67" s="3" t="s">
        <v>174</v>
      </c>
    </row>
    <row r="68" spans="1:9" ht="16" hidden="1" thickBot="1" x14ac:dyDescent="0.25">
      <c r="A68" s="1" t="s">
        <v>57</v>
      </c>
      <c r="B68" s="3">
        <v>107</v>
      </c>
      <c r="C68" s="1" t="s">
        <v>109</v>
      </c>
      <c r="D68" s="1" t="s">
        <v>143</v>
      </c>
      <c r="E68" s="3">
        <v>1</v>
      </c>
      <c r="F68" s="5" t="s">
        <v>133</v>
      </c>
      <c r="G68" s="7"/>
      <c r="H68" s="3" t="s">
        <v>174</v>
      </c>
    </row>
    <row r="69" spans="1:9" ht="16" hidden="1" thickBot="1" x14ac:dyDescent="0.25">
      <c r="A69" s="1" t="s">
        <v>57</v>
      </c>
      <c r="B69" s="3">
        <v>27</v>
      </c>
      <c r="C69" s="1" t="s">
        <v>66</v>
      </c>
      <c r="D69" s="1"/>
      <c r="E69" s="3">
        <v>1</v>
      </c>
      <c r="F69" s="5"/>
      <c r="G69" s="7" t="s">
        <v>177</v>
      </c>
      <c r="H69" s="3" t="s">
        <v>173</v>
      </c>
      <c r="I69" s="2" t="s">
        <v>178</v>
      </c>
    </row>
    <row r="70" spans="1:9" ht="16" hidden="1" thickBot="1" x14ac:dyDescent="0.25">
      <c r="A70" s="1" t="s">
        <v>57</v>
      </c>
      <c r="B70" s="3" t="s">
        <v>144</v>
      </c>
      <c r="C70" s="1" t="s">
        <v>7</v>
      </c>
      <c r="D70" s="1"/>
      <c r="E70" s="3">
        <v>1</v>
      </c>
      <c r="F70" s="5" t="s">
        <v>130</v>
      </c>
      <c r="G70" s="7" t="s">
        <v>177</v>
      </c>
      <c r="H70" s="3" t="s">
        <v>173</v>
      </c>
    </row>
    <row r="71" spans="1:9" ht="16" hidden="1" thickBot="1" x14ac:dyDescent="0.25">
      <c r="A71" s="1" t="s">
        <v>57</v>
      </c>
      <c r="B71" s="3">
        <v>108</v>
      </c>
      <c r="C71" s="1" t="s">
        <v>7</v>
      </c>
      <c r="D71" s="1"/>
      <c r="E71" s="3">
        <v>1</v>
      </c>
      <c r="F71" s="5" t="s">
        <v>145</v>
      </c>
      <c r="G71" s="7" t="s">
        <v>177</v>
      </c>
      <c r="H71" s="3" t="s">
        <v>173</v>
      </c>
    </row>
    <row r="72" spans="1:9" ht="16" hidden="1" thickBot="1" x14ac:dyDescent="0.25">
      <c r="A72" s="1" t="s">
        <v>57</v>
      </c>
      <c r="B72" s="3">
        <v>11</v>
      </c>
      <c r="C72" s="1" t="s">
        <v>146</v>
      </c>
      <c r="D72" s="1" t="s">
        <v>69</v>
      </c>
      <c r="E72" s="3">
        <v>1</v>
      </c>
      <c r="F72" s="5" t="s">
        <v>147</v>
      </c>
      <c r="G72" s="7"/>
      <c r="H72" s="3" t="s">
        <v>174</v>
      </c>
    </row>
    <row r="73" spans="1:9" ht="16" hidden="1" thickBot="1" x14ac:dyDescent="0.25">
      <c r="A73" s="1" t="s">
        <v>57</v>
      </c>
      <c r="B73" s="3">
        <v>60</v>
      </c>
      <c r="C73" s="1" t="s">
        <v>49</v>
      </c>
      <c r="D73" s="1" t="s">
        <v>69</v>
      </c>
      <c r="E73" s="3">
        <v>1</v>
      </c>
      <c r="F73" s="5" t="s">
        <v>147</v>
      </c>
      <c r="G73" s="7"/>
      <c r="H73" s="3" t="s">
        <v>174</v>
      </c>
    </row>
    <row r="74" spans="1:9" ht="16" hidden="1" thickBot="1" x14ac:dyDescent="0.25">
      <c r="A74" s="1" t="s">
        <v>57</v>
      </c>
      <c r="B74" s="3">
        <v>26</v>
      </c>
      <c r="C74" s="1" t="s">
        <v>24</v>
      </c>
      <c r="D74" s="1" t="s">
        <v>69</v>
      </c>
      <c r="E74" s="3">
        <v>1</v>
      </c>
      <c r="F74" s="5" t="s">
        <v>147</v>
      </c>
      <c r="G74" s="7"/>
      <c r="H74" s="3" t="s">
        <v>174</v>
      </c>
    </row>
    <row r="75" spans="1:9" ht="16" hidden="1" thickBot="1" x14ac:dyDescent="0.25">
      <c r="A75" s="1" t="s">
        <v>57</v>
      </c>
      <c r="B75" s="3">
        <v>48</v>
      </c>
      <c r="C75" s="1" t="s">
        <v>41</v>
      </c>
      <c r="D75" s="1"/>
      <c r="E75" s="3">
        <v>1</v>
      </c>
      <c r="F75" s="5" t="s">
        <v>148</v>
      </c>
      <c r="G75" s="7"/>
      <c r="H75" s="3" t="s">
        <v>174</v>
      </c>
    </row>
    <row r="76" spans="1:9" ht="16" hidden="1" thickBot="1" x14ac:dyDescent="0.25">
      <c r="A76" s="1" t="s">
        <v>57</v>
      </c>
      <c r="B76" s="3" t="s">
        <v>149</v>
      </c>
      <c r="C76" s="1" t="s">
        <v>150</v>
      </c>
      <c r="D76" s="1" t="s">
        <v>151</v>
      </c>
      <c r="E76" s="3">
        <v>1</v>
      </c>
      <c r="F76" s="5" t="s">
        <v>152</v>
      </c>
      <c r="G76" s="7"/>
      <c r="H76" s="3" t="s">
        <v>174</v>
      </c>
    </row>
    <row r="77" spans="1:9" ht="16" hidden="1" thickBot="1" x14ac:dyDescent="0.25">
      <c r="A77" s="1" t="s">
        <v>57</v>
      </c>
      <c r="B77" s="3">
        <v>37</v>
      </c>
      <c r="C77" s="1" t="s">
        <v>150</v>
      </c>
      <c r="D77" s="1"/>
      <c r="E77" s="3">
        <v>1</v>
      </c>
      <c r="F77" s="5" t="s">
        <v>130</v>
      </c>
      <c r="G77" s="7"/>
      <c r="H77" s="3" t="s">
        <v>174</v>
      </c>
    </row>
    <row r="78" spans="1:9" ht="16" hidden="1" thickBot="1" x14ac:dyDescent="0.25">
      <c r="A78" s="1" t="s">
        <v>57</v>
      </c>
      <c r="B78" s="3" t="s">
        <v>153</v>
      </c>
      <c r="C78" s="1" t="s">
        <v>53</v>
      </c>
      <c r="D78" s="1"/>
      <c r="E78" s="3">
        <v>1</v>
      </c>
      <c r="F78" s="5" t="s">
        <v>154</v>
      </c>
      <c r="G78" s="7"/>
      <c r="H78" s="3" t="s">
        <v>174</v>
      </c>
    </row>
    <row r="79" spans="1:9" ht="16" hidden="1" thickBot="1" x14ac:dyDescent="0.25">
      <c r="A79" s="1" t="s">
        <v>57</v>
      </c>
      <c r="B79" s="3">
        <v>57</v>
      </c>
      <c r="C79" s="1" t="s">
        <v>25</v>
      </c>
      <c r="D79" s="1"/>
      <c r="E79" s="3">
        <v>1</v>
      </c>
      <c r="F79" s="5" t="s">
        <v>130</v>
      </c>
      <c r="G79" s="7"/>
      <c r="H79" s="3" t="s">
        <v>174</v>
      </c>
    </row>
    <row r="80" spans="1:9" ht="16" hidden="1" thickBot="1" x14ac:dyDescent="0.25">
      <c r="A80" s="1" t="s">
        <v>57</v>
      </c>
      <c r="B80" s="3">
        <v>47</v>
      </c>
      <c r="C80" s="1" t="s">
        <v>155</v>
      </c>
      <c r="D80" s="1"/>
      <c r="E80" s="3">
        <v>1</v>
      </c>
      <c r="F80" s="5" t="s">
        <v>130</v>
      </c>
      <c r="G80" s="7"/>
      <c r="H80" s="3" t="s">
        <v>174</v>
      </c>
    </row>
    <row r="81" spans="1:9" ht="16" hidden="1" thickBot="1" x14ac:dyDescent="0.25">
      <c r="A81" s="1" t="s">
        <v>156</v>
      </c>
      <c r="B81" s="3" t="s">
        <v>157</v>
      </c>
      <c r="C81" s="1" t="s">
        <v>41</v>
      </c>
      <c r="D81" s="1"/>
      <c r="E81" s="3">
        <v>1</v>
      </c>
      <c r="F81" s="5" t="s">
        <v>158</v>
      </c>
      <c r="G81" s="7"/>
      <c r="H81" s="3" t="s">
        <v>174</v>
      </c>
    </row>
    <row r="82" spans="1:9" ht="16" hidden="1" thickBot="1" x14ac:dyDescent="0.25">
      <c r="A82" s="1" t="s">
        <v>159</v>
      </c>
      <c r="B82" s="3">
        <v>29</v>
      </c>
      <c r="C82" s="1" t="s">
        <v>91</v>
      </c>
      <c r="D82" s="1"/>
      <c r="E82" s="3">
        <v>1</v>
      </c>
      <c r="F82" s="5" t="s">
        <v>160</v>
      </c>
      <c r="G82" s="7"/>
      <c r="H82" s="3" t="s">
        <v>174</v>
      </c>
    </row>
    <row r="83" spans="1:9" ht="16" hidden="1" thickBot="1" x14ac:dyDescent="0.25">
      <c r="A83" s="1" t="s">
        <v>159</v>
      </c>
      <c r="B83" s="3" t="s">
        <v>161</v>
      </c>
      <c r="C83" s="1" t="s">
        <v>24</v>
      </c>
      <c r="D83" s="1"/>
      <c r="E83" s="3">
        <v>1</v>
      </c>
      <c r="F83" s="5" t="s">
        <v>162</v>
      </c>
      <c r="G83" s="7"/>
      <c r="H83" s="3" t="s">
        <v>174</v>
      </c>
    </row>
    <row r="84" spans="1:9" ht="16" hidden="1" thickBot="1" x14ac:dyDescent="0.25">
      <c r="A84" s="1"/>
      <c r="B84" s="3"/>
      <c r="C84" s="1" t="s">
        <v>64</v>
      </c>
      <c r="D84" s="1"/>
      <c r="E84" s="3">
        <v>1</v>
      </c>
      <c r="F84" s="5" t="s">
        <v>163</v>
      </c>
      <c r="G84" s="7" t="s">
        <v>177</v>
      </c>
      <c r="H84" s="3" t="s">
        <v>174</v>
      </c>
      <c r="I84" s="2" t="s">
        <v>183</v>
      </c>
    </row>
    <row r="85" spans="1:9" ht="16" hidden="1" thickBot="1" x14ac:dyDescent="0.25">
      <c r="A85" s="1" t="s">
        <v>57</v>
      </c>
      <c r="B85" s="3"/>
      <c r="C85" s="1" t="s">
        <v>11</v>
      </c>
      <c r="D85" s="1" t="s">
        <v>170</v>
      </c>
      <c r="E85" s="3">
        <v>1</v>
      </c>
      <c r="F85" s="5" t="s">
        <v>171</v>
      </c>
      <c r="G85" s="7" t="s">
        <v>177</v>
      </c>
      <c r="H85" s="3" t="s">
        <v>173</v>
      </c>
    </row>
    <row r="86" spans="1:9" ht="16" hidden="1" thickBot="1" x14ac:dyDescent="0.25">
      <c r="A86" s="1" t="s">
        <v>57</v>
      </c>
      <c r="B86" s="3"/>
      <c r="C86" s="1" t="s">
        <v>91</v>
      </c>
      <c r="D86" s="1" t="s">
        <v>168</v>
      </c>
      <c r="E86" s="3">
        <v>1</v>
      </c>
      <c r="F86" s="5" t="s">
        <v>169</v>
      </c>
      <c r="G86" s="7"/>
      <c r="H86" s="3" t="s">
        <v>174</v>
      </c>
      <c r="I86" s="2" t="s">
        <v>182</v>
      </c>
    </row>
    <row r="87" spans="1:9" ht="16" hidden="1" thickBot="1" x14ac:dyDescent="0.25">
      <c r="A87" s="1" t="s">
        <v>164</v>
      </c>
      <c r="B87" s="3">
        <v>42</v>
      </c>
      <c r="C87" s="1" t="s">
        <v>7</v>
      </c>
      <c r="D87" s="1"/>
      <c r="E87" s="3">
        <v>0</v>
      </c>
      <c r="F87" s="5" t="s">
        <v>165</v>
      </c>
      <c r="G87" s="7" t="s">
        <v>177</v>
      </c>
      <c r="H87" s="3" t="s">
        <v>173</v>
      </c>
    </row>
    <row r="88" spans="1:9" ht="29" hidden="1" thickBot="1" x14ac:dyDescent="0.25">
      <c r="A88" s="1" t="s">
        <v>166</v>
      </c>
      <c r="B88" s="3"/>
      <c r="C88" s="1" t="s">
        <v>7</v>
      </c>
      <c r="D88" s="1"/>
      <c r="E88" s="3">
        <v>0</v>
      </c>
      <c r="F88" s="5" t="s">
        <v>167</v>
      </c>
      <c r="G88" s="7" t="s">
        <v>177</v>
      </c>
      <c r="H88" s="3" t="s">
        <v>174</v>
      </c>
    </row>
  </sheetData>
  <autoFilter ref="A2:H88" xr:uid="{627E5D64-EDEF-7540-8992-3D47799F3F75}">
    <filterColumn colId="4">
      <filters>
        <filter val="2"/>
        <filter val="3"/>
      </filters>
    </filterColumn>
    <sortState ref="A3:H88">
      <sortCondition descending="1" ref="E2:E88"/>
    </sortState>
  </autoFilter>
  <conditionalFormatting sqref="H3:H88">
    <cfRule type="cellIs" dxfId="2" priority="1" operator="equal">
      <formula>"not applicable"</formula>
    </cfRule>
    <cfRule type="cellIs" dxfId="1" priority="2" operator="equal">
      <formula>"yes"</formula>
    </cfRule>
    <cfRule type="cellIs" dxfId="0" priority="3" operator="equal">
      <formula>"no"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dc:creator>
  <cp:lastModifiedBy>Alejandro Aguilera Vega</cp:lastModifiedBy>
  <dcterms:created xsi:type="dcterms:W3CDTF">2019-03-14T17:33:13Z</dcterms:created>
  <dcterms:modified xsi:type="dcterms:W3CDTF">2019-04-23T07:29:05Z</dcterms:modified>
</cp:coreProperties>
</file>