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mobili" sheetId="1" state="visible" r:id="rId1"/>
    <sheet xmlns:r="http://schemas.openxmlformats.org/officeDocument/2006/relationships" name="Guida compilazione" sheetId="2" state="visible" r:id="rId2"/>
    <sheet xmlns:r="http://schemas.openxmlformats.org/officeDocument/2006/relationships" name="Valori ammes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i val="1"/>
      <color rgb="0064748B"/>
      <sz val="10"/>
    </font>
    <font>
      <b val="1"/>
      <color rgb="00FFFFFF"/>
      <sz val="18"/>
    </font>
    <font>
      <i val="1"/>
      <color rgb="00475569"/>
      <sz val="10"/>
    </font>
    <font>
      <b val="1"/>
      <color rgb="00FFFFFF"/>
      <sz val="13"/>
    </font>
    <font>
      <color rgb="000F172A"/>
      <sz val="10"/>
    </font>
    <font>
      <i val="1"/>
      <color rgb="00065F46"/>
      <sz val="10"/>
    </font>
    <font>
      <b val="1"/>
      <color rgb="000F172A"/>
      <sz val="11"/>
    </font>
    <font>
      <b val="1"/>
      <color rgb="000F172A"/>
      <sz val="10"/>
    </font>
    <font>
      <i val="1"/>
      <color rgb="001E40AF"/>
      <sz val="10"/>
    </font>
    <font>
      <b val="1"/>
      <color rgb="000066FF"/>
      <sz val="10"/>
    </font>
    <font>
      <color rgb="00475569"/>
      <sz val="9"/>
    </font>
    <font>
      <i val="1"/>
      <color rgb="0092400E"/>
      <sz val="10"/>
    </font>
    <font>
      <i val="1"/>
      <color rgb="0094A3B8"/>
      <sz val="9"/>
    </font>
    <font>
      <b val="1"/>
      <color rgb="000F172A"/>
      <sz val="14"/>
    </font>
    <font>
      <b val="1"/>
      <color rgb="00FFFFFF"/>
    </font>
    <font>
      <color rgb="000F172A"/>
    </font>
  </fonts>
  <fills count="15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0E7490"/>
      </patternFill>
    </fill>
    <fill>
      <patternFill patternType="solid">
        <fgColor rgb="007C3AED"/>
      </patternFill>
    </fill>
    <fill>
      <patternFill patternType="solid">
        <fgColor rgb="00059669"/>
      </patternFill>
    </fill>
    <fill>
      <patternFill patternType="solid">
        <fgColor rgb="000D9488"/>
      </patternFill>
    </fill>
    <fill>
      <patternFill patternType="solid">
        <fgColor rgb="00DC2626"/>
      </patternFill>
    </fill>
    <fill>
      <patternFill patternType="solid">
        <fgColor rgb="00B45309"/>
      </patternFill>
    </fill>
    <fill>
      <patternFill patternType="solid">
        <fgColor rgb="00475569"/>
      </patternFill>
    </fill>
    <fill>
      <patternFill patternType="solid">
        <fgColor rgb="000066FF"/>
      </patternFill>
    </fill>
    <fill>
      <patternFill patternType="solid">
        <fgColor rgb="00D1FAE5"/>
      </patternFill>
    </fill>
    <fill>
      <patternFill patternType="solid">
        <fgColor rgb="00F8FAFC"/>
      </patternFill>
    </fill>
    <fill>
      <patternFill patternType="solid">
        <fgColor rgb="00EEF4FF"/>
      </patternFill>
    </fill>
    <fill>
      <patternFill patternType="solid">
        <f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vertical="top" wrapText="1" indent="1"/>
    </xf>
    <xf numFmtId="0" fontId="8" fillId="11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0" fillId="12" borderId="1" applyAlignment="1" pivotButton="0" quotePrefix="0" xfId="0">
      <alignment vertical="top" wrapText="1" indent="1"/>
    </xf>
    <xf numFmtId="0" fontId="7" fillId="0" borderId="1" applyAlignment="1" pivotButton="0" quotePrefix="0" xfId="0">
      <alignment vertical="top" wrapText="1" indent="1"/>
    </xf>
    <xf numFmtId="0" fontId="11" fillId="13" borderId="0" applyAlignment="1" pivotButton="0" quotePrefix="0" xfId="0">
      <alignment vertical="center" wrapText="1" indent="1"/>
    </xf>
    <xf numFmtId="0" fontId="6" fillId="4" borderId="0" applyAlignment="1" pivotButton="0" quotePrefix="0" xfId="0">
      <alignment horizontal="left" vertical="center" indent="1"/>
    </xf>
    <xf numFmtId="0" fontId="12" fillId="0" borderId="1" applyAlignment="1" pivotButton="0" quotePrefix="0" xfId="0">
      <alignment vertical="top" wrapText="1" indent="1"/>
    </xf>
    <xf numFmtId="0" fontId="13" fillId="0" borderId="1" applyAlignment="1" pivotButton="0" quotePrefix="0" xfId="0">
      <alignment vertical="top" wrapText="1" indent="1"/>
    </xf>
    <xf numFmtId="0" fontId="10" fillId="0" borderId="1" applyAlignment="1" pivotButton="0" quotePrefix="0" xfId="0">
      <alignment vertical="top" wrapText="1" indent="1"/>
    </xf>
    <xf numFmtId="0" fontId="14" fillId="14" borderId="0" applyAlignment="1" pivotButton="0" quotePrefix="0" xfId="0">
      <alignment vertical="center" wrapText="1" indent="1"/>
    </xf>
    <xf numFmtId="0" fontId="6" fillId="8" borderId="0" applyAlignment="1" pivotButton="0" quotePrefix="0" xfId="0">
      <alignment horizontal="left" vertical="center" indent="1"/>
    </xf>
    <xf numFmtId="0" fontId="6" fillId="7" borderId="0" applyAlignment="1" pivotButton="0" quotePrefix="0" xfId="0">
      <alignment horizontal="left" vertical="center" indent="1"/>
    </xf>
    <xf numFmtId="0" fontId="6" fillId="9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10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23" customWidth="1" min="11" max="11"/>
    <col width="22" customWidth="1" min="12" max="12"/>
    <col width="18" customWidth="1" min="13" max="13"/>
    <col width="18" customWidth="1" min="14" max="14"/>
    <col width="26" customWidth="1" min="15" max="15"/>
    <col width="21" customWidth="1" min="16" max="16"/>
    <col width="18" customWidth="1" min="17" max="17"/>
    <col width="22" customWidth="1" min="18" max="18"/>
    <col width="26" customWidth="1" min="19" max="19"/>
    <col width="28" customWidth="1" min="20" max="20"/>
    <col width="22" customWidth="1" min="21" max="21"/>
    <col width="28" customWidth="1" min="22" max="22"/>
    <col width="20" customWidth="1" min="23" max="23"/>
    <col width="18" customWidth="1" min="24" max="24"/>
    <col width="19" customWidth="1" min="25" max="25"/>
    <col width="22" customWidth="1" min="26" max="26"/>
    <col width="28" customWidth="1" min="27" max="27"/>
    <col width="28" customWidth="1" min="28" max="28"/>
    <col width="25" customWidth="1" min="29" max="29"/>
    <col width="28" customWidth="1" min="30" max="30"/>
    <col width="18" customWidth="1" min="31" max="31"/>
    <col width="28" customWidth="1" min="32" max="32"/>
    <col width="28" customWidth="1" min="33" max="33"/>
    <col width="26" customWidth="1" min="34" max="34"/>
    <col width="19" customWidth="1" min="35" max="35"/>
    <col width="20" customWidth="1" min="36" max="36"/>
    <col width="28" customWidth="1" min="37" max="37"/>
    <col width="18" customWidth="1" min="38" max="38"/>
  </cols>
  <sheetData>
    <row r="1" ht="24" customHeight="1">
      <c r="A1" s="1" t="inlineStr">
        <is>
          <t>ANAGRAFICA</t>
        </is>
      </c>
      <c r="I1" s="2" t="inlineStr">
        <is>
          <t>DATI TECNICI</t>
        </is>
      </c>
      <c r="M1" s="3" t="inlineStr">
        <is>
          <t>STATO</t>
        </is>
      </c>
      <c r="O1" s="4" t="inlineStr">
        <is>
          <t>ACQUISTO</t>
        </is>
      </c>
      <c r="V1" s="5" t="inlineStr">
        <is>
          <t>VALORE ATTUALE</t>
        </is>
      </c>
      <c r="W1" s="6" t="inlineStr">
        <is>
          <t>LOCAZIONE</t>
        </is>
      </c>
      <c r="AE1" s="7" t="inlineStr">
        <is>
          <t>MUTUO</t>
        </is>
      </c>
      <c r="AL1" s="8" t="inlineStr">
        <is>
          <t>NOTE</t>
        </is>
      </c>
    </row>
    <row r="2" ht="42" customHeight="1">
      <c r="A2" s="9" t="inlineStr">
        <is>
          <t>Nome immobile</t>
        </is>
      </c>
      <c r="B2" s="9" t="inlineStr">
        <is>
          <t>Indirizzo</t>
        </is>
      </c>
      <c r="C2" s="9" t="inlineStr">
        <is>
          <t>Città</t>
        </is>
      </c>
      <c r="D2" s="9" t="inlineStr">
        <is>
          <t>Provincia</t>
        </is>
      </c>
      <c r="E2" s="9" t="inlineStr">
        <is>
          <t>CAP</t>
        </is>
      </c>
      <c r="F2" s="9" t="inlineStr">
        <is>
          <t>Tipologia</t>
        </is>
      </c>
      <c r="G2" s="9" t="inlineStr">
        <is>
          <t>Metratura (m²)</t>
        </is>
      </c>
      <c r="H2" s="9" t="inlineStr">
        <is>
          <t>Piano</t>
        </is>
      </c>
      <c r="I2" s="10" t="inlineStr">
        <is>
          <t>Anno costruzione</t>
        </is>
      </c>
      <c r="J2" s="10" t="inlineStr">
        <is>
          <t>Classe energetica</t>
        </is>
      </c>
      <c r="K2" s="10" t="inlineStr">
        <is>
          <t>Rendita catastale (€)</t>
        </is>
      </c>
      <c r="L2" s="10" t="inlineStr">
        <is>
          <t>Valore catastale (€)</t>
        </is>
      </c>
      <c r="M2" s="11" t="inlineStr">
        <is>
          <t>Stato</t>
        </is>
      </c>
      <c r="N2" s="11" t="inlineStr">
        <is>
          <t>Operazione</t>
        </is>
      </c>
      <c r="O2" s="12" t="inlineStr">
        <is>
          <t>Data rogito (YYYY-MM-DD)</t>
        </is>
      </c>
      <c r="P2" s="12" t="inlineStr">
        <is>
          <t>Prezzo acquisto (€)</t>
        </is>
      </c>
      <c r="Q2" s="12" t="inlineStr">
        <is>
          <t>Notaio (€)</t>
        </is>
      </c>
      <c r="R2" s="12" t="inlineStr">
        <is>
          <t>Agenzia acquisto (€)</t>
        </is>
      </c>
      <c r="S2" s="12" t="inlineStr">
        <is>
          <t>Imposte registro/IVA (€)</t>
        </is>
      </c>
      <c r="T2" s="12" t="inlineStr">
        <is>
          <t>Spese tecniche/perizie (€)</t>
        </is>
      </c>
      <c r="U2" s="12" t="inlineStr">
        <is>
          <t>Lavori sostenuti (€)</t>
        </is>
      </c>
      <c r="V2" s="13" t="inlineStr">
        <is>
          <t>Valore stimato attuale (€)</t>
        </is>
      </c>
      <c r="W2" s="14" t="inlineStr">
        <is>
          <t>Canone mensile (€)</t>
        </is>
      </c>
      <c r="X2" s="14" t="inlineStr">
        <is>
          <t>Inquilino — Nome</t>
        </is>
      </c>
      <c r="Y2" s="14" t="inlineStr">
        <is>
          <t>Inquilino — Email</t>
        </is>
      </c>
      <c r="Z2" s="14" t="inlineStr">
        <is>
          <t>Inquilino — Telefono</t>
        </is>
      </c>
      <c r="AA2" s="14" t="inlineStr">
        <is>
          <t>Contratto — Data inizio (YYYY-MM-DD)</t>
        </is>
      </c>
      <c r="AB2" s="14" t="inlineStr">
        <is>
          <t>Contratto — Data fine (YYYY-MM-DD)</t>
        </is>
      </c>
      <c r="AC2" s="14" t="inlineStr">
        <is>
          <t>Deposito cauzionale (€)</t>
        </is>
      </c>
      <c r="AD2" s="14" t="inlineStr">
        <is>
          <t>Spese condominiali mensili (€)</t>
        </is>
      </c>
      <c r="AE2" s="15" t="inlineStr">
        <is>
          <t>Mutuo — Banca</t>
        </is>
      </c>
      <c r="AF2" s="15" t="inlineStr">
        <is>
          <t>Mutuo — Importo originario (€)</t>
        </is>
      </c>
      <c r="AG2" s="15" t="inlineStr">
        <is>
          <t>Mutuo — Capitale residuo (€)</t>
        </is>
      </c>
      <c r="AH2" s="15" t="inlineStr">
        <is>
          <t>Mutuo — Rata mensile (€)</t>
        </is>
      </c>
      <c r="AI2" s="15" t="inlineStr">
        <is>
          <t>Mutuo — Tasso (%)</t>
        </is>
      </c>
      <c r="AJ2" s="15" t="inlineStr">
        <is>
          <t>Mutuo — Tipo tasso</t>
        </is>
      </c>
      <c r="AK2" s="15" t="inlineStr">
        <is>
          <t>Mutuo — Data fine (YYYY-MM-DD)</t>
        </is>
      </c>
      <c r="AL2" s="16" t="inlineStr">
        <is>
          <t>Note</t>
        </is>
      </c>
    </row>
    <row r="3">
      <c r="A3" s="17" t="inlineStr">
        <is>
          <t>Bilocale Navigli</t>
        </is>
      </c>
      <c r="B3" s="17" t="inlineStr">
        <is>
          <t>Via Vigevano 12</t>
        </is>
      </c>
      <c r="C3" s="17" t="inlineStr">
        <is>
          <t>Milano</t>
        </is>
      </c>
      <c r="D3" s="17" t="inlineStr">
        <is>
          <t>MI</t>
        </is>
      </c>
      <c r="E3" s="17" t="inlineStr">
        <is>
          <t>20144</t>
        </is>
      </c>
      <c r="F3" s="17" t="inlineStr">
        <is>
          <t>Bilocale</t>
        </is>
      </c>
      <c r="G3" s="17" t="n">
        <v>58</v>
      </c>
      <c r="H3" s="17" t="inlineStr">
        <is>
          <t>2</t>
        </is>
      </c>
      <c r="I3" s="17" t="n">
        <v>1972</v>
      </c>
      <c r="J3" s="17" t="inlineStr">
        <is>
          <t>D</t>
        </is>
      </c>
      <c r="K3" s="17" t="n">
        <v>580.5</v>
      </c>
      <c r="L3" s="17" t="n">
        <v>75000</v>
      </c>
      <c r="M3" s="17" t="inlineStr">
        <is>
          <t>affittato</t>
        </is>
      </c>
      <c r="N3" s="17" t="inlineStr">
        <is>
          <t>reddito</t>
        </is>
      </c>
      <c r="O3" s="17" t="inlineStr">
        <is>
          <t>2022-03-15</t>
        </is>
      </c>
      <c r="P3" s="17" t="n">
        <v>215000</v>
      </c>
      <c r="Q3" s="17" t="n">
        <v>4200</v>
      </c>
      <c r="R3" s="17" t="n">
        <v>6500</v>
      </c>
      <c r="S3" s="17" t="n">
        <v>18500</v>
      </c>
      <c r="T3" s="17" t="n">
        <v>1200</v>
      </c>
      <c r="U3" s="17" t="n">
        <v>18000</v>
      </c>
      <c r="V3" s="17" t="n">
        <v>285000</v>
      </c>
      <c r="W3" s="17" t="n">
        <v>1450</v>
      </c>
      <c r="X3" s="17" t="inlineStr">
        <is>
          <t>Mario Bianchi</t>
        </is>
      </c>
      <c r="Y3" s="17" t="inlineStr">
        <is>
          <t>mario.bianchi@example.com</t>
        </is>
      </c>
      <c r="Z3" s="17" t="inlineStr">
        <is>
          <t>+393331234567</t>
        </is>
      </c>
      <c r="AA3" s="17" t="inlineStr">
        <is>
          <t>2023-09-01</t>
        </is>
      </c>
      <c r="AB3" s="17" t="inlineStr">
        <is>
          <t>2027-08-31</t>
        </is>
      </c>
      <c r="AC3" s="17" t="n">
        <v>4350</v>
      </c>
      <c r="AD3" s="17" t="n">
        <v>95</v>
      </c>
      <c r="AE3" s="17" t="inlineStr">
        <is>
          <t>Intesa Sanpaolo</t>
        </is>
      </c>
      <c r="AF3" s="17" t="n">
        <v>130000</v>
      </c>
      <c r="AG3" s="17" t="n">
        <v>95000</v>
      </c>
      <c r="AH3" s="17" t="n">
        <v>540</v>
      </c>
      <c r="AI3" s="17" t="n">
        <v>2.8</v>
      </c>
      <c r="AJ3" s="17" t="inlineStr">
        <is>
          <t>fisso</t>
        </is>
      </c>
      <c r="AK3" s="17" t="inlineStr">
        <is>
          <t>2042-03-15</t>
        </is>
      </c>
      <c r="AL3" s="17" t="inlineStr">
        <is>
          <t>Esempio — cancella questa riga e inserisci i tuoi dati</t>
        </is>
      </c>
    </row>
  </sheetData>
  <mergeCells count="8">
    <mergeCell ref="I1:L1"/>
    <mergeCell ref="V1"/>
    <mergeCell ref="A1:H1"/>
    <mergeCell ref="M1:N1"/>
    <mergeCell ref="O1:U1"/>
    <mergeCell ref="AE1:AK1"/>
    <mergeCell ref="W1:AD1"/>
    <mergeCell ref="AL1"/>
  </mergeCells>
  <dataValidations count="5">
    <dataValidation sqref="M3:M1000" showDropDown="0" showInputMessage="0" showErrorMessage="0" allowBlank="1" type="list">
      <formula1>"in_valutazione,in_trattativa,acquistato,in_ristrutturazione,disponibile,affittato,sfitto,in_vendita,venduto"</formula1>
    </dataValidation>
    <dataValidation sqref="N3:N1000" showDropDown="0" showInputMessage="0" showErrorMessage="0" allowBlank="1" type="list">
      <formula1>"reddito,compra_vendi,compra_ristruttura_vendi"</formula1>
    </dataValidation>
    <dataValidation sqref="F3:F1000" showDropDown="0" showInputMessage="0" showErrorMessage="0" allowBlank="1" type="list">
      <formula1>"Bilocale,Trilocale,Quadrilocale,Monolocale,Villa,Loft,Attico,Negozio,Ufficio,Box,Altro"</formula1>
    </dataValidation>
    <dataValidation sqref="J3:J1000" showDropDown="0" showInputMessage="0" showErrorMessage="0" allowBlank="1" type="list">
      <formula1>"A4,A3,A2,A1,A,B,C,D,E,F,G"</formula1>
    </dataValidation>
    <dataValidation sqref="AJ3:AJ1000" showDropDown="0" showInputMessage="0" showErrorMessage="0" allowBlank="1" type="list">
      <formula1>"fisso,variabile,misto"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39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80" customWidth="1" min="3" max="3"/>
  </cols>
  <sheetData>
    <row r="1" ht="38" customHeight="1">
      <c r="B1" s="18" t="inlineStr">
        <is>
          <t>📘 Guida alla compilazione del template immobili</t>
        </is>
      </c>
    </row>
    <row r="2" ht="22" customHeight="1">
      <c r="B2" s="19" t="inlineStr">
        <is>
          <t>Control Room — Real Estate Portfolio · 38 campi · 8 sezioni · import in massa via Excel</t>
        </is>
      </c>
    </row>
    <row r="4" ht="26" customHeight="1">
      <c r="B4" s="20" t="inlineStr">
        <is>
          <t>🚀 Come iniziare in 4 step</t>
        </is>
      </c>
    </row>
    <row r="5" ht="18" customHeight="1">
      <c r="B5" s="21" t="inlineStr">
        <is>
          <t xml:space="preserve">  • STEP 1 — Cancella la riga di esempio (riga 3) o sovrascrivila con il tuo primo immobile.</t>
        </is>
      </c>
    </row>
    <row r="6" ht="30" customHeight="1">
      <c r="B6" s="21" t="inlineStr">
        <is>
          <t xml:space="preserve">  • STEP 2 — Compila una riga per ogni immobile del tuo portafoglio. Puoi inserire fino a 500 immobili.</t>
        </is>
      </c>
    </row>
    <row r="7" ht="18" customHeight="1">
      <c r="B7" s="21" t="inlineStr">
        <is>
          <t xml:space="preserve">  • STEP 3 — Salva il file in formato .xlsx (Excel 2007+). Non usare .xls o .csv.</t>
        </is>
      </c>
    </row>
    <row r="8" ht="30" customHeight="1">
      <c r="B8" s="21" t="inlineStr">
        <is>
          <t xml:space="preserve">  • STEP 4 — In Control Room: vai in Centro Import → tab Immobili → trascina il file → controlla l'anteprima → conferma.</t>
        </is>
      </c>
    </row>
    <row r="10" ht="36" customHeight="1">
      <c r="B10" s="22" t="inlineStr">
        <is>
          <t xml:space="preserve">  💡  Suggerimento: importa prima 1-2 immobili come test, verifica che tutto sia ok, poi carica il resto.</t>
        </is>
      </c>
    </row>
    <row r="12" ht="26" customHeight="1">
      <c r="B12" s="23" t="inlineStr">
        <is>
          <t>⚙️ Regole generali</t>
        </is>
      </c>
    </row>
    <row r="13" ht="22" customHeight="1">
      <c r="B13" s="24" t="inlineStr">
        <is>
          <t>Struttura del foglio Immobili</t>
        </is>
      </c>
    </row>
    <row r="14" ht="18" customHeight="1">
      <c r="B14" s="21" t="inlineStr">
        <is>
          <t xml:space="preserve">  • Riga 1: super-header colorato a gruppi (ANAGRAFICA, ACQUISTO, MUTUO…). NON modificare.</t>
        </is>
      </c>
    </row>
    <row r="15" ht="18" customHeight="1">
      <c r="B15" s="21" t="inlineStr">
        <is>
          <t xml:space="preserve">  • Riga 2: intestazione colonne. NON modificare né cancellare.</t>
        </is>
      </c>
    </row>
    <row r="16" ht="18" customHeight="1">
      <c r="B16" s="21" t="inlineStr">
        <is>
          <t xml:space="preserve">  • Riga 3 in poi: i tuoi dati. Una riga = un immobile.</t>
        </is>
      </c>
    </row>
    <row r="17" ht="18" customHeight="1">
      <c r="B17" s="21" t="inlineStr">
        <is>
          <t xml:space="preserve">  • Non lasciare righe vuote in mezzo: se serve, ordina per indirizzo o per data acquisto.</t>
        </is>
      </c>
    </row>
    <row r="19" ht="22" customHeight="1">
      <c r="B19" s="24" t="inlineStr">
        <is>
          <t>Formato date</t>
        </is>
      </c>
    </row>
    <row r="20">
      <c r="B20" s="25" t="inlineStr">
        <is>
          <t>Formato richiesto</t>
        </is>
      </c>
      <c r="C20" s="26" t="inlineStr">
        <is>
          <t>YYYY-MM-DD (anno-mese-giorno con trattini)</t>
        </is>
      </c>
    </row>
    <row r="21">
      <c r="B21" s="25" t="inlineStr">
        <is>
          <t>Esempio corretto</t>
        </is>
      </c>
      <c r="C21" s="26" t="inlineStr">
        <is>
          <t>2024-03-15  oppure  2022-11-08</t>
        </is>
      </c>
    </row>
    <row r="22">
      <c r="B22" s="25" t="inlineStr">
        <is>
          <t>❌ Da evitare</t>
        </is>
      </c>
      <c r="C22" s="26" t="inlineStr">
        <is>
          <t>15/03/2024 · 15-mar-24 · 03-15-2024 · 2024.03.15</t>
        </is>
      </c>
    </row>
    <row r="23">
      <c r="B23" s="25" t="inlineStr">
        <is>
          <t>Data sconosciuta?</t>
        </is>
      </c>
      <c r="C23" s="26" t="inlineStr">
        <is>
          <t>Lascia la cella vuota. Non scrivere 'NA', 'sconosciuta', '?'.</t>
        </is>
      </c>
    </row>
    <row r="25" ht="22" customHeight="1">
      <c r="B25" s="24" t="inlineStr">
        <is>
          <t>Formato importi (€)</t>
        </is>
      </c>
    </row>
    <row r="26">
      <c r="B26" s="25" t="inlineStr">
        <is>
          <t>Formato richiesto</t>
        </is>
      </c>
      <c r="C26" s="26" t="inlineStr">
        <is>
          <t>Numero puro, senza € e senza separatore migliaia</t>
        </is>
      </c>
    </row>
    <row r="27">
      <c r="B27" s="25" t="inlineStr">
        <is>
          <t>Esempi corretti</t>
        </is>
      </c>
      <c r="C27" s="26" t="inlineStr">
        <is>
          <t>1450 · 215000 · 1450.50 · 95000</t>
        </is>
      </c>
    </row>
    <row r="28">
      <c r="B28" s="25" t="inlineStr">
        <is>
          <t>Decimali</t>
        </is>
      </c>
      <c r="C28" s="26" t="inlineStr">
        <is>
          <t>Usa il PUNTO come separatore (non la virgola): 1450.50, NON 1450,50</t>
        </is>
      </c>
    </row>
    <row r="29">
      <c r="B29" s="25" t="inlineStr">
        <is>
          <t>❌ Da evitare</t>
        </is>
      </c>
      <c r="C29" s="26" t="inlineStr">
        <is>
          <t>€ 1.450,00 · 1.450€ · 1450,00 · 1450 EUR</t>
        </is>
      </c>
    </row>
    <row r="30">
      <c r="B30" s="25" t="inlineStr">
        <is>
          <t>Importo zero?</t>
        </is>
      </c>
      <c r="C30" s="26" t="inlineStr">
        <is>
          <t>Lascia vuoto, non scrivere 0. Esempio: notaio non sostenuto → vuoto.</t>
        </is>
      </c>
    </row>
    <row r="32" ht="22" customHeight="1">
      <c r="B32" s="24" t="inlineStr">
        <is>
          <t>Campi obbligatori (segnati con ⚠️ nel resto della guida)</t>
        </is>
      </c>
    </row>
    <row r="33" ht="18" customHeight="1">
      <c r="B33" s="21" t="inlineStr">
        <is>
          <t xml:space="preserve">  • Nome immobile (colonna A) — identificatore univoco usato in tutta la piattaforma.</t>
        </is>
      </c>
    </row>
    <row r="34" ht="18" customHeight="1">
      <c r="B34" s="21" t="inlineStr">
        <is>
          <t xml:space="preserve">  • Prezzo acquisto (colonna P) — il sistema rifiuta righe senza prezzo o con prezzo ≤ 0.</t>
        </is>
      </c>
    </row>
    <row r="35" ht="36" customHeight="1">
      <c r="B35" s="27" t="inlineStr">
        <is>
          <t xml:space="preserve">  ℹ️  Tutti gli altri 36 campi sono opzionali. Più ne compili, più accurate saranno le analisi (rendimento netto, AI Deal Score, alert automatici).</t>
        </is>
      </c>
    </row>
    <row r="37" ht="26" customHeight="1">
      <c r="B37" s="28" t="inlineStr">
        <is>
          <t>📋 Dettaglio dei 38 campi (sezione per sezione)</t>
        </is>
      </c>
    </row>
    <row r="38" ht="22" customHeight="1">
      <c r="B38" s="24" t="inlineStr">
        <is>
          <t>🔵 ANAGRAFICA (colonne A-H)</t>
        </is>
      </c>
    </row>
    <row r="39" ht="34" customHeight="1">
      <c r="B39" s="29" t="inlineStr">
        <is>
          <t>A — Nome immobile ⚠️  ⚠️</t>
        </is>
      </c>
      <c r="C39" s="30" t="inlineStr">
        <is>
          <t>Etichetta identificativa univoca. Lo userai in tutta l'app.
  📝 Esempio: Bilocale Navigli · Trilo Crocetta · Villetta Asti</t>
        </is>
      </c>
    </row>
    <row r="40" ht="34" customHeight="1">
      <c r="B40" s="31" t="inlineStr">
        <is>
          <t>B — Indirizzo</t>
        </is>
      </c>
      <c r="C40" s="30" t="inlineStr">
        <is>
          <t>Indirizzo completo con numero civico. Usato per geocoding e mappa.
  📝 Esempio: Via Vigevano 12 · Corso Vercelli 45/A</t>
        </is>
      </c>
    </row>
    <row r="41" ht="34" customHeight="1">
      <c r="B41" s="31" t="inlineStr">
        <is>
          <t>C — Città</t>
        </is>
      </c>
      <c r="C41" s="30" t="inlineStr">
        <is>
          <t>Comune dell'immobile.
  📝 Esempio: Milano · Torino · Roma</t>
        </is>
      </c>
    </row>
    <row r="42" ht="34" customHeight="1">
      <c r="B42" s="31" t="inlineStr">
        <is>
          <t>D — Provincia</t>
        </is>
      </c>
      <c r="C42" s="30" t="inlineStr">
        <is>
          <t>Sigla provincia (2 lettere maiuscole).
  📝 Esempio: MI · TO · RM · NA</t>
        </is>
      </c>
    </row>
    <row r="43" ht="34" customHeight="1">
      <c r="B43" s="31" t="inlineStr">
        <is>
          <t>E — CAP</t>
        </is>
      </c>
      <c r="C43" s="30" t="inlineStr">
        <is>
          <t>5 cifre. Lascialo come testo per preservare gli zeri iniziali.
  📝 Esempio: 20144 · 10121 · 00184</t>
        </is>
      </c>
    </row>
    <row r="44" ht="34" customHeight="1">
      <c r="B44" s="31" t="inlineStr">
        <is>
          <t>F — Tipologia</t>
        </is>
      </c>
      <c r="C44" s="30" t="inlineStr">
        <is>
          <t>DROPDOWN: Bilocale, Trilocale, Quadrilocale, Monolocale, Villa, Loft, Attico, Negozio, Ufficio, Box, Altro.
  📝 Esempio: Bilocale</t>
        </is>
      </c>
    </row>
    <row r="45" ht="34" customHeight="1">
      <c r="B45" s="31" t="inlineStr">
        <is>
          <t>G — Metratura (m²)</t>
        </is>
      </c>
      <c r="C45" s="30" t="inlineStr">
        <is>
          <t>Superficie commerciale in metri quadrati. Numero intero o decimale.
  📝 Esempio: 58 · 92.5</t>
        </is>
      </c>
    </row>
    <row r="46" ht="34" customHeight="1">
      <c r="B46" s="31" t="inlineStr">
        <is>
          <t>H — Piano</t>
        </is>
      </c>
      <c r="C46" s="30" t="inlineStr">
        <is>
          <t>Piano dell'immobile come stringa.
  📝 Esempio: T (terra) · 1 · 2 · S (seminterrato) · ATT (attico)</t>
        </is>
      </c>
    </row>
    <row r="48" ht="22" customHeight="1">
      <c r="B48" s="24" t="inlineStr">
        <is>
          <t>🩵 DATI TECNICI (colonne I-L)</t>
        </is>
      </c>
    </row>
    <row r="49" ht="34" customHeight="1">
      <c r="B49" s="31" t="inlineStr">
        <is>
          <t>I — Anno costruzione</t>
        </is>
      </c>
      <c r="C49" s="30" t="inlineStr">
        <is>
          <t>Anno di costruzione del fabbricato (4 cifre).
  📝 Esempio: 1972 · 2018</t>
        </is>
      </c>
    </row>
    <row r="50" ht="34" customHeight="1">
      <c r="B50" s="31" t="inlineStr">
        <is>
          <t>J — Classe energetica</t>
        </is>
      </c>
      <c r="C50" s="30" t="inlineStr">
        <is>
          <t>DROPDOWN: A4, A3, A2, A1, A, B, C, D, E, F, G.
  📝 Esempio: D · B · A2</t>
        </is>
      </c>
    </row>
    <row r="51" ht="34" customHeight="1">
      <c r="B51" s="31" t="inlineStr">
        <is>
          <t>K — Rendita catastale (€)</t>
        </is>
      </c>
      <c r="C51" s="30" t="inlineStr">
        <is>
          <t>Valore presente sulla visura catastale.
  📝 Esempio: 580.50 · 1240</t>
        </is>
      </c>
    </row>
    <row r="52" ht="34" customHeight="1">
      <c r="B52" s="31" t="inlineStr">
        <is>
          <t>L — Valore catastale (€)</t>
        </is>
      </c>
      <c r="C52" s="30" t="inlineStr">
        <is>
          <t>Rendita × 168 (residenziale) o × 126 (prima casa). Usato per IMU e scadenzario fiscale.
  📝 Esempio: 75000</t>
        </is>
      </c>
    </row>
    <row r="54" ht="22" customHeight="1">
      <c r="B54" s="24" t="inlineStr">
        <is>
          <t>🟣 STATO (colonne M-N)</t>
        </is>
      </c>
    </row>
    <row r="55" ht="42" customHeight="1">
      <c r="B55" s="31" t="inlineStr">
        <is>
          <t>M — Stato</t>
        </is>
      </c>
      <c r="C55" s="30" t="inlineStr">
        <is>
          <t>DROPDOWN: in_valutazione, in_trattativa, acquistato, in_ristrutturazione, disponibile, affittato, sfitto, in_vendita, venduto.
  📝 Esempio: affittato (se locato) · in_vendita (se in vendita)</t>
        </is>
      </c>
    </row>
    <row r="56" ht="34" customHeight="1">
      <c r="B56" s="31" t="inlineStr">
        <is>
          <t>N — Operazione</t>
        </is>
      </c>
      <c r="C56" s="30" t="inlineStr">
        <is>
          <t>DROPDOWN: reddito · compra_vendi · compra_ristruttura_vendi.
  📝 Esempio: reddito (immobile da affittare) · compra_vendi (rivendita)</t>
        </is>
      </c>
    </row>
    <row r="58" ht="22" customHeight="1">
      <c r="B58" s="24" t="inlineStr">
        <is>
          <t>🟢 ACQUISTO (colonne O-U)</t>
        </is>
      </c>
    </row>
    <row r="59" ht="34" customHeight="1">
      <c r="B59" s="31" t="inlineStr">
        <is>
          <t>O — Data rogito</t>
        </is>
      </c>
      <c r="C59" s="30" t="inlineStr">
        <is>
          <t>Data del rogito notarile.
  📝 Esempio: 2022-03-15</t>
        </is>
      </c>
    </row>
    <row r="60" ht="34" customHeight="1">
      <c r="B60" s="29" t="inlineStr">
        <is>
          <t>P — Prezzo acquisto (€) ⚠️  ⚠️</t>
        </is>
      </c>
      <c r="C60" s="30" t="inlineStr">
        <is>
          <t>Prezzo finale al rogito (esclusi notaio/agenzia/imposte). OBBLIGATORIO.
  📝 Esempio: 215000</t>
        </is>
      </c>
    </row>
    <row r="61" ht="34" customHeight="1">
      <c r="B61" s="31" t="inlineStr">
        <is>
          <t>Q — Notaio (€)</t>
        </is>
      </c>
      <c r="C61" s="30" t="inlineStr">
        <is>
          <t>Costo totale del notaio.
  📝 Esempio: 4200</t>
        </is>
      </c>
    </row>
    <row r="62" ht="34" customHeight="1">
      <c r="B62" s="31" t="inlineStr">
        <is>
          <t>R — Agenzia acquisto (€)</t>
        </is>
      </c>
      <c r="C62" s="30" t="inlineStr">
        <is>
          <t>Provvigione agenzia (lato acquirente).
  📝 Esempio: 6500</t>
        </is>
      </c>
    </row>
    <row r="63" ht="34" customHeight="1">
      <c r="B63" s="31" t="inlineStr">
        <is>
          <t>S — Imposte registro/IVA (€)</t>
        </is>
      </c>
      <c r="C63" s="30" t="inlineStr">
        <is>
          <t>Imposta di registro (2% o 9%) o IVA (10% o 22%) a seconda del regime.
  📝 Esempio: 18500</t>
        </is>
      </c>
    </row>
    <row r="64" ht="34" customHeight="1">
      <c r="B64" s="31" t="inlineStr">
        <is>
          <t>T — Spese tecniche/perizie (€)</t>
        </is>
      </c>
      <c r="C64" s="30" t="inlineStr">
        <is>
          <t>Perizie, visure, geometra, APE alla compravendita.
  📝 Esempio: 1200</t>
        </is>
      </c>
    </row>
    <row r="65" ht="34" customHeight="1">
      <c r="B65" s="31" t="inlineStr">
        <is>
          <t>U — Lavori sostenuti (€)</t>
        </is>
      </c>
      <c r="C65" s="30" t="inlineStr">
        <is>
          <t>Costi totali di ristrutturazione/manutenzione sostenuti.
  📝 Esempio: 18000</t>
        </is>
      </c>
    </row>
    <row r="67" ht="22" customHeight="1">
      <c r="B67" s="24" t="inlineStr">
        <is>
          <t>🩵 VALORE ATTUALE (colonna V)</t>
        </is>
      </c>
    </row>
    <row r="68" ht="34" customHeight="1">
      <c r="B68" s="31" t="inlineStr">
        <is>
          <t>V — Valore stimato attuale (€)</t>
        </is>
      </c>
      <c r="C68" s="30" t="inlineStr">
        <is>
          <t>Tuo valore di mercato stimato OGGI. Aggiornalo periodicamente. Se vuoto, il sistema usa il prezzo di acquisto.
  📝 Esempio: 285000</t>
        </is>
      </c>
    </row>
    <row r="70" ht="22" customHeight="1">
      <c r="B70" s="24" t="inlineStr">
        <is>
          <t>🔴 LOCAZIONE (colonne W-AD)</t>
        </is>
      </c>
    </row>
    <row r="71" ht="36" customHeight="1">
      <c r="B71" s="32" t="inlineStr">
        <is>
          <t xml:space="preserve">  ⚠️ IMPORTANTE  Se l'immobile è SFITTO o NON locato, lascia vuote tutte le colonne W-AD. Se è AFFITTATO, compila almeno: canone, inquilino, email/telefono e date contratto.</t>
        </is>
      </c>
    </row>
    <row r="72" ht="34" customHeight="1">
      <c r="B72" s="31" t="inlineStr">
        <is>
          <t>W — Canone mensile (€)</t>
        </is>
      </c>
      <c r="C72" s="30" t="inlineStr">
        <is>
          <t>Canone netto incassato ogni mese.
  📝 Esempio: 1450 · 850.50</t>
        </is>
      </c>
    </row>
    <row r="73" ht="34" customHeight="1">
      <c r="B73" s="31" t="inlineStr">
        <is>
          <t>X — Inquilino — Nome</t>
        </is>
      </c>
      <c r="C73" s="30" t="inlineStr">
        <is>
          <t>Nome completo dell'inquilino.
  📝 Esempio: Mario Bianchi · Studio Legale Rossi SRL</t>
        </is>
      </c>
    </row>
    <row r="74" ht="34" customHeight="1">
      <c r="B74" s="31" t="inlineStr">
        <is>
          <t>Y — Inquilino — Email</t>
        </is>
      </c>
      <c r="C74" s="30" t="inlineStr">
        <is>
          <t>🔥 FONDAMENTALE per i solleciti automatici Email a T+5/15/30 giorni dalla scadenza canone.
  📝 Esempio: mario.bianchi@example.com</t>
        </is>
      </c>
    </row>
    <row r="75" ht="34" customHeight="1">
      <c r="B75" s="31" t="inlineStr">
        <is>
          <t>Z — Inquilino — Telefono</t>
        </is>
      </c>
      <c r="C75" s="30" t="inlineStr">
        <is>
          <t>🔥 FONDAMENTALE per i solleciti automatici WhatsApp. Formato internazionale con prefisso.
  📝 Esempio: +393331234567 (NO spazi, NO trattini, sì il +)</t>
        </is>
      </c>
    </row>
    <row r="76" ht="34" customHeight="1">
      <c r="B76" s="31" t="inlineStr">
        <is>
          <t>AA — Contratto — Data inizio</t>
        </is>
      </c>
      <c r="C76" s="30" t="inlineStr">
        <is>
          <t>Data inizio contratto di locazione.
  📝 Esempio: 2023-09-01</t>
        </is>
      </c>
    </row>
    <row r="77" ht="34" customHeight="1">
      <c r="B77" s="31" t="inlineStr">
        <is>
          <t>AB — Contratto — Data fine</t>
        </is>
      </c>
      <c r="C77" s="30" t="inlineStr">
        <is>
          <t>Data fine contratto.
  📝 Esempio: 2027-08-31</t>
        </is>
      </c>
    </row>
    <row r="78" ht="34" customHeight="1">
      <c r="B78" s="31" t="inlineStr">
        <is>
          <t>AC — Deposito cauzionale (€)</t>
        </is>
      </c>
      <c r="C78" s="30" t="inlineStr">
        <is>
          <t>Importo del deposito versato (di solito 3 mensilità).
  📝 Esempio: 4350</t>
        </is>
      </c>
    </row>
    <row r="79" ht="34" customHeight="1">
      <c r="B79" s="31" t="inlineStr">
        <is>
          <t>AD — Spese condominiali mensili (€)</t>
        </is>
      </c>
      <c r="C79" s="30" t="inlineStr">
        <is>
          <t>Quota mensile spese condominiali a carico tuo (proprietario).
  📝 Esempio: 95</t>
        </is>
      </c>
    </row>
    <row r="81" ht="22" customHeight="1">
      <c r="B81" s="24" t="inlineStr">
        <is>
          <t>🟠 MUTUO (colonne AE-AK)</t>
        </is>
      </c>
    </row>
    <row r="82" ht="36" customHeight="1">
      <c r="B82" s="27" t="inlineStr">
        <is>
          <t xml:space="preserve">  ℹ️  Compila SOLO se l'immobile è gravato da mutuo. Lascia tutto vuoto altrimenti. Il sistema crea automaticamente un record in /mutui con piano di ammortamento.</t>
        </is>
      </c>
    </row>
    <row r="83" ht="34" customHeight="1">
      <c r="B83" s="31" t="inlineStr">
        <is>
          <t>AE — Mutuo — Banca</t>
        </is>
      </c>
      <c r="C83" s="30" t="inlineStr">
        <is>
          <t>Banca erogatrice.
  📝 Esempio: Intesa Sanpaolo · UniCredit · BPER · Crédit Agricole</t>
        </is>
      </c>
    </row>
    <row r="84" ht="34" customHeight="1">
      <c r="B84" s="31" t="inlineStr">
        <is>
          <t>AF — Mutuo — Importo originario (€)</t>
        </is>
      </c>
      <c r="C84" s="30" t="inlineStr">
        <is>
          <t>Capitale inizialmente erogato dalla banca.
  📝 Esempio: 130000</t>
        </is>
      </c>
    </row>
    <row r="85" ht="34" customHeight="1">
      <c r="B85" s="31" t="inlineStr">
        <is>
          <t>AG — Mutuo — Capitale residuo (€)</t>
        </is>
      </c>
      <c r="C85" s="30" t="inlineStr">
        <is>
          <t>Quanto manca da restituire OGGI. AGGIORNALO periodicamente per LTV accurato.
  📝 Esempio: 95000</t>
        </is>
      </c>
    </row>
    <row r="86" ht="34" customHeight="1">
      <c r="B86" s="31" t="inlineStr">
        <is>
          <t>AH — Mutuo — Rata mensile (€)</t>
        </is>
      </c>
      <c r="C86" s="30" t="inlineStr">
        <is>
          <t>Rata totale (quota capitale + quota interessi).
  📝 Esempio: 540</t>
        </is>
      </c>
    </row>
    <row r="87" ht="34" customHeight="1">
      <c r="B87" s="31" t="inlineStr">
        <is>
          <t>AI — Mutuo — Tasso (%)</t>
        </is>
      </c>
      <c r="C87" s="30" t="inlineStr">
        <is>
          <t>Tasso di interesse attuale, come numero (no simbolo %).
  📝 Esempio: 2.8 · 4.15</t>
        </is>
      </c>
    </row>
    <row r="88" ht="34" customHeight="1">
      <c r="B88" s="31" t="inlineStr">
        <is>
          <t>AJ — Mutuo — Tipo tasso</t>
        </is>
      </c>
      <c r="C88" s="30" t="inlineStr">
        <is>
          <t>DROPDOWN: fisso · variabile · misto.
  📝 Esempio: fisso</t>
        </is>
      </c>
    </row>
    <row r="89" ht="34" customHeight="1">
      <c r="B89" s="31" t="inlineStr">
        <is>
          <t>AK — Mutuo — Data fine</t>
        </is>
      </c>
      <c r="C89" s="30" t="inlineStr">
        <is>
          <t>Data prevista di estinzione del mutuo.
  📝 Esempio: 2042-03-15</t>
        </is>
      </c>
    </row>
    <row r="91" ht="22" customHeight="1">
      <c r="B91" s="24" t="inlineStr">
        <is>
          <t>⚪ NOTE (colonna AL)</t>
        </is>
      </c>
    </row>
    <row r="92" ht="42" customHeight="1">
      <c r="B92" s="31" t="inlineStr">
        <is>
          <t>AL — Note</t>
        </is>
      </c>
      <c r="C92" s="30" t="inlineStr">
        <is>
          <t>Annotazioni libere: caratteristiche peculiari, vincoli, problematiche, opportunità.
  📝 Esempio: Vista parco · Da rifare bagno · Inquilino in scadenza · Box auto incluso</t>
        </is>
      </c>
    </row>
    <row r="94" ht="26" customHeight="1">
      <c r="B94" s="33" t="inlineStr">
        <is>
          <t>📚 Esempi pratici di compilazione</t>
        </is>
      </c>
    </row>
    <row r="95" ht="22" customHeight="1">
      <c r="B95" s="24" t="inlineStr">
        <is>
          <t>Esempio 1 — Bilocale a reddito con mutuo</t>
        </is>
      </c>
    </row>
    <row r="96">
      <c r="B96" s="25" t="inlineStr">
        <is>
          <t>Scenario</t>
        </is>
      </c>
      <c r="C96" s="26" t="inlineStr">
        <is>
          <t>Immobile acquistato per metterlo a reddito. Affittato a un privato. Mutuo in essere.</t>
        </is>
      </c>
    </row>
    <row r="97">
      <c r="B97" s="25" t="inlineStr">
        <is>
          <t>Campi chiave da compilare</t>
        </is>
      </c>
      <c r="C97" s="26" t="inlineStr">
        <is>
          <t>Tutti i campi di ANAGRAFICA, ACQUISTO, LOCAZIONE (W-AD), MUTUO (AE-AK)</t>
        </is>
      </c>
    </row>
    <row r="98">
      <c r="B98" s="25" t="inlineStr">
        <is>
          <t>Stato</t>
        </is>
      </c>
      <c r="C98" s="26" t="inlineStr">
        <is>
          <t>affittato</t>
        </is>
      </c>
    </row>
    <row r="99">
      <c r="B99" s="25" t="inlineStr">
        <is>
          <t>Operazione</t>
        </is>
      </c>
      <c r="C99" s="26" t="inlineStr">
        <is>
          <t>reddito</t>
        </is>
      </c>
    </row>
    <row r="101" ht="22" customHeight="1">
      <c r="B101" s="24" t="inlineStr">
        <is>
          <t>Esempio 2 — Immobile compra-ristruttura-vendi</t>
        </is>
      </c>
    </row>
    <row r="102">
      <c r="B102" s="25" t="inlineStr">
        <is>
          <t>Scenario</t>
        </is>
      </c>
      <c r="C102" s="26" t="inlineStr">
        <is>
          <t>Immobile appena acquistato, in ristrutturazione, da rivendere a fine lavori.</t>
        </is>
      </c>
    </row>
    <row r="103">
      <c r="B103" s="25" t="inlineStr">
        <is>
          <t>Campi chiave da compilare</t>
        </is>
      </c>
      <c r="C103" s="26" t="inlineStr">
        <is>
          <t>ANAGRAFICA, ACQUISTO (data, prezzo, costi accessori, lavori), VALORE atteso</t>
        </is>
      </c>
    </row>
    <row r="104">
      <c r="B104" s="25" t="inlineStr">
        <is>
          <t>Campi da lasciare vuoti</t>
        </is>
      </c>
      <c r="C104" s="26" t="inlineStr">
        <is>
          <t>Tutta LOCAZIONE (non sarà affittato), MUTUO (se non finanziato).</t>
        </is>
      </c>
    </row>
    <row r="105">
      <c r="B105" s="25" t="inlineStr">
        <is>
          <t>Stato</t>
        </is>
      </c>
      <c r="C105" s="26" t="inlineStr">
        <is>
          <t>in_ristrutturazione</t>
        </is>
      </c>
    </row>
    <row r="106">
      <c r="B106" s="25" t="inlineStr">
        <is>
          <t>Operazione</t>
        </is>
      </c>
      <c r="C106" s="26" t="inlineStr">
        <is>
          <t>compra_ristruttura_vendi</t>
        </is>
      </c>
    </row>
    <row r="108" ht="22" customHeight="1">
      <c r="B108" s="24" t="inlineStr">
        <is>
          <t>Esempio 3 — Immobile a uso personale (no reddito)</t>
        </is>
      </c>
    </row>
    <row r="109">
      <c r="B109" s="25" t="inlineStr">
        <is>
          <t>Scenario</t>
        </is>
      </c>
      <c r="C109" s="26" t="inlineStr">
        <is>
          <t>Immobile della società ma non messo a reddito (es. ufficio uso interno).</t>
        </is>
      </c>
    </row>
    <row r="110">
      <c r="B110" s="25" t="inlineStr">
        <is>
          <t>Stato</t>
        </is>
      </c>
      <c r="C110" s="26" t="inlineStr">
        <is>
          <t>disponibile</t>
        </is>
      </c>
    </row>
    <row r="111">
      <c r="B111" s="25" t="inlineStr">
        <is>
          <t>Operazione</t>
        </is>
      </c>
      <c r="C111" s="26" t="inlineStr">
        <is>
          <t>reddito (lascia, anche se canone=0)</t>
        </is>
      </c>
    </row>
    <row r="112">
      <c r="B112" s="25" t="inlineStr">
        <is>
          <t>Locazione</t>
        </is>
      </c>
      <c r="C112" s="26" t="inlineStr">
        <is>
          <t>Lascia tutto vuoto (W-AD)</t>
        </is>
      </c>
    </row>
    <row r="114" ht="26" customHeight="1">
      <c r="B114" s="34" t="inlineStr">
        <is>
          <t>❓ FAQ — Domande frequenti</t>
        </is>
      </c>
    </row>
    <row r="115">
      <c r="B115" s="25" t="inlineStr">
        <is>
          <t>Q: Posso aggiungere altre colonne al template?</t>
        </is>
      </c>
      <c r="C115" s="26" t="inlineStr">
        <is>
          <t>No. Il parser legge SOLO le 38 colonne previste nell'ordine esatto. Colonne aggiuntive vengono ignorate e righe spostate causano errori.</t>
        </is>
      </c>
    </row>
    <row r="116">
      <c r="B116" s="25" t="inlineStr">
        <is>
          <t>Q: Posso riordinare le colonne?</t>
        </is>
      </c>
      <c r="C116" s="26" t="inlineStr">
        <is>
          <t>No. L'ordine è fisso. Modifica solo i VALORI dalla riga 3 in poi.</t>
        </is>
      </c>
    </row>
    <row r="117">
      <c r="B117" s="25" t="inlineStr">
        <is>
          <t>Q: Cosa succede se sbaglio una data?</t>
        </is>
      </c>
      <c r="C117" s="26" t="inlineStr">
        <is>
          <t>Il parser mostra un warning sulla riga e il sistema importa con data vuota. Puoi correggere dopo l'import nella scheda immobile.</t>
        </is>
      </c>
    </row>
    <row r="118">
      <c r="B118" s="25" t="inlineStr">
        <is>
          <t>Q: Cosa succede se carico un immobile già esistente?</t>
        </is>
      </c>
      <c r="C118" s="26" t="inlineStr">
        <is>
          <t>Il sistema crea sempre un NUOVO record (nessun update automatico). Verifica prima di confermare l'import.</t>
        </is>
      </c>
    </row>
    <row r="119">
      <c r="B119" s="25" t="inlineStr">
        <is>
          <t>Q: I dropdown sono obbligatori?</t>
        </is>
      </c>
      <c r="C119" s="26" t="inlineStr">
        <is>
          <t>No, ma usando i valori del dropdown eviti errori di battitura. Se scrivi un valore custom, viene accettato ma il filtraggio per Stato/Operazione potrebbe non funzionare.</t>
        </is>
      </c>
    </row>
    <row r="120">
      <c r="B120" s="25" t="inlineStr">
        <is>
          <t>Q: Posso lasciare vuoti i campi mutuo se ho il mutuo?</t>
        </is>
      </c>
      <c r="C120" s="26" t="inlineStr">
        <is>
          <t>Sì ma è SCONSIGLIATO. Senza dati mutuo: il cash flow non considera la rata, il debito totale è sottostimato, i KPI di sostenibilità sono sbagliati.</t>
        </is>
      </c>
    </row>
    <row r="121">
      <c r="B121" s="25" t="inlineStr">
        <is>
          <t>Q: Excel mi sta cambiando il CAP 00184 in 184?</t>
        </is>
      </c>
      <c r="C121" s="26" t="inlineStr">
        <is>
          <t>Imposta il formato cella della colonna E (CAP) come 'Testo' prima di scrivere. Oppure prefissa con un apostrofo: '00184.</t>
        </is>
      </c>
    </row>
    <row r="122">
      <c r="B122" s="25" t="inlineStr">
        <is>
          <t>Q: Errore «Template obsoleto rilevato»?</t>
        </is>
      </c>
      <c r="C122" s="26" t="inlineStr">
        <is>
          <t>Hai un vecchio file da 24 colonne. Scarica il nuovo template, ricompila i dati e ricarica.</t>
        </is>
      </c>
    </row>
    <row r="123">
      <c r="B123" s="25" t="inlineStr">
        <is>
          <t>Q: L'AI estrae automaticamente i dati dal rogito PDF?</t>
        </is>
      </c>
      <c r="C123" s="26" t="inlineStr">
        <is>
          <t>Sì, ma solo dopo l'import: vai in Documenti → carica rogito.pdf → click su «AI» → estrazione automatica e aggiornamento della scheda.</t>
        </is>
      </c>
    </row>
    <row r="125" ht="26" customHeight="1">
      <c r="B125" s="20" t="inlineStr">
        <is>
          <t>✨ Cosa succede automaticamente dopo l'import</t>
        </is>
      </c>
    </row>
    <row r="126" ht="30" customHeight="1">
      <c r="B126" s="21" t="inlineStr">
        <is>
          <t xml:space="preserve">  • 📅 SCADENZARIO: se hai compilato la rendita catastale, vengono generate automaticamente le scadenze IMU (16 giugno acconto, 16 dicembre saldo).</t>
        </is>
      </c>
    </row>
    <row r="127" ht="30" customHeight="1">
      <c r="B127" s="21" t="inlineStr">
        <is>
          <t xml:space="preserve">  • 📨 SOLLECITI: se hai compilato email e telefono dell'inquilino, partono i solleciti automatici T+5/15/30 giorni dalla scadenza canone (WhatsApp + Email pre-compilati).</t>
        </is>
      </c>
    </row>
    <row r="128" ht="30" customHeight="1">
      <c r="B128" s="21" t="inlineStr">
        <is>
          <t xml:space="preserve">  • 🏦 MUTUI: se hai compilato banca/residuo/rata, viene creato un record in /mutui con piano di ammortamento e tutti gli alert finanziari (LTV, sostenibilità).</t>
        </is>
      </c>
    </row>
    <row r="129" ht="30" customHeight="1">
      <c r="B129" s="21" t="inlineStr">
        <is>
          <t xml:space="preserve">  • 📊 KPI: tutti i KPI di portafoglio (rendimento medio netto, debito totale, cash flow) si aggiornano in tempo reale considerando le tue impostazioni fiscali (SRL/Privato).</t>
        </is>
      </c>
    </row>
    <row r="130" ht="30" customHeight="1">
      <c r="B130" s="21" t="inlineStr">
        <is>
          <t xml:space="preserve">  • 🗺️ MAPPA: l'indirizzo viene geocodificato via Nominatim e l'immobile compare sulla mappa colorato in base al rendimento.</t>
        </is>
      </c>
    </row>
    <row r="131" ht="30" customHeight="1">
      <c r="B131" s="21" t="inlineStr">
        <is>
          <t xml:space="preserve">  • 🎯 SCORE: ogni immobile riceve un Portfolio Score 0-100 basato su rendimento, cash flow, rischio, debito.</t>
        </is>
      </c>
    </row>
    <row r="132" ht="30" customHeight="1">
      <c r="B132" s="21" t="inlineStr">
        <is>
          <t xml:space="preserve">  • 📑 BANKER PACK: gli immobili nuovi entrano automaticamente nel Banker Pack PDF, pronto da presentare in banca.</t>
        </is>
      </c>
    </row>
    <row r="134" ht="26" customHeight="1">
      <c r="B134" s="35" t="inlineStr">
        <is>
          <t>🆘 Hai bisogno di aiuto?</t>
        </is>
      </c>
    </row>
    <row r="135" ht="18" customHeight="1">
      <c r="B135" s="21" t="inlineStr">
        <is>
          <t xml:space="preserve">  • Consulta il manuale completo nell'app: Sidebar → Manuale → sezione «13. Centro Import».</t>
        </is>
      </c>
    </row>
    <row r="136" ht="30" customHeight="1">
      <c r="B136" s="21" t="inlineStr">
        <is>
          <t xml:space="preserve">  • Per inserimenti complessi (multi-mutuo per immobile, contratti storici, lavori dettagliati) usa l'interfaccia diretta: Patrimonio → Nuovo immobile.</t>
        </is>
      </c>
    </row>
    <row r="137" ht="18" customHeight="1">
      <c r="B137" s="21" t="inlineStr">
        <is>
          <t xml:space="preserve">  • Per assistenza all'import in massa di portafogli con 50+ immobili, contatta il supporto.</t>
        </is>
      </c>
    </row>
    <row r="139" ht="20" customHeight="1">
      <c r="B139" s="36" t="inlineStr">
        <is>
          <t>Real Estate Control Room · Documento generato automaticamente · v2.0 — Template a 38 campi</t>
        </is>
      </c>
    </row>
  </sheetData>
  <mergeCells count="49">
    <mergeCell ref="B91:C91"/>
    <mergeCell ref="B129:C129"/>
    <mergeCell ref="B135:C135"/>
    <mergeCell ref="B16:C16"/>
    <mergeCell ref="B54:C54"/>
    <mergeCell ref="B125:C125"/>
    <mergeCell ref="B7:C7"/>
    <mergeCell ref="B25:C25"/>
    <mergeCell ref="B126:C126"/>
    <mergeCell ref="B134:C134"/>
    <mergeCell ref="B81:C81"/>
    <mergeCell ref="B131:C131"/>
    <mergeCell ref="B71:C71"/>
    <mergeCell ref="B12:C12"/>
    <mergeCell ref="B58:C58"/>
    <mergeCell ref="B70:C70"/>
    <mergeCell ref="B2:C2"/>
    <mergeCell ref="B48:C48"/>
    <mergeCell ref="B130:C130"/>
    <mergeCell ref="B136:C136"/>
    <mergeCell ref="B67:C67"/>
    <mergeCell ref="B101:C101"/>
    <mergeCell ref="B14:C14"/>
    <mergeCell ref="B17:C17"/>
    <mergeCell ref="B1:C1"/>
    <mergeCell ref="B8:C8"/>
    <mergeCell ref="B132:C132"/>
    <mergeCell ref="B82:C82"/>
    <mergeCell ref="B13:C13"/>
    <mergeCell ref="B38:C38"/>
    <mergeCell ref="B19:C19"/>
    <mergeCell ref="B34:C34"/>
    <mergeCell ref="B37:C37"/>
    <mergeCell ref="B10:C10"/>
    <mergeCell ref="B128:C128"/>
    <mergeCell ref="B137:C137"/>
    <mergeCell ref="B108:C108"/>
    <mergeCell ref="B127:C127"/>
    <mergeCell ref="B6:C6"/>
    <mergeCell ref="B139:C139"/>
    <mergeCell ref="B15:C15"/>
    <mergeCell ref="B33:C33"/>
    <mergeCell ref="B5:C5"/>
    <mergeCell ref="B95:C95"/>
    <mergeCell ref="B114:C114"/>
    <mergeCell ref="B32:C32"/>
    <mergeCell ref="B94:C94"/>
    <mergeCell ref="B35:C35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37" t="inlineStr">
        <is>
          <t>📋 Valori ammessi per campi a dropdown</t>
        </is>
      </c>
    </row>
    <row r="3">
      <c r="A3" s="38" t="inlineStr">
        <is>
          <t>Tipologia</t>
        </is>
      </c>
      <c r="B3" s="38" t="inlineStr">
        <is>
          <t>Classe energetica</t>
        </is>
      </c>
      <c r="C3" s="38" t="inlineStr">
        <is>
          <t>Stato</t>
        </is>
      </c>
      <c r="D3" s="38" t="inlineStr">
        <is>
          <t>Operazione</t>
        </is>
      </c>
      <c r="E3" s="38" t="inlineStr">
        <is>
          <t>Mutuo — Tipo tasso</t>
        </is>
      </c>
    </row>
    <row r="4">
      <c r="A4" s="39" t="inlineStr">
        <is>
          <t>Bilocale</t>
        </is>
      </c>
      <c r="B4" s="39" t="inlineStr">
        <is>
          <t>A4</t>
        </is>
      </c>
      <c r="C4" s="39" t="inlineStr">
        <is>
          <t>in_valutazione</t>
        </is>
      </c>
      <c r="D4" s="39" t="inlineStr">
        <is>
          <t>reddito</t>
        </is>
      </c>
      <c r="E4" s="39" t="inlineStr">
        <is>
          <t>fisso</t>
        </is>
      </c>
    </row>
    <row r="5">
      <c r="A5" s="39" t="inlineStr">
        <is>
          <t>Trilocale</t>
        </is>
      </c>
      <c r="B5" s="39" t="inlineStr">
        <is>
          <t>A3</t>
        </is>
      </c>
      <c r="C5" s="39" t="inlineStr">
        <is>
          <t>in_trattativa</t>
        </is>
      </c>
      <c r="D5" s="39" t="inlineStr">
        <is>
          <t>compra_vendi</t>
        </is>
      </c>
      <c r="E5" s="39" t="inlineStr">
        <is>
          <t>variabile</t>
        </is>
      </c>
    </row>
    <row r="6">
      <c r="A6" s="39" t="inlineStr">
        <is>
          <t>Quadrilocale</t>
        </is>
      </c>
      <c r="B6" s="39" t="inlineStr">
        <is>
          <t>A2</t>
        </is>
      </c>
      <c r="C6" s="39" t="inlineStr">
        <is>
          <t>acquistato</t>
        </is>
      </c>
      <c r="D6" s="39" t="inlineStr">
        <is>
          <t>compra_ristruttura_vendi</t>
        </is>
      </c>
      <c r="E6" s="39" t="inlineStr">
        <is>
          <t>misto</t>
        </is>
      </c>
    </row>
    <row r="7">
      <c r="A7" s="39" t="inlineStr">
        <is>
          <t>Monolocale</t>
        </is>
      </c>
      <c r="B7" s="39" t="inlineStr">
        <is>
          <t>A1</t>
        </is>
      </c>
      <c r="C7" s="39" t="inlineStr">
        <is>
          <t>in_ristrutturazione</t>
        </is>
      </c>
    </row>
    <row r="8">
      <c r="A8" s="39" t="inlineStr">
        <is>
          <t>Villa</t>
        </is>
      </c>
      <c r="B8" s="39" t="inlineStr">
        <is>
          <t>A</t>
        </is>
      </c>
      <c r="C8" s="39" t="inlineStr">
        <is>
          <t>disponibile</t>
        </is>
      </c>
    </row>
    <row r="9">
      <c r="A9" s="39" t="inlineStr">
        <is>
          <t>Loft</t>
        </is>
      </c>
      <c r="B9" s="39" t="inlineStr">
        <is>
          <t>B</t>
        </is>
      </c>
      <c r="C9" s="39" t="inlineStr">
        <is>
          <t>affittato</t>
        </is>
      </c>
    </row>
    <row r="10">
      <c r="A10" s="39" t="inlineStr">
        <is>
          <t>Attico</t>
        </is>
      </c>
      <c r="B10" s="39" t="inlineStr">
        <is>
          <t>C</t>
        </is>
      </c>
      <c r="C10" s="39" t="inlineStr">
        <is>
          <t>sfitto</t>
        </is>
      </c>
    </row>
    <row r="11">
      <c r="A11" s="39" t="inlineStr">
        <is>
          <t>Negozio</t>
        </is>
      </c>
      <c r="B11" s="39" t="inlineStr">
        <is>
          <t>D</t>
        </is>
      </c>
      <c r="C11" s="39" t="inlineStr">
        <is>
          <t>in_vendita</t>
        </is>
      </c>
    </row>
    <row r="12">
      <c r="A12" s="39" t="inlineStr">
        <is>
          <t>Ufficio</t>
        </is>
      </c>
      <c r="B12" s="39" t="inlineStr">
        <is>
          <t>E</t>
        </is>
      </c>
      <c r="C12" s="39" t="inlineStr">
        <is>
          <t>venduto</t>
        </is>
      </c>
    </row>
    <row r="13">
      <c r="A13" s="39" t="inlineStr">
        <is>
          <t>Box</t>
        </is>
      </c>
      <c r="B13" s="39" t="inlineStr">
        <is>
          <t>F</t>
        </is>
      </c>
    </row>
    <row r="14">
      <c r="A14" s="39" t="inlineStr">
        <is>
          <t>Altro</t>
        </is>
      </c>
      <c r="B14" s="39" t="inlineStr">
        <is>
          <t>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2026-06-03T11:59:14Z</dcterms:created>
  <dcterms:modified xmlns:dcterms="http://purl.org/dc/terms/" xmlns:xsi="http://www.w3.org/2001/XMLSchema-instance" xsi:type="dcterms:W3CDTF">2026-06-03T11:59:14Z</dcterms:modified>
</cp:coreProperties>
</file>