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obili" sheetId="1" state="visible" r:id="rId1"/>
    <sheet xmlns:r="http://schemas.openxmlformats.org/officeDocument/2006/relationships" name="Istruzioni" sheetId="2" state="visible" r:id="rId2"/>
    <sheet xmlns:r="http://schemas.openxmlformats.org/officeDocument/2006/relationships" name="Valori ammes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i val="1"/>
      <color rgb="0064748B"/>
      <sz val="10"/>
    </font>
    <font>
      <b val="1"/>
      <color rgb="000F172A"/>
      <sz val="15"/>
    </font>
    <font>
      <b val="1"/>
      <color rgb="000066FF"/>
      <sz val="12"/>
    </font>
    <font>
      <b val="1"/>
      <color rgb="000F172A"/>
      <sz val="14"/>
    </font>
    <font>
      <b val="1"/>
      <color rgb="00FFFFFF"/>
    </font>
    <font>
      <color rgb="000F172A"/>
    </font>
  </fonts>
  <fills count="11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0E7490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0D9488"/>
      </patternFill>
    </fill>
    <fill>
      <patternFill patternType="solid">
        <fgColor rgb="00DC2626"/>
      </patternFill>
    </fill>
    <fill>
      <patternFill patternType="solid">
        <fgColor rgb="00B45309"/>
      </patternFill>
    </fill>
    <fill>
      <patternFill patternType="solid">
        <fgColor rgb="00475569"/>
      </patternFill>
    </fill>
    <fill>
      <patternFill patternType="solid">
        <fgColor rgb="0000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23" customWidth="1" min="11" max="11"/>
    <col width="22" customWidth="1" min="12" max="12"/>
    <col width="18" customWidth="1" min="13" max="13"/>
    <col width="18" customWidth="1" min="14" max="14"/>
    <col width="26" customWidth="1" min="15" max="15"/>
    <col width="21" customWidth="1" min="16" max="16"/>
    <col width="18" customWidth="1" min="17" max="17"/>
    <col width="22" customWidth="1" min="18" max="18"/>
    <col width="26" customWidth="1" min="19" max="19"/>
    <col width="28" customWidth="1" min="20" max="20"/>
    <col width="22" customWidth="1" min="21" max="21"/>
    <col width="28" customWidth="1" min="22" max="22"/>
    <col width="20" customWidth="1" min="23" max="23"/>
    <col width="18" customWidth="1" min="24" max="24"/>
    <col width="19" customWidth="1" min="25" max="25"/>
    <col width="22" customWidth="1" min="26" max="26"/>
    <col width="28" customWidth="1" min="27" max="27"/>
    <col width="28" customWidth="1" min="28" max="28"/>
    <col width="25" customWidth="1" min="29" max="29"/>
    <col width="28" customWidth="1" min="30" max="30"/>
    <col width="18" customWidth="1" min="31" max="31"/>
    <col width="28" customWidth="1" min="32" max="32"/>
    <col width="28" customWidth="1" min="33" max="33"/>
    <col width="26" customWidth="1" min="34" max="34"/>
    <col width="19" customWidth="1" min="35" max="35"/>
    <col width="20" customWidth="1" min="36" max="36"/>
    <col width="28" customWidth="1" min="37" max="37"/>
    <col width="18" customWidth="1" min="38" max="38"/>
  </cols>
  <sheetData>
    <row r="1" ht="24" customHeight="1">
      <c r="A1" s="1" t="inlineStr">
        <is>
          <t>ANAGRAFICA</t>
        </is>
      </c>
      <c r="I1" s="2" t="inlineStr">
        <is>
          <t>DATI TECNICI</t>
        </is>
      </c>
      <c r="M1" s="3" t="inlineStr">
        <is>
          <t>STATO</t>
        </is>
      </c>
      <c r="O1" s="4" t="inlineStr">
        <is>
          <t>ACQUISTO</t>
        </is>
      </c>
      <c r="V1" s="5" t="inlineStr">
        <is>
          <t>VALORE ATTUALE</t>
        </is>
      </c>
      <c r="W1" s="6" t="inlineStr">
        <is>
          <t>LOCAZIONE</t>
        </is>
      </c>
      <c r="AE1" s="7" t="inlineStr">
        <is>
          <t>MUTUO</t>
        </is>
      </c>
      <c r="AL1" s="8" t="inlineStr">
        <is>
          <t>NOTE</t>
        </is>
      </c>
    </row>
    <row r="2" ht="42" customHeight="1">
      <c r="A2" s="9" t="inlineStr">
        <is>
          <t>Nome immobile</t>
        </is>
      </c>
      <c r="B2" s="9" t="inlineStr">
        <is>
          <t>Indirizzo</t>
        </is>
      </c>
      <c r="C2" s="9" t="inlineStr">
        <is>
          <t>Città</t>
        </is>
      </c>
      <c r="D2" s="9" t="inlineStr">
        <is>
          <t>Provincia</t>
        </is>
      </c>
      <c r="E2" s="9" t="inlineStr">
        <is>
          <t>CAP</t>
        </is>
      </c>
      <c r="F2" s="9" t="inlineStr">
        <is>
          <t>Tipologia</t>
        </is>
      </c>
      <c r="G2" s="9" t="inlineStr">
        <is>
          <t>Metratura (m²)</t>
        </is>
      </c>
      <c r="H2" s="9" t="inlineStr">
        <is>
          <t>Piano</t>
        </is>
      </c>
      <c r="I2" s="10" t="inlineStr">
        <is>
          <t>Anno costruzione</t>
        </is>
      </c>
      <c r="J2" s="10" t="inlineStr">
        <is>
          <t>Classe energetica</t>
        </is>
      </c>
      <c r="K2" s="10" t="inlineStr">
        <is>
          <t>Rendita catastale (€)</t>
        </is>
      </c>
      <c r="L2" s="10" t="inlineStr">
        <is>
          <t>Valore catastale (€)</t>
        </is>
      </c>
      <c r="M2" s="11" t="inlineStr">
        <is>
          <t>Stato</t>
        </is>
      </c>
      <c r="N2" s="11" t="inlineStr">
        <is>
          <t>Operazione</t>
        </is>
      </c>
      <c r="O2" s="12" t="inlineStr">
        <is>
          <t>Data rogito (YYYY-MM-DD)</t>
        </is>
      </c>
      <c r="P2" s="12" t="inlineStr">
        <is>
          <t>Prezzo acquisto (€)</t>
        </is>
      </c>
      <c r="Q2" s="12" t="inlineStr">
        <is>
          <t>Notaio (€)</t>
        </is>
      </c>
      <c r="R2" s="12" t="inlineStr">
        <is>
          <t>Agenzia acquisto (€)</t>
        </is>
      </c>
      <c r="S2" s="12" t="inlineStr">
        <is>
          <t>Imposte registro/IVA (€)</t>
        </is>
      </c>
      <c r="T2" s="12" t="inlineStr">
        <is>
          <t>Spese tecniche/perizie (€)</t>
        </is>
      </c>
      <c r="U2" s="12" t="inlineStr">
        <is>
          <t>Lavori sostenuti (€)</t>
        </is>
      </c>
      <c r="V2" s="13" t="inlineStr">
        <is>
          <t>Valore stimato attuale (€)</t>
        </is>
      </c>
      <c r="W2" s="14" t="inlineStr">
        <is>
          <t>Canone mensile (€)</t>
        </is>
      </c>
      <c r="X2" s="14" t="inlineStr">
        <is>
          <t>Inquilino — Nome</t>
        </is>
      </c>
      <c r="Y2" s="14" t="inlineStr">
        <is>
          <t>Inquilino — Email</t>
        </is>
      </c>
      <c r="Z2" s="14" t="inlineStr">
        <is>
          <t>Inquilino — Telefono</t>
        </is>
      </c>
      <c r="AA2" s="14" t="inlineStr">
        <is>
          <t>Contratto — Data inizio (YYYY-MM-DD)</t>
        </is>
      </c>
      <c r="AB2" s="14" t="inlineStr">
        <is>
          <t>Contratto — Data fine (YYYY-MM-DD)</t>
        </is>
      </c>
      <c r="AC2" s="14" t="inlineStr">
        <is>
          <t>Deposito cauzionale (€)</t>
        </is>
      </c>
      <c r="AD2" s="14" t="inlineStr">
        <is>
          <t>Spese condominiali mensili (€)</t>
        </is>
      </c>
      <c r="AE2" s="15" t="inlineStr">
        <is>
          <t>Mutuo — Banca</t>
        </is>
      </c>
      <c r="AF2" s="15" t="inlineStr">
        <is>
          <t>Mutuo — Importo originario (€)</t>
        </is>
      </c>
      <c r="AG2" s="15" t="inlineStr">
        <is>
          <t>Mutuo — Capitale residuo (€)</t>
        </is>
      </c>
      <c r="AH2" s="15" t="inlineStr">
        <is>
          <t>Mutuo — Rata mensile (€)</t>
        </is>
      </c>
      <c r="AI2" s="15" t="inlineStr">
        <is>
          <t>Mutuo — Tasso (%)</t>
        </is>
      </c>
      <c r="AJ2" s="15" t="inlineStr">
        <is>
          <t>Mutuo — Tipo tasso</t>
        </is>
      </c>
      <c r="AK2" s="15" t="inlineStr">
        <is>
          <t>Mutuo — Data fine (YYYY-MM-DD)</t>
        </is>
      </c>
      <c r="AL2" s="16" t="inlineStr">
        <is>
          <t>Note</t>
        </is>
      </c>
    </row>
    <row r="3">
      <c r="A3" s="17" t="inlineStr">
        <is>
          <t>Bilocale Navigli</t>
        </is>
      </c>
      <c r="B3" s="17" t="inlineStr">
        <is>
          <t>Via Vigevano 12</t>
        </is>
      </c>
      <c r="C3" s="17" t="inlineStr">
        <is>
          <t>Milano</t>
        </is>
      </c>
      <c r="D3" s="17" t="inlineStr">
        <is>
          <t>MI</t>
        </is>
      </c>
      <c r="E3" s="17" t="inlineStr">
        <is>
          <t>20144</t>
        </is>
      </c>
      <c r="F3" s="17" t="inlineStr">
        <is>
          <t>Bilocale</t>
        </is>
      </c>
      <c r="G3" s="17" t="n">
        <v>58</v>
      </c>
      <c r="H3" s="17" t="inlineStr">
        <is>
          <t>2</t>
        </is>
      </c>
      <c r="I3" s="17" t="n">
        <v>1972</v>
      </c>
      <c r="J3" s="17" t="inlineStr">
        <is>
          <t>D</t>
        </is>
      </c>
      <c r="K3" s="17" t="n">
        <v>580.5</v>
      </c>
      <c r="L3" s="17" t="n">
        <v>75000</v>
      </c>
      <c r="M3" s="17" t="inlineStr">
        <is>
          <t>affittato</t>
        </is>
      </c>
      <c r="N3" s="17" t="inlineStr">
        <is>
          <t>reddito</t>
        </is>
      </c>
      <c r="O3" s="17" t="inlineStr">
        <is>
          <t>2022-03-15</t>
        </is>
      </c>
      <c r="P3" s="17" t="n">
        <v>215000</v>
      </c>
      <c r="Q3" s="17" t="n">
        <v>4200</v>
      </c>
      <c r="R3" s="17" t="n">
        <v>6500</v>
      </c>
      <c r="S3" s="17" t="n">
        <v>18500</v>
      </c>
      <c r="T3" s="17" t="n">
        <v>1200</v>
      </c>
      <c r="U3" s="17" t="n">
        <v>18000</v>
      </c>
      <c r="V3" s="17" t="n">
        <v>285000</v>
      </c>
      <c r="W3" s="17" t="n">
        <v>1450</v>
      </c>
      <c r="X3" s="17" t="inlineStr">
        <is>
          <t>Mario Bianchi</t>
        </is>
      </c>
      <c r="Y3" s="17" t="inlineStr">
        <is>
          <t>mario.bianchi@example.com</t>
        </is>
      </c>
      <c r="Z3" s="17" t="inlineStr">
        <is>
          <t>+393331234567</t>
        </is>
      </c>
      <c r="AA3" s="17" t="inlineStr">
        <is>
          <t>2023-09-01</t>
        </is>
      </c>
      <c r="AB3" s="17" t="inlineStr">
        <is>
          <t>2027-08-31</t>
        </is>
      </c>
      <c r="AC3" s="17" t="n">
        <v>4350</v>
      </c>
      <c r="AD3" s="17" t="n">
        <v>95</v>
      </c>
      <c r="AE3" s="17" t="inlineStr">
        <is>
          <t>Intesa Sanpaolo</t>
        </is>
      </c>
      <c r="AF3" s="17" t="n">
        <v>130000</v>
      </c>
      <c r="AG3" s="17" t="n">
        <v>95000</v>
      </c>
      <c r="AH3" s="17" t="n">
        <v>540</v>
      </c>
      <c r="AI3" s="17" t="n">
        <v>2.8</v>
      </c>
      <c r="AJ3" s="17" t="inlineStr">
        <is>
          <t>fisso</t>
        </is>
      </c>
      <c r="AK3" s="17" t="inlineStr">
        <is>
          <t>2042-03-15</t>
        </is>
      </c>
      <c r="AL3" s="17" t="inlineStr">
        <is>
          <t>Esempio — cancella questa riga e inserisci i tuoi dati</t>
        </is>
      </c>
    </row>
  </sheetData>
  <mergeCells count="8">
    <mergeCell ref="I1:L1"/>
    <mergeCell ref="V1"/>
    <mergeCell ref="A1:H1"/>
    <mergeCell ref="M1:N1"/>
    <mergeCell ref="O1:U1"/>
    <mergeCell ref="AE1:AK1"/>
    <mergeCell ref="W1:AD1"/>
    <mergeCell ref="AL1"/>
  </mergeCells>
  <dataValidations count="5">
    <dataValidation sqref="M3:M1000" showDropDown="0" showInputMessage="0" showErrorMessage="0" allowBlank="1" type="list">
      <formula1>"in_valutazione,in_trattativa,acquistato,in_ristrutturazione,disponibile,affittato,sfitto,in_vendita,venduto"</formula1>
    </dataValidation>
    <dataValidation sqref="N3:N1000" showDropDown="0" showInputMessage="0" showErrorMessage="0" allowBlank="1" type="list">
      <formula1>"reddito,compra_vendi,compra_ristruttura_vendi"</formula1>
    </dataValidation>
    <dataValidation sqref="F3:F1000" showDropDown="0" showInputMessage="0" showErrorMessage="0" allowBlank="1" type="list">
      <formula1>"Bilocale,Trilocale,Quadrilocale,Monolocale,Villa,Loft,Attico,Negozio,Ufficio,Box,Altro"</formula1>
    </dataValidation>
    <dataValidation sqref="J3:J1000" showDropDown="0" showInputMessage="0" showErrorMessage="0" allowBlank="1" type="list">
      <formula1>"A4,A3,A2,A1,A,B,C,D,E,F,G"</formula1>
    </dataValidation>
    <dataValidation sqref="AJ3:AJ1000" showDropDown="0" showInputMessage="0" showErrorMessage="0" allowBlank="1" type="list">
      <formula1>"fisso,variabile,misto"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8" t="inlineStr">
        <is>
          <t>📘 Istruzioni compilazione template immobili</t>
        </is>
      </c>
    </row>
    <row r="3">
      <c r="A3" s="19" t="inlineStr">
        <is>
          <t>⚙️ Regole generali</t>
        </is>
      </c>
    </row>
    <row r="4">
      <c r="A4" t="inlineStr">
        <is>
          <t>• Le righe 1 e 2 sono intestazioni: NON modificarle.</t>
        </is>
      </c>
    </row>
    <row r="5">
      <c r="A5" t="inlineStr">
        <is>
          <t>• La riga 3 è un esempio: cancellala o sovrascrivila con i tuoi dati.</t>
        </is>
      </c>
    </row>
    <row r="6">
      <c r="A6" t="inlineStr">
        <is>
          <t>• Inserisci un immobile per riga, a partire dalla riga 3.</t>
        </is>
      </c>
    </row>
    <row r="7">
      <c r="A7" t="inlineStr">
        <is>
          <t>• Massimo 500 immobili per file. Per volumi maggiori, divide il file.</t>
        </is>
      </c>
    </row>
    <row r="8">
      <c r="A8" t="inlineStr">
        <is>
          <t>• Salva sempre in formato .xlsx (Excel 2007+).</t>
        </is>
      </c>
    </row>
    <row r="10">
      <c r="A10" s="19" t="inlineStr">
        <is>
          <t>✅ Campi obbligatori</t>
        </is>
      </c>
    </row>
    <row r="11">
      <c r="A11" t="inlineStr">
        <is>
          <t>• Nome immobile — identificatore univoco usato in tutta la piattaforma.</t>
        </is>
      </c>
    </row>
    <row r="12">
      <c r="A12" t="inlineStr">
        <is>
          <t>• Prezzo acquisto — il sistema rifiuta righe senza prezzo o con prezzo ≤ 0.</t>
        </is>
      </c>
    </row>
    <row r="13">
      <c r="A13" t="inlineStr">
        <is>
          <t>• Tutti gli altri campi sono opzionali ma compilarne di più rende le analisi più precise.</t>
        </is>
      </c>
    </row>
    <row r="15">
      <c r="A15" s="19" t="inlineStr">
        <is>
          <t>📅 Formato date</t>
        </is>
      </c>
    </row>
    <row r="16">
      <c r="A16" t="inlineStr">
        <is>
          <t>• Sempre nel formato YYYY-MM-DD (es. 2024-03-15).</t>
        </is>
      </c>
    </row>
    <row r="17">
      <c r="A17" t="inlineStr">
        <is>
          <t>• Se la data è ignota lascia vuota la cella.</t>
        </is>
      </c>
    </row>
    <row r="18">
      <c r="A18" t="inlineStr">
        <is>
          <t>• Per i contratti di affitto, indicare sia inizio che fine: serve per la timeline e gli alert.</t>
        </is>
      </c>
    </row>
    <row r="20">
      <c r="A20" s="19" t="inlineStr">
        <is>
          <t>💶 Formato importi</t>
        </is>
      </c>
    </row>
    <row r="21">
      <c r="A21" t="inlineStr">
        <is>
          <t>• Senza simbolo € e senza separatore migliaia.</t>
        </is>
      </c>
    </row>
    <row r="22">
      <c r="A22" t="inlineStr">
        <is>
          <t>• Usa il punto come separatore decimale (es. 1450.00 o 1450).</t>
        </is>
      </c>
    </row>
    <row r="23">
      <c r="A23" t="inlineStr">
        <is>
          <t>• Lascia vuoto se l'importo è 0 o sconosciuto.</t>
        </is>
      </c>
    </row>
    <row r="25">
      <c r="A25" s="19" t="inlineStr">
        <is>
          <t>🏠 Stato immobile (colonna M)</t>
        </is>
      </c>
    </row>
    <row r="26">
      <c r="A26" t="inlineStr">
        <is>
          <t>• Valori ammessi (dropdown): in_valutazione · in_trattativa · acquistato · in_ristrutturazione · disponibile · affittato · sfitto · in_vendita · venduto.</t>
        </is>
      </c>
    </row>
    <row r="28">
      <c r="A28" s="19" t="inlineStr">
        <is>
          <t>📊 Operazione (colonna N)</t>
        </is>
      </c>
    </row>
    <row r="29">
      <c r="A29" t="inlineStr">
        <is>
          <t>• reddito → immobile a reddito (affitto).</t>
        </is>
      </c>
    </row>
    <row r="30">
      <c r="A30" t="inlineStr">
        <is>
          <t>• compra_vendi → acquisto per rivendita rapida.</t>
        </is>
      </c>
    </row>
    <row r="31">
      <c r="A31" t="inlineStr">
        <is>
          <t>• compra_ristruttura_vendi → acquisto + ristrutturazione + rivendita.</t>
        </is>
      </c>
    </row>
    <row r="33">
      <c r="A33" s="19" t="inlineStr">
        <is>
          <t>👤 Inquilino e contratto (colonne X-AC)</t>
        </is>
      </c>
    </row>
    <row r="34">
      <c r="A34" t="inlineStr">
        <is>
          <t>• Email e telefono sono FONDAMENTALI per i solleciti automatici WhatsApp/Email a T+5/15/30 giorni dalla scadenza canone.</t>
        </is>
      </c>
    </row>
    <row r="35">
      <c r="A35" t="inlineStr">
        <is>
          <t>• Telefono in formato internazionale: +393331234567 (no spazi, no trattini).</t>
        </is>
      </c>
    </row>
    <row r="36">
      <c r="A36" t="inlineStr">
        <is>
          <t>• Email valida (deve contenere @): viene usata anche per generare contratti via PEC futura.</t>
        </is>
      </c>
    </row>
    <row r="37">
      <c r="A37" t="inlineStr">
        <is>
          <t>• Se l'immobile è sfitto/disponibile lascia vuoti tutti i campi inquilino.</t>
        </is>
      </c>
    </row>
    <row r="39">
      <c r="A39" s="19" t="inlineStr">
        <is>
          <t>🏦 Mutuo (colonne AE-AK)</t>
        </is>
      </c>
    </row>
    <row r="40">
      <c r="A40" t="inlineStr">
        <is>
          <t>• Compila SOLO se l'immobile è gravato da mutuo.</t>
        </is>
      </c>
    </row>
    <row r="41">
      <c r="A41" t="inlineStr">
        <is>
          <t>• Importo originario = quanto la banca ti ha erogato all'inizio.</t>
        </is>
      </c>
    </row>
    <row r="42">
      <c r="A42" t="inlineStr">
        <is>
          <t>• Capitale residuo = quanto manca da restituire OGGI (aggiornalo periodicamente).</t>
        </is>
      </c>
    </row>
    <row r="43">
      <c r="A43" t="inlineStr">
        <is>
          <t>• Tipo tasso (dropdown): fisso · variabile · misto.</t>
        </is>
      </c>
    </row>
    <row r="44">
      <c r="A44" t="inlineStr">
        <is>
          <t>• Tutti gli immobili importati con mutuo finiscono automaticamente anche in /mutui per il tracking centralizzato del debito.</t>
        </is>
      </c>
    </row>
    <row r="46">
      <c r="A46" s="19" t="inlineStr">
        <is>
          <t>📐 Dati catastali (colonne K-L)</t>
        </is>
      </c>
    </row>
    <row r="47">
      <c r="A47" t="inlineStr">
        <is>
          <t>• Rendita catastale = valore presente sulla visura catastale (es. 580.50).</t>
        </is>
      </c>
    </row>
    <row r="48">
      <c r="A48" t="inlineStr">
        <is>
          <t>• Valore catastale = rendita × 168 (immobili residenziali) o × 126 (prima casa). Usato per IMU/scadenzario.</t>
        </is>
      </c>
    </row>
    <row r="50">
      <c r="A50" s="19" t="inlineStr">
        <is>
          <t>🎨 Colori dell'header</t>
        </is>
      </c>
    </row>
    <row r="51">
      <c r="A51" t="inlineStr">
        <is>
          <t>• Blu scuro = anagrafica · Ciano = dati tecnici · Viola = stato · Verde = acquisto</t>
        </is>
      </c>
    </row>
    <row r="52">
      <c r="A52" t="inlineStr">
        <is>
          <t>• Teal = valore attuale · Rosso = locazione · Arancio = mutuo · Grigio = note</t>
        </is>
      </c>
    </row>
    <row r="54">
      <c r="A54" s="19" t="inlineStr">
        <is>
          <t>🚀 Dopo l'import</t>
        </is>
      </c>
    </row>
    <row r="55">
      <c r="A55" t="inlineStr">
        <is>
          <t>• Vai in Centro Import → Immobili → Trascina il file → Anteprima.</t>
        </is>
      </c>
    </row>
    <row r="56">
      <c r="A56" t="inlineStr">
        <is>
          <t>• Verifica gli avvisi (warnings) sulle righe segnalate prima di confermare.</t>
        </is>
      </c>
    </row>
    <row r="57">
      <c r="A57" t="inlineStr">
        <is>
          <t>• Click su «Conferma import» per creare tutti gli immobili in una volta sola.</t>
        </is>
      </c>
    </row>
    <row r="58">
      <c r="A58" t="inlineStr">
        <is>
          <t>• Gli immobili con dati locazione completi generano automaticamente: contratti, incassi previsti, alert solleciti.</t>
        </is>
      </c>
    </row>
    <row r="59">
      <c r="A59" t="inlineStr">
        <is>
          <t>• Gli immobili con dati mutuo completi generano automaticamente record in /mutui con piano di ammortamento.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20" t="inlineStr">
        <is>
          <t>📋 Valori ammessi per campi a dropdown</t>
        </is>
      </c>
    </row>
    <row r="3">
      <c r="A3" s="21" t="inlineStr">
        <is>
          <t>Tipologia</t>
        </is>
      </c>
      <c r="B3" s="21" t="inlineStr">
        <is>
          <t>Classe energetica</t>
        </is>
      </c>
      <c r="C3" s="21" t="inlineStr">
        <is>
          <t>Stato</t>
        </is>
      </c>
      <c r="D3" s="21" t="inlineStr">
        <is>
          <t>Operazione</t>
        </is>
      </c>
      <c r="E3" s="21" t="inlineStr">
        <is>
          <t>Mutuo — Tipo tasso</t>
        </is>
      </c>
    </row>
    <row r="4">
      <c r="A4" s="22" t="inlineStr">
        <is>
          <t>Bilocale</t>
        </is>
      </c>
      <c r="B4" s="22" t="inlineStr">
        <is>
          <t>A4</t>
        </is>
      </c>
      <c r="C4" s="22" t="inlineStr">
        <is>
          <t>in_valutazione</t>
        </is>
      </c>
      <c r="D4" s="22" t="inlineStr">
        <is>
          <t>reddito</t>
        </is>
      </c>
      <c r="E4" s="22" t="inlineStr">
        <is>
          <t>fisso</t>
        </is>
      </c>
    </row>
    <row r="5">
      <c r="A5" s="22" t="inlineStr">
        <is>
          <t>Trilocale</t>
        </is>
      </c>
      <c r="B5" s="22" t="inlineStr">
        <is>
          <t>A3</t>
        </is>
      </c>
      <c r="C5" s="22" t="inlineStr">
        <is>
          <t>in_trattativa</t>
        </is>
      </c>
      <c r="D5" s="22" t="inlineStr">
        <is>
          <t>compra_vendi</t>
        </is>
      </c>
      <c r="E5" s="22" t="inlineStr">
        <is>
          <t>variabile</t>
        </is>
      </c>
    </row>
    <row r="6">
      <c r="A6" s="22" t="inlineStr">
        <is>
          <t>Quadrilocale</t>
        </is>
      </c>
      <c r="B6" s="22" t="inlineStr">
        <is>
          <t>A2</t>
        </is>
      </c>
      <c r="C6" s="22" t="inlineStr">
        <is>
          <t>acquistato</t>
        </is>
      </c>
      <c r="D6" s="22" t="inlineStr">
        <is>
          <t>compra_ristruttura_vendi</t>
        </is>
      </c>
      <c r="E6" s="22" t="inlineStr">
        <is>
          <t>misto</t>
        </is>
      </c>
    </row>
    <row r="7">
      <c r="A7" s="22" t="inlineStr">
        <is>
          <t>Monolocale</t>
        </is>
      </c>
      <c r="B7" s="22" t="inlineStr">
        <is>
          <t>A1</t>
        </is>
      </c>
      <c r="C7" s="22" t="inlineStr">
        <is>
          <t>in_ristrutturazione</t>
        </is>
      </c>
    </row>
    <row r="8">
      <c r="A8" s="22" t="inlineStr">
        <is>
          <t>Villa</t>
        </is>
      </c>
      <c r="B8" s="22" t="inlineStr">
        <is>
          <t>A</t>
        </is>
      </c>
      <c r="C8" s="22" t="inlineStr">
        <is>
          <t>disponibile</t>
        </is>
      </c>
    </row>
    <row r="9">
      <c r="A9" s="22" t="inlineStr">
        <is>
          <t>Loft</t>
        </is>
      </c>
      <c r="B9" s="22" t="inlineStr">
        <is>
          <t>B</t>
        </is>
      </c>
      <c r="C9" s="22" t="inlineStr">
        <is>
          <t>affittato</t>
        </is>
      </c>
    </row>
    <row r="10">
      <c r="A10" s="22" t="inlineStr">
        <is>
          <t>Attico</t>
        </is>
      </c>
      <c r="B10" s="22" t="inlineStr">
        <is>
          <t>C</t>
        </is>
      </c>
      <c r="C10" s="22" t="inlineStr">
        <is>
          <t>sfitto</t>
        </is>
      </c>
    </row>
    <row r="11">
      <c r="A11" s="22" t="inlineStr">
        <is>
          <t>Negozio</t>
        </is>
      </c>
      <c r="B11" s="22" t="inlineStr">
        <is>
          <t>D</t>
        </is>
      </c>
      <c r="C11" s="22" t="inlineStr">
        <is>
          <t>in_vendita</t>
        </is>
      </c>
    </row>
    <row r="12">
      <c r="A12" s="22" t="inlineStr">
        <is>
          <t>Ufficio</t>
        </is>
      </c>
      <c r="B12" s="22" t="inlineStr">
        <is>
          <t>E</t>
        </is>
      </c>
      <c r="C12" s="22" t="inlineStr">
        <is>
          <t>venduto</t>
        </is>
      </c>
    </row>
    <row r="13">
      <c r="A13" s="22" t="inlineStr">
        <is>
          <t>Box</t>
        </is>
      </c>
      <c r="B13" s="22" t="inlineStr">
        <is>
          <t>F</t>
        </is>
      </c>
    </row>
    <row r="14">
      <c r="A14" s="22" t="inlineStr">
        <is>
          <t>Altro</t>
        </is>
      </c>
      <c r="B14" s="22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2026-06-03T10:37:44Z</dcterms:created>
  <dcterms:modified xmlns:dcterms="http://purl.org/dc/terms/" xmlns:xsi="http://www.w3.org/2001/XMLSchema-instance" xsi:type="dcterms:W3CDTF">2026-06-03T10:37:44Z</dcterms:modified>
</cp:coreProperties>
</file>