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7000" windowHeight="18000"/>
  </bookViews>
  <sheets>
    <sheet name="Deribit" sheetId="1" r:id="rId1"/>
  </sheets>
  <calcPr calcId="124519" fullCalcOnLoad="1"/>
</workbook>
</file>

<file path=xl/sharedStrings.xml><?xml version="1.0" encoding="utf-8"?>
<sst xmlns="http://schemas.openxmlformats.org/spreadsheetml/2006/main" count="4679" uniqueCount="1774">
  <si>
    <t>Trade</t>
  </si>
  <si>
    <t>USDC</t>
  </si>
  <si>
    <t>ETH</t>
  </si>
  <si>
    <t>Deribit</t>
  </si>
  <si>
    <t>2024-08-07T15:27:53.091324</t>
  </si>
  <si>
    <t/>
  </si>
  <si>
    <t>39630196</t>
  </si>
  <si>
    <t>1723044473091324</t>
  </si>
  <si>
    <t>07 Aug 2024 15:27:53</t>
  </si>
  <si>
    <t>ETH_USDC</t>
  </si>
  <si>
    <t>trade</t>
  </si>
  <si>
    <t>close buy</t>
  </si>
  <si>
    <t>3353.2578</t>
  </si>
  <si>
    <t>0</t>
  </si>
  <si>
    <t>2394.5</t>
  </si>
  <si>
    <t>2393.3875</t>
  </si>
  <si>
    <t>ETH_USDC-2993881</t>
  </si>
  <si>
    <t>ETH_USDC-1134277242</t>
  </si>
  <si>
    <t>Source: web</t>
  </si>
  <si>
    <t>2024-09-16T15:43:29.580265</t>
  </si>
  <si>
    <t>42090000</t>
  </si>
  <si>
    <t>1726501409580265</t>
  </si>
  <si>
    <t>16 Sept 2024 15:43:29</t>
  </si>
  <si>
    <t>close sell</t>
  </si>
  <si>
    <t>3205.65564</t>
  </si>
  <si>
    <t>2289.1</t>
  </si>
  <si>
    <t>2288.4394</t>
  </si>
  <si>
    <t>-3205.65564</t>
  </si>
  <si>
    <t>147.60216</t>
  </si>
  <si>
    <t>ETH_USDC-3310829</t>
  </si>
  <si>
    <t>ETH_USDC-1311826506</t>
  </si>
  <si>
    <t>42090440</t>
  </si>
  <si>
    <t>1726501796871192</t>
  </si>
  <si>
    <t>16 Sept 2024 15:49:56</t>
  </si>
  <si>
    <t>ETH_USDC-PERPETUAL</t>
  </si>
  <si>
    <t>open sell</t>
  </si>
  <si>
    <t>0.9</t>
  </si>
  <si>
    <t>-0.9</t>
  </si>
  <si>
    <t>2290</t>
  </si>
  <si>
    <t>2290.0332</t>
  </si>
  <si>
    <t>2290.3327</t>
  </si>
  <si>
    <t>0.05</t>
  </si>
  <si>
    <t>1.0305</t>
  </si>
  <si>
    <t>-1.0305</t>
  </si>
  <si>
    <t>146.57166</t>
  </si>
  <si>
    <t>145.95268</t>
  </si>
  <si>
    <t>USDC-17816543</t>
  </si>
  <si>
    <t>USDC-10179200462</t>
  </si>
  <si>
    <t>42090441</t>
  </si>
  <si>
    <t>1726501796871193</t>
  </si>
  <si>
    <t>0.5</t>
  </si>
  <si>
    <t>-1.4</t>
  </si>
  <si>
    <t>0.5725</t>
  </si>
  <si>
    <t>-0.5725</t>
  </si>
  <si>
    <t>145.99916</t>
  </si>
  <si>
    <t>USDC-17816544</t>
  </si>
  <si>
    <t>42120157</t>
  </si>
  <si>
    <t>1726560001669493</t>
  </si>
  <si>
    <t>17 Sept 2024 08:00:00</t>
  </si>
  <si>
    <t>settlement</t>
  </si>
  <si>
    <t>short</t>
  </si>
  <si>
    <t>2309.0056</t>
  </si>
  <si>
    <t>2309.2734</t>
  </si>
  <si>
    <t>-26.62553858</t>
  </si>
  <si>
    <t>-0.01769858</t>
  </si>
  <si>
    <t>-</t>
  </si>
  <si>
    <t>119.37362142</t>
  </si>
  <si>
    <t>42135354</t>
  </si>
  <si>
    <t>1726583746971391</t>
  </si>
  <si>
    <t>17 Sept 2024 14:35:46</t>
  </si>
  <si>
    <t>0.06</t>
  </si>
  <si>
    <t>-1.46</t>
  </si>
  <si>
    <t>2339.7</t>
  </si>
  <si>
    <t>2339.7212</t>
  </si>
  <si>
    <t>2339.9964</t>
  </si>
  <si>
    <t>0.00010794</t>
  </si>
  <si>
    <t>0.070191</t>
  </si>
  <si>
    <t>-0.070191</t>
  </si>
  <si>
    <t>119.30343042</t>
  </si>
  <si>
    <t>76.30042636</t>
  </si>
  <si>
    <t>USDC-17833867</t>
  </si>
  <si>
    <t>USDC-10199286719</t>
  </si>
  <si>
    <t>42192154</t>
  </si>
  <si>
    <t>1726646401597389</t>
  </si>
  <si>
    <t>18 Sept 2024 08:00:00</t>
  </si>
  <si>
    <t>2329.9181</t>
  </si>
  <si>
    <t>2330.4797</t>
  </si>
  <si>
    <t>-28.69256612</t>
  </si>
  <si>
    <t>-0.00208806</t>
  </si>
  <si>
    <t>90.6108643</t>
  </si>
  <si>
    <t>90.61086404</t>
  </si>
  <si>
    <t>42192244</t>
  </si>
  <si>
    <t>1726646401629390</t>
  </si>
  <si>
    <t>negative_balance_fee</t>
  </si>
  <si>
    <t>-2.6e-7</t>
  </si>
  <si>
    <t>null</t>
  </si>
  <si>
    <t>42270057</t>
  </si>
  <si>
    <t>1726732801474984</t>
  </si>
  <si>
    <t>19 Sept 2024 08:00:00</t>
  </si>
  <si>
    <t>2438.5793</t>
  </si>
  <si>
    <t>2438.1558</t>
  </si>
  <si>
    <t>-158.51961687</t>
  </si>
  <si>
    <t>0.12573513</t>
  </si>
  <si>
    <t>-67.90875283</t>
  </si>
  <si>
    <t>-67.91219821</t>
  </si>
  <si>
    <t>42270177</t>
  </si>
  <si>
    <t>1726732801504906</t>
  </si>
  <si>
    <t>-0.00344538</t>
  </si>
  <si>
    <t>42340180</t>
  </si>
  <si>
    <t>1726819201892061</t>
  </si>
  <si>
    <t>20 Sept 2024 08:00:00</t>
  </si>
  <si>
    <t>2562.278</t>
  </si>
  <si>
    <t>2561.4781</t>
  </si>
  <si>
    <t>-180.30812284</t>
  </si>
  <si>
    <t>0.29197916</t>
  </si>
  <si>
    <t>-248.22032105</t>
  </si>
  <si>
    <t>-248.27636899</t>
  </si>
  <si>
    <t>42339974</t>
  </si>
  <si>
    <t>1726819201896327</t>
  </si>
  <si>
    <t>-0.05604794</t>
  </si>
  <si>
    <t>42389018</t>
  </si>
  <si>
    <t>1726905601700794</t>
  </si>
  <si>
    <t>21 Sept 2024 08:00:00</t>
  </si>
  <si>
    <t>-0.11348673</t>
  </si>
  <si>
    <t>-248.38985571</t>
  </si>
  <si>
    <t>-239.03751881</t>
  </si>
  <si>
    <t>42389222</t>
  </si>
  <si>
    <t>1726905601700795</t>
  </si>
  <si>
    <t>2556.9581</t>
  </si>
  <si>
    <t>2556.1238</t>
  </si>
  <si>
    <t>9.3523369</t>
  </si>
  <si>
    <t>1.5852829</t>
  </si>
  <si>
    <t>42418010</t>
  </si>
  <si>
    <t>1726992001407731</t>
  </si>
  <si>
    <t>22 Sept 2024 08:00:00</t>
  </si>
  <si>
    <t>2588.8829</t>
  </si>
  <si>
    <t>2588.0954</t>
  </si>
  <si>
    <t>-45.30190199</t>
  </si>
  <si>
    <t>1.30830601</t>
  </si>
  <si>
    <t>-284.3394208</t>
  </si>
  <si>
    <t>-284.47231652</t>
  </si>
  <si>
    <t>42418081</t>
  </si>
  <si>
    <t>1726992001430753</t>
  </si>
  <si>
    <t>-0.13289571</t>
  </si>
  <si>
    <t>42469542</t>
  </si>
  <si>
    <t>1727078401608905</t>
  </si>
  <si>
    <t>23 Sept 2024 08:00:00</t>
  </si>
  <si>
    <t>-0.14819915</t>
  </si>
  <si>
    <t>-284.62051567</t>
  </si>
  <si>
    <t>-369.15059438</t>
  </si>
  <si>
    <t>42469135</t>
  </si>
  <si>
    <t>1727078401628667</t>
  </si>
  <si>
    <t>2647.0242</t>
  </si>
  <si>
    <t>2646.3298</t>
  </si>
  <si>
    <t>-84.53007871</t>
  </si>
  <si>
    <t>0.35621929</t>
  </si>
  <si>
    <t>42525090</t>
  </si>
  <si>
    <t>1727164801606331</t>
  </si>
  <si>
    <t>24 Sept 2024 08:00:00</t>
  </si>
  <si>
    <t>-0.18658056</t>
  </si>
  <si>
    <t>-369.33717493</t>
  </si>
  <si>
    <t>-370.09190897</t>
  </si>
  <si>
    <t>42524932</t>
  </si>
  <si>
    <t>1727164801612792</t>
  </si>
  <si>
    <t>2647.9217</t>
  </si>
  <si>
    <t>2647.0001</t>
  </si>
  <si>
    <t>-0.75473404</t>
  </si>
  <si>
    <t>0.55561596</t>
  </si>
  <si>
    <t>42588815</t>
  </si>
  <si>
    <t>1727251201731296</t>
  </si>
  <si>
    <t>25 Sept 2024 08:00:00</t>
  </si>
  <si>
    <t>-0.17917191</t>
  </si>
  <si>
    <t>-370.27108088</t>
  </si>
  <si>
    <t>-332.01202968</t>
  </si>
  <si>
    <t>42588674</t>
  </si>
  <si>
    <t>1727251201805767</t>
  </si>
  <si>
    <t>2622.5266</t>
  </si>
  <si>
    <t>2621.7062</t>
  </si>
  <si>
    <t>38.2590512</t>
  </si>
  <si>
    <t>1.1822052</t>
  </si>
  <si>
    <t>42633111</t>
  </si>
  <si>
    <t>1727337601705591</t>
  </si>
  <si>
    <t>26 Sept 2024 08:00:00</t>
  </si>
  <si>
    <t>-0.15040504</t>
  </si>
  <si>
    <t>-332.16243472</t>
  </si>
  <si>
    <t>-342.29174863</t>
  </si>
  <si>
    <t>42632754</t>
  </si>
  <si>
    <t>1727337601764233</t>
  </si>
  <si>
    <t>2630.3725</t>
  </si>
  <si>
    <t>2629.5527</t>
  </si>
  <si>
    <t>-10.1293139</t>
  </si>
  <si>
    <t>1.3257001</t>
  </si>
  <si>
    <t>42701481</t>
  </si>
  <si>
    <t>1727424002118817</t>
  </si>
  <si>
    <t>27 Sept 2024 08:00:00</t>
  </si>
  <si>
    <t>-0.17630164</t>
  </si>
  <si>
    <t>-342.46805027</t>
  </si>
  <si>
    <t>-382.624141</t>
  </si>
  <si>
    <t>42701052</t>
  </si>
  <si>
    <t>1727424002144456</t>
  </si>
  <si>
    <t>2658.2547</t>
  </si>
  <si>
    <t>2657.9437</t>
  </si>
  <si>
    <t>-40.15609074</t>
  </si>
  <si>
    <t>0.55192126</t>
  </si>
  <si>
    <t>42766286</t>
  </si>
  <si>
    <t>1727510401419337</t>
  </si>
  <si>
    <t>28 Sept 2024 08:00:00</t>
  </si>
  <si>
    <t>2679.11</t>
  </si>
  <si>
    <t>2678.6751</t>
  </si>
  <si>
    <t>-30.21687033</t>
  </si>
  <si>
    <t>0.23186768</t>
  </si>
  <si>
    <t>-412.84101133</t>
  </si>
  <si>
    <t>-413.05193308</t>
  </si>
  <si>
    <t>42766363</t>
  </si>
  <si>
    <t>1727510401504820</t>
  </si>
  <si>
    <t>-0.21092175</t>
  </si>
  <si>
    <t>42805567</t>
  </si>
  <si>
    <t>1727596801431465</t>
  </si>
  <si>
    <t>29 Sept 2024 08:00:00</t>
  </si>
  <si>
    <t>-0.20052098</t>
  </si>
  <si>
    <t>-413.25245406</t>
  </si>
  <si>
    <t>-358.4149941</t>
  </si>
  <si>
    <t>42805449</t>
  </si>
  <si>
    <t>1727596801454700</t>
  </si>
  <si>
    <t>2641.7105</t>
  </si>
  <si>
    <t>2641.1445</t>
  </si>
  <si>
    <t>54.83745996</t>
  </si>
  <si>
    <t>0.23418996</t>
  </si>
  <si>
    <t>42867497</t>
  </si>
  <si>
    <t>1727683201646266</t>
  </si>
  <si>
    <t>30 Sept 2024 08:00:00</t>
  </si>
  <si>
    <t>2638.21</t>
  </si>
  <si>
    <t>2638.0388</t>
  </si>
  <si>
    <t>5.26318153</t>
  </si>
  <si>
    <t>0.15245153</t>
  </si>
  <si>
    <t>-353.15181257</t>
  </si>
  <si>
    <t>-353.33658914</t>
  </si>
  <si>
    <t>42867660</t>
  </si>
  <si>
    <t>1727683201646267</t>
  </si>
  <si>
    <t>-0.18477656</t>
  </si>
  <si>
    <t>42936777</t>
  </si>
  <si>
    <t>1727769603840546</t>
  </si>
  <si>
    <t>01 Oct 2024 08:00:00</t>
  </si>
  <si>
    <t>-0.16212614</t>
  </si>
  <si>
    <t>-353.49871528</t>
  </si>
  <si>
    <t>-363.83755992</t>
  </si>
  <si>
    <t>42936345</t>
  </si>
  <si>
    <t>1727769603854836</t>
  </si>
  <si>
    <t>2646.1103</t>
  </si>
  <si>
    <t>2645.1653</t>
  </si>
  <si>
    <t>-10.33884464</t>
  </si>
  <si>
    <t>1.19559336</t>
  </si>
  <si>
    <t>43053260</t>
  </si>
  <si>
    <t>1727856001647834</t>
  </si>
  <si>
    <t>02 Oct 2024 08:00:00</t>
  </si>
  <si>
    <t>-0.09128088</t>
  </si>
  <si>
    <t>-363.9288408</t>
  </si>
  <si>
    <t>-123.8802392</t>
  </si>
  <si>
    <t>43052750</t>
  </si>
  <si>
    <t>1727856001717756</t>
  </si>
  <si>
    <t>2481.4734</t>
  </si>
  <si>
    <t>2481.7413</t>
  </si>
  <si>
    <t>240.0486016</t>
  </si>
  <si>
    <t>-0.3212724</t>
  </si>
  <si>
    <t>43145557</t>
  </si>
  <si>
    <t>1727942401736669</t>
  </si>
  <si>
    <t>03 Oct 2024 08:00:00</t>
  </si>
  <si>
    <t>-0.01834278</t>
  </si>
  <si>
    <t>-123.89858198</t>
  </si>
  <si>
    <t>46.55723632</t>
  </si>
  <si>
    <t>43144846</t>
  </si>
  <si>
    <t>1727942401773315</t>
  </si>
  <si>
    <t>2364.7073</t>
  </si>
  <si>
    <t>2364.8154</t>
  </si>
  <si>
    <t>170.45581829</t>
  </si>
  <si>
    <t>-0.02268771</t>
  </si>
  <si>
    <t>43191999</t>
  </si>
  <si>
    <t>1727975151935255</t>
  </si>
  <si>
    <t>03 Oct 2024 17:05:51</t>
  </si>
  <si>
    <t>0.21</t>
  </si>
  <si>
    <t>-1.67</t>
  </si>
  <si>
    <t>2324.7</t>
  </si>
  <si>
    <t>2324.9373</t>
  </si>
  <si>
    <t>2325.1797</t>
  </si>
  <si>
    <t>-0.01820996</t>
  </si>
  <si>
    <t>0.2440935</t>
  </si>
  <si>
    <t>-0.2440935</t>
  </si>
  <si>
    <t>46.31314282</t>
  </si>
  <si>
    <t>103.20357636</t>
  </si>
  <si>
    <t>USDC-18224858</t>
  </si>
  <si>
    <t>USDC-10633318136</t>
  </si>
  <si>
    <t>43192000</t>
  </si>
  <si>
    <t>1727975151935256</t>
  </si>
  <si>
    <t>0.79</t>
  </si>
  <si>
    <t>-2.46</t>
  </si>
  <si>
    <t>0.9182565</t>
  </si>
  <si>
    <t>-0.9182565</t>
  </si>
  <si>
    <t>45.39488632</t>
  </si>
  <si>
    <t>USDC-18224859</t>
  </si>
  <si>
    <t>43192174</t>
  </si>
  <si>
    <t>1727975262110182</t>
  </si>
  <si>
    <t>03 Oct 2024 17:07:42</t>
  </si>
  <si>
    <t>-2.67</t>
  </si>
  <si>
    <t>2328.7</t>
  </si>
  <si>
    <t>2328.8656</t>
  </si>
  <si>
    <t>2329.0418</t>
  </si>
  <si>
    <t>0.2445135</t>
  </si>
  <si>
    <t>-0.2445135</t>
  </si>
  <si>
    <t>45.15037282</t>
  </si>
  <si>
    <t>92.13104786</t>
  </si>
  <si>
    <t>USDC-18224904</t>
  </si>
  <si>
    <t>USDC-10633428378</t>
  </si>
  <si>
    <t>43192175</t>
  </si>
  <si>
    <t>1727975262110183</t>
  </si>
  <si>
    <t>-3.46</t>
  </si>
  <si>
    <t>2328.6</t>
  </si>
  <si>
    <t>0.919797</t>
  </si>
  <si>
    <t>-0.919797</t>
  </si>
  <si>
    <t>44.23057582</t>
  </si>
  <si>
    <t>USDC-18224905</t>
  </si>
  <si>
    <t>43192695</t>
  </si>
  <si>
    <t>1727975616939303</t>
  </si>
  <si>
    <t>03 Oct 2024 17:13:36</t>
  </si>
  <si>
    <t>1</t>
  </si>
  <si>
    <t>-4.46</t>
  </si>
  <si>
    <t>2330.1</t>
  </si>
  <si>
    <t>2330.096</t>
  </si>
  <si>
    <t>2330.4478</t>
  </si>
  <si>
    <t>1.16505</t>
  </si>
  <si>
    <t>-1.16505</t>
  </si>
  <si>
    <t>43.06552582</t>
  </si>
  <si>
    <t>86.71281386</t>
  </si>
  <si>
    <t>USDC-18225099</t>
  </si>
  <si>
    <t>USDC-10633742681</t>
  </si>
  <si>
    <t>43192716</t>
  </si>
  <si>
    <t>1727975641627207</t>
  </si>
  <si>
    <t>03 Oct 2024 17:14:01</t>
  </si>
  <si>
    <t>0.99</t>
  </si>
  <si>
    <t>-5.45</t>
  </si>
  <si>
    <t>2329.6</t>
  </si>
  <si>
    <t>2329.6133</t>
  </si>
  <si>
    <t>2330.0303</t>
  </si>
  <si>
    <t>1.153152</t>
  </si>
  <si>
    <t>-1.153152</t>
  </si>
  <si>
    <t>41.91237382</t>
  </si>
  <si>
    <t>87.68555686</t>
  </si>
  <si>
    <t>USDC-18225105</t>
  </si>
  <si>
    <t>USDC-10633757227</t>
  </si>
  <si>
    <t>43192717</t>
  </si>
  <si>
    <t>1727975641627208</t>
  </si>
  <si>
    <t>0.01</t>
  </si>
  <si>
    <t>-5.46</t>
  </si>
  <si>
    <t>2329.4</t>
  </si>
  <si>
    <t>0.011647</t>
  </si>
  <si>
    <t>-0.011647</t>
  </si>
  <si>
    <t>41.90072682</t>
  </si>
  <si>
    <t>USDC-18225106</t>
  </si>
  <si>
    <t>43192764</t>
  </si>
  <si>
    <t>1727975734980229</t>
  </si>
  <si>
    <t>03 Oct 2024 17:15:34</t>
  </si>
  <si>
    <t>-6.45</t>
  </si>
  <si>
    <t>2333.8</t>
  </si>
  <si>
    <t>2333.6077</t>
  </si>
  <si>
    <t>2333.9292</t>
  </si>
  <si>
    <t>1.155231</t>
  </si>
  <si>
    <t>-1.155231</t>
  </si>
  <si>
    <t>40.74549582</t>
  </si>
  <si>
    <t>64.90053336</t>
  </si>
  <si>
    <t>USDC-18225120</t>
  </si>
  <si>
    <t>USDC-10633829598</t>
  </si>
  <si>
    <t>43192765</t>
  </si>
  <si>
    <t>1727975734980230</t>
  </si>
  <si>
    <t>-6.46</t>
  </si>
  <si>
    <t>2333.7</t>
  </si>
  <si>
    <t>0.0116685</t>
  </si>
  <si>
    <t>-0.0116685</t>
  </si>
  <si>
    <t>40.73382732</t>
  </si>
  <si>
    <t>USDC-18225121</t>
  </si>
  <si>
    <t>43192965</t>
  </si>
  <si>
    <t>1727976009885456</t>
  </si>
  <si>
    <t>03 Oct 2024 17:20:09</t>
  </si>
  <si>
    <t>-7.46</t>
  </si>
  <si>
    <t>2336.4</t>
  </si>
  <si>
    <t>2336.0051</t>
  </si>
  <si>
    <t>2336.3212</t>
  </si>
  <si>
    <t>1.1682</t>
  </si>
  <si>
    <t>-1.1682</t>
  </si>
  <si>
    <t>39.56562732</t>
  </si>
  <si>
    <t>48.64002936</t>
  </si>
  <si>
    <t>USDC-18225180</t>
  </si>
  <si>
    <t>USDC-10634053574</t>
  </si>
  <si>
    <t>43192983</t>
  </si>
  <si>
    <t>1727976051411168</t>
  </si>
  <si>
    <t>03 Oct 2024 17:20:51</t>
  </si>
  <si>
    <t>-8.46</t>
  </si>
  <si>
    <t>2336</t>
  </si>
  <si>
    <t>2336.0714</t>
  </si>
  <si>
    <t>2336.3622</t>
  </si>
  <si>
    <t>1.168</t>
  </si>
  <si>
    <t>-1.168</t>
  </si>
  <si>
    <t>38.39762732</t>
  </si>
  <si>
    <t>46.90603136</t>
  </si>
  <si>
    <t>USDC-18225184</t>
  </si>
  <si>
    <t>USDC-10634086587</t>
  </si>
  <si>
    <t>43192999</t>
  </si>
  <si>
    <t>1727976086707299</t>
  </si>
  <si>
    <t>03 Oct 2024 17:21:26</t>
  </si>
  <si>
    <t>-9.46</t>
  </si>
  <si>
    <t>2339</t>
  </si>
  <si>
    <t>2338.3528</t>
  </si>
  <si>
    <t>2338.4305</t>
  </si>
  <si>
    <t>1.1695</t>
  </si>
  <si>
    <t>-1.1695</t>
  </si>
  <si>
    <t>37.22812732</t>
  </si>
  <si>
    <t>27.08308736</t>
  </si>
  <si>
    <t>USDC-18225188</t>
  </si>
  <si>
    <t>USDC-10634119256</t>
  </si>
  <si>
    <t>43193087</t>
  </si>
  <si>
    <t>1727976162965236</t>
  </si>
  <si>
    <t>03 Oct 2024 17:22:42</t>
  </si>
  <si>
    <t>-10.46</t>
  </si>
  <si>
    <t>2339.8</t>
  </si>
  <si>
    <t>2339.7752</t>
  </si>
  <si>
    <t>2339.9894</t>
  </si>
  <si>
    <t>1.1699</t>
  </si>
  <si>
    <t>-1.1699</t>
  </si>
  <si>
    <t>36.05822732</t>
  </si>
  <si>
    <t>12.48208336</t>
  </si>
  <si>
    <t>USDC-18225213</t>
  </si>
  <si>
    <t>USDC-10634181493</t>
  </si>
  <si>
    <t>43193187</t>
  </si>
  <si>
    <t>1727976237819289</t>
  </si>
  <si>
    <t>03 Oct 2024 17:23:57</t>
  </si>
  <si>
    <t>-11.46</t>
  </si>
  <si>
    <t>2342.1</t>
  </si>
  <si>
    <t>2342.74</t>
  </si>
  <si>
    <t>2343.0413</t>
  </si>
  <si>
    <t>1.17105</t>
  </si>
  <si>
    <t>-1.17105</t>
  </si>
  <si>
    <t>34.88717732</t>
  </si>
  <si>
    <t>-20.34077792</t>
  </si>
  <si>
    <t>USDC-18225246</t>
  </si>
  <si>
    <t>USDC-10634240185</t>
  </si>
  <si>
    <t>43193300</t>
  </si>
  <si>
    <t>1727976279036246</t>
  </si>
  <si>
    <t>03 Oct 2024 17:24:39</t>
  </si>
  <si>
    <t>-12.450000000000001</t>
  </si>
  <si>
    <t>2345.7</t>
  </si>
  <si>
    <t>2345.9101</t>
  </si>
  <si>
    <t>2346.0091</t>
  </si>
  <si>
    <t>1.1611215</t>
  </si>
  <si>
    <t>-1.1611215</t>
  </si>
  <si>
    <t>33.72605582</t>
  </si>
  <si>
    <t>-58.0530826</t>
  </si>
  <si>
    <t>USDC-18225289</t>
  </si>
  <si>
    <t>USDC-10634276598</t>
  </si>
  <si>
    <t>43193301</t>
  </si>
  <si>
    <t>1727976279036247</t>
  </si>
  <si>
    <t>-12.459999999999999</t>
  </si>
  <si>
    <t>0.0117285</t>
  </si>
  <si>
    <t>-0.0117285</t>
  </si>
  <si>
    <t>33.71432732</t>
  </si>
  <si>
    <t>USDC-18225290</t>
  </si>
  <si>
    <t>43193463</t>
  </si>
  <si>
    <t>1727976361413298</t>
  </si>
  <si>
    <t>03 Oct 2024 17:26:01</t>
  </si>
  <si>
    <t>-13.46</t>
  </si>
  <si>
    <t>2347.2</t>
  </si>
  <si>
    <t>2347.6607</t>
  </si>
  <si>
    <t>2347.7075</t>
  </si>
  <si>
    <t>1.1736</t>
  </si>
  <si>
    <t>-1.1736</t>
  </si>
  <si>
    <t>32.54072732</t>
  </si>
  <si>
    <t>-81.49988178</t>
  </si>
  <si>
    <t>USDC-18225337</t>
  </si>
  <si>
    <t>USDC-10634352345</t>
  </si>
  <si>
    <t>43193743</t>
  </si>
  <si>
    <t>1727976691771240</t>
  </si>
  <si>
    <t>03 Oct 2024 17:31:31</t>
  </si>
  <si>
    <t>-14.46</t>
  </si>
  <si>
    <t>2344</t>
  </si>
  <si>
    <t>2344.2147</t>
  </si>
  <si>
    <t>2344.4696</t>
  </si>
  <si>
    <t>1.172</t>
  </si>
  <si>
    <t>-1.172</t>
  </si>
  <si>
    <t>31.36872732</t>
  </si>
  <si>
    <t>-36.50351166</t>
  </si>
  <si>
    <t>USDC-18225416</t>
  </si>
  <si>
    <t>USDC-10634588166</t>
  </si>
  <si>
    <t>43193831</t>
  </si>
  <si>
    <t>1727976836265205</t>
  </si>
  <si>
    <t>03 Oct 2024 17:33:56</t>
  </si>
  <si>
    <t>-15.46</t>
  </si>
  <si>
    <t>2342.1902</t>
  </si>
  <si>
    <t>2342.5054</t>
  </si>
  <si>
    <t>30.19767732</t>
  </si>
  <si>
    <t>-8.49051277</t>
  </si>
  <si>
    <t>USDC-18225442</t>
  </si>
  <si>
    <t>USDC-10634674899</t>
  </si>
  <si>
    <t>43220519</t>
  </si>
  <si>
    <t>1728028801761772</t>
  </si>
  <si>
    <t>04 Oct 2024 08:00:00</t>
  </si>
  <si>
    <t>2380.9899</t>
  </si>
  <si>
    <t>2381.5026</t>
  </si>
  <si>
    <t>-638.63454047</t>
  </si>
  <si>
    <t>-0.10313452</t>
  </si>
  <si>
    <t>-608.43686316</t>
  </si>
  <si>
    <t>-608.51825025</t>
  </si>
  <si>
    <t>43221009</t>
  </si>
  <si>
    <t>1728028801819648</t>
  </si>
  <si>
    <t>-0.08138709</t>
  </si>
  <si>
    <t>43278984</t>
  </si>
  <si>
    <t>1728115201582365</t>
  </si>
  <si>
    <t>05 Oct 2024 08:00:00</t>
  </si>
  <si>
    <t>2414.7593</t>
  </si>
  <si>
    <t>2415.3114</t>
  </si>
  <si>
    <t>-522.68529101</t>
  </si>
  <si>
    <t>-0.61036701</t>
  </si>
  <si>
    <t>-1131.20354126</t>
  </si>
  <si>
    <t>-1131.70082642</t>
  </si>
  <si>
    <t>43279158</t>
  </si>
  <si>
    <t>1728115201630778</t>
  </si>
  <si>
    <t>-0.49728516</t>
  </si>
  <si>
    <t>43305067</t>
  </si>
  <si>
    <t>1728201601390489</t>
  </si>
  <si>
    <t>06 Oct 2024 08:00:00</t>
  </si>
  <si>
    <t>-0.55177778</t>
  </si>
  <si>
    <t>-1132.2526042</t>
  </si>
  <si>
    <t>-1171.9404645</t>
  </si>
  <si>
    <t>43304696</t>
  </si>
  <si>
    <t>1728201601426606</t>
  </si>
  <si>
    <t>2417.3208</t>
  </si>
  <si>
    <t>2417.5682</t>
  </si>
  <si>
    <t>-39.6878603</t>
  </si>
  <si>
    <t>-0.0870703</t>
  </si>
  <si>
    <t>43347014</t>
  </si>
  <si>
    <t>1728288001658361</t>
  </si>
  <si>
    <t>07 Oct 2024 08:00:00</t>
  </si>
  <si>
    <t>2480.8001</t>
  </si>
  <si>
    <t>2480.6068</t>
  </si>
  <si>
    <t>-981.37655768</t>
  </si>
  <si>
    <t>0.01342032</t>
  </si>
  <si>
    <t>-2153.31702218</t>
  </si>
  <si>
    <t>-2154.17537153</t>
  </si>
  <si>
    <t>43347627</t>
  </si>
  <si>
    <t>1728288001667322</t>
  </si>
  <si>
    <t>-0.85834936</t>
  </si>
  <si>
    <t>43430442</t>
  </si>
  <si>
    <t>1728374401663831</t>
  </si>
  <si>
    <t>08 Oct 2024 08:00:00</t>
  </si>
  <si>
    <t>-0.85213286</t>
  </si>
  <si>
    <t>-2155.02750439</t>
  </si>
  <si>
    <t>-1340.86410107</t>
  </si>
  <si>
    <t>43430026</t>
  </si>
  <si>
    <t>1728374401680695</t>
  </si>
  <si>
    <t>2428.1737</t>
  </si>
  <si>
    <t>2427.8734</t>
  </si>
  <si>
    <t>814.16340332</t>
  </si>
  <si>
    <t>0.55925932</t>
  </si>
  <si>
    <t>43477020</t>
  </si>
  <si>
    <t>1728460801452746</t>
  </si>
  <si>
    <t>09 Oct 2024 08:00:00</t>
  </si>
  <si>
    <t>2434.6614</t>
  </si>
  <si>
    <t>2434.8904</t>
  </si>
  <si>
    <t>-96.1697321</t>
  </si>
  <si>
    <t>4.1301099</t>
  </si>
  <si>
    <t>-1437.03383317</t>
  </si>
  <si>
    <t>-1437.78606473</t>
  </si>
  <si>
    <t>43477443</t>
  </si>
  <si>
    <t>1728460801467515</t>
  </si>
  <si>
    <t>-0.75223155</t>
  </si>
  <si>
    <t>43534771</t>
  </si>
  <si>
    <t>1728547201463289</t>
  </si>
  <si>
    <t>10 Oct 2024 08:00:00</t>
  </si>
  <si>
    <t>-0.53228584</t>
  </si>
  <si>
    <t>-1438.31835056</t>
  </si>
  <si>
    <t>-808.43512672</t>
  </si>
  <si>
    <t>43534342</t>
  </si>
  <si>
    <t>1728547201465517</t>
  </si>
  <si>
    <t>2393.9727</t>
  </si>
  <si>
    <t>2393.8717</t>
  </si>
  <si>
    <t>629.88322384</t>
  </si>
  <si>
    <t>0.83592184</t>
  </si>
  <si>
    <t>43602812</t>
  </si>
  <si>
    <t>1728633601577450</t>
  </si>
  <si>
    <t>11 Oct 2024 08:00:00</t>
  </si>
  <si>
    <t>2406.3143</t>
  </si>
  <si>
    <t>2405.7668</t>
  </si>
  <si>
    <t>-184.8481046</t>
  </si>
  <si>
    <t>5.9530314</t>
  </si>
  <si>
    <t>-993.28323133</t>
  </si>
  <si>
    <t>-993.63822765</t>
  </si>
  <si>
    <t>43602612</t>
  </si>
  <si>
    <t>1728633601618700</t>
  </si>
  <si>
    <t>-0.35499633</t>
  </si>
  <si>
    <t>43652589</t>
  </si>
  <si>
    <t>1728720001371488</t>
  </si>
  <si>
    <t>12 Oct 2024 08:00:00</t>
  </si>
  <si>
    <t>-0.73729614</t>
  </si>
  <si>
    <t>-994.3755238</t>
  </si>
  <si>
    <t>-1612.43156787</t>
  </si>
  <si>
    <t>43652480</t>
  </si>
  <si>
    <t>1728720001392503</t>
  </si>
  <si>
    <t>2446.4015</t>
  </si>
  <si>
    <t>2445.8976</t>
  </si>
  <si>
    <t>-618.05604408</t>
  </si>
  <si>
    <t>1.69206792</t>
  </si>
  <si>
    <t>43667828</t>
  </si>
  <si>
    <t>1728757252088128</t>
  </si>
  <si>
    <t>12 Oct 2024 18:20:52</t>
  </si>
  <si>
    <t>position move</t>
  </si>
  <si>
    <t>buy</t>
  </si>
  <si>
    <t>2332.8266</t>
  </si>
  <si>
    <t>2477.1897</t>
  </si>
  <si>
    <t>5.68653328</t>
  </si>
  <si>
    <t>-1938.7644554</t>
  </si>
  <si>
    <t>To user mymarket_4 (uid: 300551)</t>
  </si>
  <si>
    <t>43667858</t>
  </si>
  <si>
    <t>1728757315779239</t>
  </si>
  <si>
    <t>12 Oct 2024 18:21:55</t>
  </si>
  <si>
    <t>2476.905</t>
  </si>
  <si>
    <t>0.00645164</t>
  </si>
  <si>
    <t>-1790.56360742</t>
  </si>
  <si>
    <t>43667886</t>
  </si>
  <si>
    <t>1728757354575228</t>
  </si>
  <si>
    <t>12 Oct 2024 18:22:34</t>
  </si>
  <si>
    <t>-12.46</t>
  </si>
  <si>
    <t>2475.5662</t>
  </si>
  <si>
    <t>0.00341765</t>
  </si>
  <si>
    <t>-1629.80079396</t>
  </si>
  <si>
    <t>43667941</t>
  </si>
  <si>
    <t>1728757467613194</t>
  </si>
  <si>
    <t>12 Oct 2024 18:24:27</t>
  </si>
  <si>
    <t>2472.9587</t>
  </si>
  <si>
    <t>0.00283588</t>
  </si>
  <si>
    <t>-1457.17752724</t>
  </si>
  <si>
    <t>43667997</t>
  </si>
  <si>
    <t>1728757514448184</t>
  </si>
  <si>
    <t>12 Oct 2024 18:25:14</t>
  </si>
  <si>
    <t>2471.5408</t>
  </si>
  <si>
    <t>0.00004063</t>
  </si>
  <si>
    <t>-1302.21460781</t>
  </si>
  <si>
    <t>43668366</t>
  </si>
  <si>
    <t>1728757713693132</t>
  </si>
  <si>
    <t>12 Oct 2024 18:28:33</t>
  </si>
  <si>
    <t>2470.0091</t>
  </si>
  <si>
    <t>0.01313489</t>
  </si>
  <si>
    <t>-1148.99890906</t>
  </si>
  <si>
    <t>43668430</t>
  </si>
  <si>
    <t>1728757814457131</t>
  </si>
  <si>
    <t>12 Oct 2024 18:30:14</t>
  </si>
  <si>
    <t>2472.6227</t>
  </si>
  <si>
    <t>0.0117914</t>
  </si>
  <si>
    <t>-1033.91642721</t>
  </si>
  <si>
    <t>43685722</t>
  </si>
  <si>
    <t>1728806401310421</t>
  </si>
  <si>
    <t>13 Oct 2024 08:00:00</t>
  </si>
  <si>
    <t>2465.2965</t>
  </si>
  <si>
    <t>2464.5923</t>
  </si>
  <si>
    <t>646.15338799</t>
  </si>
  <si>
    <t>5.25692854</t>
  </si>
  <si>
    <t>-966.27817988</t>
  </si>
  <si>
    <t>-966.96604844</t>
  </si>
  <si>
    <t>43686051</t>
  </si>
  <si>
    <t>1728806401344514</t>
  </si>
  <si>
    <t>-0.68786857</t>
  </si>
  <si>
    <t>Margin-Loss</t>
  </si>
  <si>
    <t>2024-10-13T12:18:29.269200</t>
  </si>
  <si>
    <t>43691469</t>
  </si>
  <si>
    <t>1728821909269200</t>
  </si>
  <si>
    <t>13 Oct 2024 12:18:29</t>
  </si>
  <si>
    <t>0.84</t>
  </si>
  <si>
    <t>-7.620000000000001</t>
  </si>
  <si>
    <t>2463.6</t>
  </si>
  <si>
    <t>2463.5037</t>
  </si>
  <si>
    <t>2462.7427</t>
  </si>
  <si>
    <t>1.42506</t>
  </si>
  <si>
    <t>0.75003057</t>
  </si>
  <si>
    <t>1.034712</t>
  </si>
  <si>
    <t>-1.034712</t>
  </si>
  <si>
    <t>-968.00076044</t>
  </si>
  <si>
    <t>-952.25139447</t>
  </si>
  <si>
    <t>USDC-18399396</t>
  </si>
  <si>
    <t>USDC-10891087791</t>
  </si>
  <si>
    <t>Margin-Fee</t>
  </si>
  <si>
    <t>43742599</t>
  </si>
  <si>
    <t>1728892801252475</t>
  </si>
  <si>
    <t>14 Oct 2024 08:00:00</t>
  </si>
  <si>
    <t>-7.62</t>
  </si>
  <si>
    <t>2535.2828</t>
  </si>
  <si>
    <t>2534.3795</t>
  </si>
  <si>
    <t>-527.91987541</t>
  </si>
  <si>
    <t>3.20064001</t>
  </si>
  <si>
    <t>-1495.92063585</t>
  </si>
  <si>
    <t>-1496.4277061</t>
  </si>
  <si>
    <t>43743223</t>
  </si>
  <si>
    <t>1728892801312508</t>
  </si>
  <si>
    <t>-0.50707025</t>
  </si>
  <si>
    <t>2024-10-14T09:21:09.246186</t>
  </si>
  <si>
    <t>43747270</t>
  </si>
  <si>
    <t>1728897669246186</t>
  </si>
  <si>
    <t>14 Oct 2024 09:21:09</t>
  </si>
  <si>
    <t>1434.768</t>
  </si>
  <si>
    <t>2526</t>
  </si>
  <si>
    <t>2526.4718</t>
  </si>
  <si>
    <t>-61.6597061</t>
  </si>
  <si>
    <t>-0.69693675</t>
  </si>
  <si>
    <t>ETH_USDC-3536794</t>
  </si>
  <si>
    <t>ETH_USDC-1481868107</t>
  </si>
  <si>
    <t>2024-10-14T09:29:31.674229</t>
  </si>
  <si>
    <t>43747369</t>
  </si>
  <si>
    <t>1728898171674229</t>
  </si>
  <si>
    <t>14 Oct 2024 09:29:31</t>
  </si>
  <si>
    <t>0.56</t>
  </si>
  <si>
    <t>-7.0600000000000005</t>
  </si>
  <si>
    <t>2523.4</t>
  </si>
  <si>
    <t>2523.322</t>
  </si>
  <si>
    <t>2522.7343</t>
  </si>
  <si>
    <t>6.654368</t>
  </si>
  <si>
    <t>0.42026774</t>
  </si>
  <si>
    <t>0.706552</t>
  </si>
  <si>
    <t>-0.706552</t>
  </si>
  <si>
    <t>-62.3662581</t>
  </si>
  <si>
    <t>29.11126207</t>
  </si>
  <si>
    <t>USDC-18419600</t>
  </si>
  <si>
    <t>USDC-10910283731</t>
  </si>
  <si>
    <t>Fee-Rebate</t>
  </si>
  <si>
    <t>2024-10-14T09:38:00.072188</t>
  </si>
  <si>
    <t>43748145</t>
  </si>
  <si>
    <t>1728898680072188</t>
  </si>
  <si>
    <t>14 Oct 2024 09:38:00</t>
  </si>
  <si>
    <t>1847.922</t>
  </si>
  <si>
    <t>2531.4</t>
  </si>
  <si>
    <t>2531.9441</t>
  </si>
  <si>
    <t>1785.5557419</t>
  </si>
  <si>
    <t>1807.69184449</t>
  </si>
  <si>
    <t>ETH_USDC-3536851</t>
  </si>
  <si>
    <t>ETH_USDC-1481985629</t>
  </si>
  <si>
    <t>2024-10-14T09:46:42.198188</t>
  </si>
  <si>
    <t>43748544</t>
  </si>
  <si>
    <t>1728899202198188</t>
  </si>
  <si>
    <t>14 Oct 2024 09:46:42</t>
  </si>
  <si>
    <t>1724.276</t>
  </si>
  <si>
    <t>2535.7</t>
  </si>
  <si>
    <t>2535.1659</t>
  </si>
  <si>
    <t>-1724.276</t>
  </si>
  <si>
    <t>61.2797419</t>
  </si>
  <si>
    <t>63.26671728</t>
  </si>
  <si>
    <t>ETH_USDC-3536885</t>
  </si>
  <si>
    <t>ETH_USDC-1482055091</t>
  </si>
  <si>
    <t>2024-10-14T09:49:29.194146</t>
  </si>
  <si>
    <t>43748661</t>
  </si>
  <si>
    <t>1728899369194146</t>
  </si>
  <si>
    <t>14 Oct 2024 09:49:29</t>
  </si>
  <si>
    <t>55.77</t>
  </si>
  <si>
    <t>2535</t>
  </si>
  <si>
    <t>2534.6002</t>
  </si>
  <si>
    <t>-55.77</t>
  </si>
  <si>
    <t>5.5097419</t>
  </si>
  <si>
    <t>11.90201165</t>
  </si>
  <si>
    <t>ETH_USDC-3536897</t>
  </si>
  <si>
    <t>ETH_USDC-1482079234</t>
  </si>
  <si>
    <t>43828576</t>
  </si>
  <si>
    <t>1728979201716298</t>
  </si>
  <si>
    <t>15 Oct 2024 08:00:00</t>
  </si>
  <si>
    <t>-0.26931078</t>
  </si>
  <si>
    <t>5.24043112</t>
  </si>
  <si>
    <t>-553.01072439</t>
  </si>
  <si>
    <t>43828450</t>
  </si>
  <si>
    <t>1728979201740316</t>
  </si>
  <si>
    <t>-7.06</t>
  </si>
  <si>
    <t>2616.7068</t>
  </si>
  <si>
    <t>2614.7083</t>
  </si>
  <si>
    <t>-558.25115551</t>
  </si>
  <si>
    <t>9.52764876</t>
  </si>
  <si>
    <t>43946706</t>
  </si>
  <si>
    <t>1729065601374546</t>
  </si>
  <si>
    <t>16 Oct 2024 08:00:00</t>
  </si>
  <si>
    <t>-0.22600334</t>
  </si>
  <si>
    <t>-553.23672773</t>
  </si>
  <si>
    <t>-484.30437648</t>
  </si>
  <si>
    <t>43946558</t>
  </si>
  <si>
    <t>1729065601396592</t>
  </si>
  <si>
    <t>2607.2736</t>
  </si>
  <si>
    <t>2606.8327</t>
  </si>
  <si>
    <t>68.93235125</t>
  </si>
  <si>
    <t>2.33395925</t>
  </si>
  <si>
    <t>44025359</t>
  </si>
  <si>
    <t>1729152001235384</t>
  </si>
  <si>
    <t>17 Oct 2024 08:00:00</t>
  </si>
  <si>
    <t>2628.321</t>
  </si>
  <si>
    <t>2627.2394</t>
  </si>
  <si>
    <t>-148.45761839</t>
  </si>
  <si>
    <t>0.13702561</t>
  </si>
  <si>
    <t>-632.76199487</t>
  </si>
  <si>
    <t>-633.05351196</t>
  </si>
  <si>
    <t>44025986</t>
  </si>
  <si>
    <t>1729152001255293</t>
  </si>
  <si>
    <t>-0.29151709</t>
  </si>
  <si>
    <t>44101016</t>
  </si>
  <si>
    <t>1729238401584304</t>
  </si>
  <si>
    <t>18 Oct 2024 08:00:00</t>
  </si>
  <si>
    <t>-0.25812485</t>
  </si>
  <si>
    <t>-633.31163681</t>
  </si>
  <si>
    <t>-739.58177012</t>
  </si>
  <si>
    <t>44100857</t>
  </si>
  <si>
    <t>1729238401613797</t>
  </si>
  <si>
    <t>2643.368</t>
  </si>
  <si>
    <t>2643.7292</t>
  </si>
  <si>
    <t>-106.27013331</t>
  </si>
  <si>
    <t>-0.03831331</t>
  </si>
  <si>
    <t>44163537</t>
  </si>
  <si>
    <t>1729324801226515</t>
  </si>
  <si>
    <t>19 Oct 2024 08:00:00</t>
  </si>
  <si>
    <t>2641.7174</t>
  </si>
  <si>
    <t>2641.1269</t>
  </si>
  <si>
    <t>12.34455962</t>
  </si>
  <si>
    <t>0.69132362</t>
  </si>
  <si>
    <t>-727.2372105</t>
  </si>
  <si>
    <t>-727.59855266</t>
  </si>
  <si>
    <t>44163581</t>
  </si>
  <si>
    <t>1729324801242279</t>
  </si>
  <si>
    <t>-0.36134216</t>
  </si>
  <si>
    <t>44206234</t>
  </si>
  <si>
    <t>1729411201387508</t>
  </si>
  <si>
    <t>20 Oct 2024 08:00:00</t>
  </si>
  <si>
    <t>2646.3405</t>
  </si>
  <si>
    <t>2646.1654</t>
  </si>
  <si>
    <t>-32.0088768</t>
  </si>
  <si>
    <t>0.6302092</t>
  </si>
  <si>
    <t>-759.60742946</t>
  </si>
  <si>
    <t>-759.9785647</t>
  </si>
  <si>
    <t>44206324</t>
  </si>
  <si>
    <t>1729411201393519</t>
  </si>
  <si>
    <t>-0.37113524</t>
  </si>
  <si>
    <t>44289069</t>
  </si>
  <si>
    <t>1729497601532738</t>
  </si>
  <si>
    <t>21 Oct 2024 08:00:00</t>
  </si>
  <si>
    <t>-0.58366434</t>
  </si>
  <si>
    <t>-760.56222904</t>
  </si>
  <si>
    <t>-1292.97837621</t>
  </si>
  <si>
    <t>44288783</t>
  </si>
  <si>
    <t>1729497601538625</t>
  </si>
  <si>
    <t>2721.9162</t>
  </si>
  <si>
    <t>2721.0536</t>
  </si>
  <si>
    <t>-532.41614717</t>
  </si>
  <si>
    <t>1.14829483</t>
  </si>
  <si>
    <t>44385910</t>
  </si>
  <si>
    <t>1729584001620583</t>
  </si>
  <si>
    <t>22 Oct 2024 08:00:00</t>
  </si>
  <si>
    <t>2646.623</t>
  </si>
  <si>
    <t>2645.2735</t>
  </si>
  <si>
    <t>542.47284297</t>
  </si>
  <si>
    <t>10.90285097</t>
  </si>
  <si>
    <t>-750.50553324</t>
  </si>
  <si>
    <t>-750.97640515</t>
  </si>
  <si>
    <t>44386017</t>
  </si>
  <si>
    <t>1729584001628775</t>
  </si>
  <si>
    <t>-0.4708719</t>
  </si>
  <si>
    <t>44467192</t>
  </si>
  <si>
    <t>1729670401657376</t>
  </si>
  <si>
    <t>23 Oct 2024 08:00:00</t>
  </si>
  <si>
    <t>2601.8274</t>
  </si>
  <si>
    <t>2601.4041</t>
  </si>
  <si>
    <t>322.87933594</t>
  </si>
  <si>
    <t>6.62239994</t>
  </si>
  <si>
    <t>-428.0970692</t>
  </si>
  <si>
    <t>-428.39218845</t>
  </si>
  <si>
    <t>44467846</t>
  </si>
  <si>
    <t>1729670401686568</t>
  </si>
  <si>
    <t>-0.29511925</t>
  </si>
  <si>
    <t>44575435</t>
  </si>
  <si>
    <t>1729756801482482</t>
  </si>
  <si>
    <t>24 Oct 2024 08:00:00</t>
  </si>
  <si>
    <t>-0.04821421</t>
  </si>
  <si>
    <t>-428.44040267</t>
  </si>
  <si>
    <t>-12.53820263</t>
  </si>
  <si>
    <t>44575073</t>
  </si>
  <si>
    <t>1729756801495938</t>
  </si>
  <si>
    <t>2543.5852</t>
  </si>
  <si>
    <t>2542.2236</t>
  </si>
  <si>
    <t>415.90220003</t>
  </si>
  <si>
    <t>4.71226803</t>
  </si>
  <si>
    <t>44660228</t>
  </si>
  <si>
    <t>1729843202039321</t>
  </si>
  <si>
    <t>25 Oct 2024 08:00:00</t>
  </si>
  <si>
    <t>-0.00091838</t>
  </si>
  <si>
    <t>424.54280631</t>
  </si>
  <si>
    <t>44659812</t>
  </si>
  <si>
    <t>1729843201960940</t>
  </si>
  <si>
    <t>2482.9538</t>
  </si>
  <si>
    <t>2482.4459</t>
  </si>
  <si>
    <t>437.08192732</t>
  </si>
  <si>
    <t>9.02424332</t>
  </si>
  <si>
    <t>424.54372469</t>
  </si>
  <si>
    <t>44776830</t>
  </si>
  <si>
    <t>1729929601390427</t>
  </si>
  <si>
    <t>26 Oct 2024 08:00:00</t>
  </si>
  <si>
    <t>2462.9286</t>
  </si>
  <si>
    <t>2462.7877</t>
  </si>
  <si>
    <t>145.19780552</t>
  </si>
  <si>
    <t>3.81989352</t>
  </si>
  <si>
    <t>569.74061183</t>
  </si>
  <si>
    <t>569.73878973</t>
  </si>
  <si>
    <t>44777168</t>
  </si>
  <si>
    <t>1729929601440765</t>
  </si>
  <si>
    <t>-0.00182211</t>
  </si>
  <si>
    <t>44815979</t>
  </si>
  <si>
    <t>1730016001422518</t>
  </si>
  <si>
    <t>27 Oct 2024 08:00:00</t>
  </si>
  <si>
    <t>2478.4925</t>
  </si>
  <si>
    <t>2478.0576</t>
  </si>
  <si>
    <t>-108.52739302</t>
  </si>
  <si>
    <t>1.35374098</t>
  </si>
  <si>
    <t>461.21139671</t>
  </si>
  <si>
    <t>44875558</t>
  </si>
  <si>
    <t>1730102401627731</t>
  </si>
  <si>
    <t>28 Oct 2024 08:00:00</t>
  </si>
  <si>
    <t>2509.3248</t>
  </si>
  <si>
    <t>2508.7402</t>
  </si>
  <si>
    <t>-216.90121631</t>
  </si>
  <si>
    <t>0.77482169</t>
  </si>
  <si>
    <t>244.3101804</t>
  </si>
  <si>
    <t>44967997</t>
  </si>
  <si>
    <t>1730188801634481</t>
  </si>
  <si>
    <t>29 Oct 2024 08:00:00</t>
  </si>
  <si>
    <t>2611.7811</t>
  </si>
  <si>
    <t>2611.1212</t>
  </si>
  <si>
    <t>-720.57805841</t>
  </si>
  <si>
    <t>2.76341959</t>
  </si>
  <si>
    <t>-476.26787802</t>
  </si>
  <si>
    <t>-476.34709249</t>
  </si>
  <si>
    <t>44968205</t>
  </si>
  <si>
    <t>1730188801669647</t>
  </si>
  <si>
    <t>-0.07921448</t>
  </si>
  <si>
    <t>45063228</t>
  </si>
  <si>
    <t>1730275201690738</t>
  </si>
  <si>
    <t>30 Oct 2024 08:00:00</t>
  </si>
  <si>
    <t>2669.0772</t>
  </si>
  <si>
    <t>2668.0124</t>
  </si>
  <si>
    <t>-398.9757533</t>
  </si>
  <si>
    <t>5.5347127</t>
  </si>
  <si>
    <t>-875.32284579</t>
  </si>
  <si>
    <t>-875.64797219</t>
  </si>
  <si>
    <t>45063433</t>
  </si>
  <si>
    <t>1730275201704551</t>
  </si>
  <si>
    <t>-0.3251264</t>
  </si>
  <si>
    <t>45134781</t>
  </si>
  <si>
    <t>1730361601608100</t>
  </si>
  <si>
    <t>31 Oct 2024 08:00:00</t>
  </si>
  <si>
    <t>-0.43290456</t>
  </si>
  <si>
    <t>-876.08087675</t>
  </si>
  <si>
    <t>-708.80122717</t>
  </si>
  <si>
    <t>45134994</t>
  </si>
  <si>
    <t>1730361601628002</t>
  </si>
  <si>
    <t>2646.5082</t>
  </si>
  <si>
    <t>2646.0097</t>
  </si>
  <si>
    <t>163.30839479</t>
  </si>
  <si>
    <t>3.97125479</t>
  </si>
  <si>
    <t>-712.77248196</t>
  </si>
  <si>
    <t>45224766</t>
  </si>
  <si>
    <t>1730448001750523</t>
  </si>
  <si>
    <t>01 Nov 2024 08:00:00</t>
  </si>
  <si>
    <t>-0.08715139</t>
  </si>
  <si>
    <t>-712.85963335</t>
  </si>
  <si>
    <t>313.62038003</t>
  </si>
  <si>
    <t>45224482</t>
  </si>
  <si>
    <t>1730448001837298</t>
  </si>
  <si>
    <t>2501.5308</t>
  </si>
  <si>
    <t>2501.5487</t>
  </si>
  <si>
    <t>1026.48001338</t>
  </si>
  <si>
    <t>2.93956938</t>
  </si>
  <si>
    <t>45301989</t>
  </si>
  <si>
    <t>1730534401492227</t>
  </si>
  <si>
    <t>02 Nov 2024 08:00:00</t>
  </si>
  <si>
    <t>2506.8171</t>
  </si>
  <si>
    <t>2506.5864</t>
  </si>
  <si>
    <t>-37.15357232</t>
  </si>
  <si>
    <t>0.16770569</t>
  </si>
  <si>
    <t>276.46680772</t>
  </si>
  <si>
    <t>276.46232205</t>
  </si>
  <si>
    <t>45302186</t>
  </si>
  <si>
    <t>1730534401518166</t>
  </si>
  <si>
    <t>-0.00448566</t>
  </si>
  <si>
    <t>45354287</t>
  </si>
  <si>
    <t>1730620801898620</t>
  </si>
  <si>
    <t>03 Nov 2024 08:00:00</t>
  </si>
  <si>
    <t>2448.771</t>
  </si>
  <si>
    <t>2449.2189</t>
  </si>
  <si>
    <t>409.72389178</t>
  </si>
  <si>
    <t>-0.08157422</t>
  </si>
  <si>
    <t>686.18621383</t>
  </si>
  <si>
    <t>45410077</t>
  </si>
  <si>
    <t>1730707201496528</t>
  </si>
  <si>
    <t>04 Nov 2024 08:00:00</t>
  </si>
  <si>
    <t>2457.8081</t>
  </si>
  <si>
    <t>2457.761</t>
  </si>
  <si>
    <t>-63.79782588</t>
  </si>
  <si>
    <t>0.00410012</t>
  </si>
  <si>
    <t>622.38838796</t>
  </si>
  <si>
    <t>45485756</t>
  </si>
  <si>
    <t>1730793604017102</t>
  </si>
  <si>
    <t>05 Nov 2024 08:00:00</t>
  </si>
  <si>
    <t>2441.6788</t>
  </si>
  <si>
    <t>2441.8674</t>
  </si>
  <si>
    <t>113.71832469</t>
  </si>
  <si>
    <t>-0.15453332</t>
  </si>
  <si>
    <t>736.10671264</t>
  </si>
  <si>
    <t>45621023</t>
  </si>
  <si>
    <t>1730880001944177</t>
  </si>
  <si>
    <t>06 Nov 2024 08:00:00</t>
  </si>
  <si>
    <t>2596.2141</t>
  </si>
  <si>
    <t>2594.9191</t>
  </si>
  <si>
    <t>-1090.00749982</t>
  </si>
  <si>
    <t>1.01171818</t>
  </si>
  <si>
    <t>-353.90078718</t>
  </si>
  <si>
    <t>-353.93788413</t>
  </si>
  <si>
    <t>45621276</t>
  </si>
  <si>
    <t>1730880001976212</t>
  </si>
  <si>
    <t>-0.03709695</t>
  </si>
  <si>
    <t>45738732</t>
  </si>
  <si>
    <t>1730966401729007</t>
  </si>
  <si>
    <t>07 Nov 2024 08:00:00</t>
  </si>
  <si>
    <t>-0.57102006</t>
  </si>
  <si>
    <t>-354.50890419</t>
  </si>
  <si>
    <t>-1947.3904127</t>
  </si>
  <si>
    <t>45738518</t>
  </si>
  <si>
    <t>1730966401753620</t>
  </si>
  <si>
    <t>2822.5332</t>
  </si>
  <si>
    <t>2821.816</t>
  </si>
  <si>
    <t>-1595.34717726</t>
  </si>
  <si>
    <t>2.46566875</t>
  </si>
  <si>
    <t>-1949.85608144</t>
  </si>
  <si>
    <t>45848793</t>
  </si>
  <si>
    <t>1731052802358165</t>
  </si>
  <si>
    <t>08 Nov 2024 08:00:00</t>
  </si>
  <si>
    <t>2917.9869</t>
  </si>
  <si>
    <t>2916.4668</t>
  </si>
  <si>
    <t>-669.55363637</t>
  </si>
  <si>
    <t>4.34948563</t>
  </si>
  <si>
    <t>-2619.40971782</t>
  </si>
  <si>
    <t>-2620.54910109</t>
  </si>
  <si>
    <t>45849088</t>
  </si>
  <si>
    <t>1731052802449355</t>
  </si>
  <si>
    <t>-1.13938328</t>
  </si>
  <si>
    <t>2024-11-09T05:49:11.737891</t>
  </si>
  <si>
    <t>45950857</t>
  </si>
  <si>
    <t>1731131351737891</t>
  </si>
  <si>
    <t>09 Nov 2024 05:49:11</t>
  </si>
  <si>
    <t>liquidation buy</t>
  </si>
  <si>
    <t>1000.15201</t>
  </si>
  <si>
    <t>3040.9</t>
  </si>
  <si>
    <t>3040.4956</t>
  </si>
  <si>
    <t>-1620.39709109</t>
  </si>
  <si>
    <t>-2489.65281034</t>
  </si>
  <si>
    <t>ETH_USDC-3831542</t>
  </si>
  <si>
    <t>ETH_USDC-1735388745</t>
  </si>
  <si>
    <t>Source: autoliquidation</t>
  </si>
  <si>
    <t>45959437</t>
  </si>
  <si>
    <t>1731139201663605</t>
  </si>
  <si>
    <t>09 Nov 2024 08:00:00</t>
  </si>
  <si>
    <t>-1.39182174</t>
  </si>
  <si>
    <t>-1621.78891283</t>
  </si>
  <si>
    <t>-2428.45178979</t>
  </si>
  <si>
    <t>45958836</t>
  </si>
  <si>
    <t>1731139201751326</t>
  </si>
  <si>
    <t>3033.3497</t>
  </si>
  <si>
    <t>3032.5649</t>
  </si>
  <si>
    <t>-806.66287696</t>
  </si>
  <si>
    <t>7.79849104</t>
  </si>
  <si>
    <t>2024-11-10T04:33:19.524852</t>
  </si>
  <si>
    <t>46034645</t>
  </si>
  <si>
    <t>1731213199524852</t>
  </si>
  <si>
    <t>10 Nov 2024 04:33:19</t>
  </si>
  <si>
    <t>0.6344</t>
  </si>
  <si>
    <t>3172</t>
  </si>
  <si>
    <t>3170.6998</t>
  </si>
  <si>
    <t>-2427.81738979</t>
  </si>
  <si>
    <t>-2413.01177178</t>
  </si>
  <si>
    <t>ETH_USDC-3842862</t>
  </si>
  <si>
    <t>ETH_USDC-1745113743</t>
  </si>
  <si>
    <t>2024-11-10T04:33:19.534392</t>
  </si>
  <si>
    <t>46034648</t>
  </si>
  <si>
    <t>1731213199534392</t>
  </si>
  <si>
    <t>999.40464</t>
  </si>
  <si>
    <t>3170.7</t>
  </si>
  <si>
    <t>-1428.41274979</t>
  </si>
  <si>
    <t>ETH_USDC-3842863</t>
  </si>
  <si>
    <t>46076936</t>
  </si>
  <si>
    <t>1731225601827668</t>
  </si>
  <si>
    <t>10 Nov 2024 08:00:00</t>
  </si>
  <si>
    <t>3188.5824</t>
  </si>
  <si>
    <t>3186.883</t>
  </si>
  <si>
    <t>-1087.68344472</t>
  </si>
  <si>
    <t>8.25941728</t>
  </si>
  <si>
    <t>-2516.09619451</t>
  </si>
  <si>
    <t>-2517.43855211</t>
  </si>
  <si>
    <t>46077366</t>
  </si>
  <si>
    <t>1731225601857131</t>
  </si>
  <si>
    <t>-1.3423576</t>
  </si>
  <si>
    <t>46260224</t>
  </si>
  <si>
    <t>1731312002163115</t>
  </si>
  <si>
    <t>11 Nov 2024 08:00:00</t>
  </si>
  <si>
    <t>-1.25912176</t>
  </si>
  <si>
    <t>-2518.69767386</t>
  </si>
  <si>
    <t>-2152.19086549</t>
  </si>
  <si>
    <t>46259613</t>
  </si>
  <si>
    <t>1731312002187106</t>
  </si>
  <si>
    <t>3144.1249</t>
  </si>
  <si>
    <t>3143.0377</t>
  </si>
  <si>
    <t>340.18837919</t>
  </si>
  <si>
    <t>26.31842919</t>
  </si>
  <si>
    <t>-2178.50929468</t>
  </si>
  <si>
    <t>2024-11-11T16:24:42.439988</t>
  </si>
  <si>
    <t>46332401</t>
  </si>
  <si>
    <t>1731342282439988</t>
  </si>
  <si>
    <t>11 Nov 2024 16:24:42</t>
  </si>
  <si>
    <t>1000.1208</t>
  </si>
  <si>
    <t>3304</t>
  </si>
  <si>
    <t>3302.0202</t>
  </si>
  <si>
    <t>-1178.38849468</t>
  </si>
  <si>
    <t>-2316.01942224</t>
  </si>
  <si>
    <t>ETH_USDC-3885735</t>
  </si>
  <si>
    <t>ETH_USDC-1760785586</t>
  </si>
  <si>
    <t>2024-11-11T18:22:25.119236</t>
  </si>
  <si>
    <t>46349308</t>
  </si>
  <si>
    <t>1731349345119236</t>
  </si>
  <si>
    <t>11 Nov 2024 18:22:25</t>
  </si>
  <si>
    <t>-6.06</t>
  </si>
  <si>
    <t>3289.3</t>
  </si>
  <si>
    <t>3288.4125</t>
  </si>
  <si>
    <t>3287.3789</t>
  </si>
  <si>
    <t>-145.1751</t>
  </si>
  <si>
    <t>6.49344584</t>
  </si>
  <si>
    <t>1.64465</t>
  </si>
  <si>
    <t>-1.64465</t>
  </si>
  <si>
    <t>-1180.03314467</t>
  </si>
  <si>
    <t>-2208.01742853</t>
  </si>
  <si>
    <t>USDC-19396306</t>
  </si>
  <si>
    <t>USDC-11701230794</t>
  </si>
  <si>
    <t>2024-11-11T18:22:25.119237</t>
  </si>
  <si>
    <t>46349309</t>
  </si>
  <si>
    <t>1731349345119237</t>
  </si>
  <si>
    <t>-5.06</t>
  </si>
  <si>
    <t>3289.4</t>
  </si>
  <si>
    <t>-145.2751</t>
  </si>
  <si>
    <t>1.6447</t>
  </si>
  <si>
    <t>-1.6447</t>
  </si>
  <si>
    <t>-1181.67784468</t>
  </si>
  <si>
    <t>USDC-19396307</t>
  </si>
  <si>
    <t>2024-11-11T18:22:25.119238</t>
  </si>
  <si>
    <t>46349310</t>
  </si>
  <si>
    <t>1731349345119238</t>
  </si>
  <si>
    <t>1.27</t>
  </si>
  <si>
    <t>-3.7899999999999996</t>
  </si>
  <si>
    <t>3289.8</t>
  </si>
  <si>
    <t>-185.007377</t>
  </si>
  <si>
    <t>2.089023</t>
  </si>
  <si>
    <t>-2.089023</t>
  </si>
  <si>
    <t>-1183.76686768</t>
  </si>
  <si>
    <t>USDC-19396308</t>
  </si>
  <si>
    <t>2024-11-11T18:22:25.119239</t>
  </si>
  <si>
    <t>46349311</t>
  </si>
  <si>
    <t>1731349345119239</t>
  </si>
  <si>
    <t>2.12</t>
  </si>
  <si>
    <t>3290.5</t>
  </si>
  <si>
    <t>-310.315212</t>
  </si>
  <si>
    <t>3.48793</t>
  </si>
  <si>
    <t>-3.48793</t>
  </si>
  <si>
    <t>-1187.25479768</t>
  </si>
  <si>
    <t>USDC-19396309</t>
  </si>
  <si>
    <t>46489509</t>
  </si>
  <si>
    <t>1731398402368055</t>
  </si>
  <si>
    <t>12 Nov 2024 08:00:00</t>
  </si>
  <si>
    <t>3375.1635</t>
  </si>
  <si>
    <t>3372.6785</t>
  </si>
  <si>
    <t>-1162.80898663</t>
  </si>
  <si>
    <t>2.30481853</t>
  </si>
  <si>
    <t>-2350.0637843</t>
  </si>
  <si>
    <t>-2351.23607999</t>
  </si>
  <si>
    <t>46490185</t>
  </si>
  <si>
    <t>1731398402378176</t>
  </si>
  <si>
    <t>-1.17229569</t>
  </si>
  <si>
    <t>46736262</t>
  </si>
  <si>
    <t>1731484805450901</t>
  </si>
  <si>
    <t>13 Nov 2024 08:00:00</t>
  </si>
  <si>
    <t>3166.2938</t>
  </si>
  <si>
    <t>3165.1753</t>
  </si>
  <si>
    <t>354.57508109</t>
  </si>
  <si>
    <t>5.76268209</t>
  </si>
  <si>
    <t>-1996.6609989</t>
  </si>
  <si>
    <t>-1997.74183986</t>
  </si>
  <si>
    <t>46736650</t>
  </si>
  <si>
    <t>1731484805479932</t>
  </si>
  <si>
    <t>-1.08084096</t>
  </si>
  <si>
    <t>46950298</t>
  </si>
  <si>
    <t>1731571202271033</t>
  </si>
  <si>
    <t>14 Nov 2024 08:00:00</t>
  </si>
  <si>
    <t>3221.6357</t>
  </si>
  <si>
    <t>3219.6551</t>
  </si>
  <si>
    <t>-87.83703597</t>
  </si>
  <si>
    <t>4.58393703</t>
  </si>
  <si>
    <t>-2085.57887583</t>
  </si>
  <si>
    <t>-2086.61396134</t>
  </si>
  <si>
    <t>46950681</t>
  </si>
  <si>
    <t>1731571202273183</t>
  </si>
  <si>
    <t>-1.03508551</t>
  </si>
  <si>
    <t>47123765</t>
  </si>
  <si>
    <t>1731657602726350</t>
  </si>
  <si>
    <t>15 Nov 2024 08:00:00</t>
  </si>
  <si>
    <t>-0.95831742</t>
  </si>
  <si>
    <t>-2087.57227876</t>
  </si>
  <si>
    <t>-1785.0628391</t>
  </si>
  <si>
    <t>47123112</t>
  </si>
  <si>
    <t>1731657602828156</t>
  </si>
  <si>
    <t>3041.2617</t>
  </si>
  <si>
    <t>3040.9329</t>
  </si>
  <si>
    <t>302.50943966</t>
  </si>
  <si>
    <t>1.28485966</t>
  </si>
  <si>
    <t>47288284</t>
  </si>
  <si>
    <t>1731744002196037</t>
  </si>
  <si>
    <t>16 Nov 2024 08:00:00</t>
  </si>
  <si>
    <t>-0.93119399</t>
  </si>
  <si>
    <t>-1785.99403309</t>
  </si>
  <si>
    <t>-1893.47342735</t>
  </si>
  <si>
    <t>47287678</t>
  </si>
  <si>
    <t>1731744002238210</t>
  </si>
  <si>
    <t>3109.8306</t>
  </si>
  <si>
    <t>3108.1482</t>
  </si>
  <si>
    <t>-110.99472863</t>
  </si>
  <si>
    <t>3.51533437</t>
  </si>
  <si>
    <t>-1896.98876172</t>
  </si>
  <si>
    <t>47472982</t>
  </si>
  <si>
    <t>1731830402130132</t>
  </si>
  <si>
    <t>17 Nov 2024 08:00:00</t>
  </si>
  <si>
    <t>3138.1394</t>
  </si>
  <si>
    <t>3136.9106</t>
  </si>
  <si>
    <t>-44.37897456</t>
  </si>
  <si>
    <t>2.89672144</t>
  </si>
  <si>
    <t>-1941.36773628</t>
  </si>
  <si>
    <t>-1942.3401841</t>
  </si>
  <si>
    <t>47473287</t>
  </si>
  <si>
    <t>1731830402136022</t>
  </si>
  <si>
    <t>-0.97244781</t>
  </si>
  <si>
    <t>47624867</t>
  </si>
  <si>
    <t>1731916804695861</t>
  </si>
  <si>
    <t>18 Nov 2024 08:00:00</t>
  </si>
  <si>
    <t>-0.94370461</t>
  </si>
  <si>
    <t>-1943.28388871</t>
  </si>
  <si>
    <t>-1925.38318054</t>
  </si>
  <si>
    <t>47624628</t>
  </si>
  <si>
    <t>1731916804699792</t>
  </si>
  <si>
    <t>3132.9677</t>
  </si>
  <si>
    <t>3130.6814</t>
  </si>
  <si>
    <t>13.26872358</t>
  </si>
  <si>
    <t>4.63198458</t>
  </si>
  <si>
    <t>-1930.01516512</t>
  </si>
  <si>
    <t>47795666</t>
  </si>
  <si>
    <t>1732003202025917</t>
  </si>
  <si>
    <t>19 Nov 2024 08:00:00</t>
  </si>
  <si>
    <t>-0.96765372</t>
  </si>
  <si>
    <t>-1905.31789819</t>
  </si>
  <si>
    <t>47794873</t>
  </si>
  <si>
    <t>1732003201987875</t>
  </si>
  <si>
    <t>3121.7057</t>
  </si>
  <si>
    <t>3120.2276</t>
  </si>
  <si>
    <t>25.66492066</t>
  </si>
  <si>
    <t>6.85738066</t>
  </si>
  <si>
    <t>-1904.35024447</t>
  </si>
  <si>
    <t>2024-11-19T10:22:19.490598</t>
  </si>
  <si>
    <t>47809493</t>
  </si>
  <si>
    <t>1732011739490598</t>
  </si>
  <si>
    <t>19 Nov 2024 10:22:19</t>
  </si>
  <si>
    <t>903.988</t>
  </si>
  <si>
    <t>3117.2</t>
  </si>
  <si>
    <t>3118.2015</t>
  </si>
  <si>
    <t>-1001.32989819</t>
  </si>
  <si>
    <t>-996.28999874</t>
  </si>
  <si>
    <t>ETH_USDC-4068169</t>
  </si>
  <si>
    <t>ETH_USDC-1851235001</t>
  </si>
  <si>
    <t>2024-11-19T10:24:07.990688</t>
  </si>
  <si>
    <t>47809594</t>
  </si>
  <si>
    <t>1732011847990688</t>
  </si>
  <si>
    <t>19 Nov 2024 10:24:07</t>
  </si>
  <si>
    <t>0.29</t>
  </si>
  <si>
    <t>-1.38</t>
  </si>
  <si>
    <t>3118.8</t>
  </si>
  <si>
    <t>3118.6043</t>
  </si>
  <si>
    <t>3117.8756</t>
  </si>
  <si>
    <t>0.842653</t>
  </si>
  <si>
    <t>0.1951975</t>
  </si>
  <si>
    <t>0.452226</t>
  </si>
  <si>
    <t>-0.452226</t>
  </si>
  <si>
    <t>-1001.78212419</t>
  </si>
  <si>
    <t>-996.55862855</t>
  </si>
  <si>
    <t>USDC-19963909</t>
  </si>
  <si>
    <t>USDC-12099456675</t>
  </si>
  <si>
    <t>2024-11-19T10:25:31.721622</t>
  </si>
  <si>
    <t>47809655</t>
  </si>
  <si>
    <t>1732011931721622</t>
  </si>
  <si>
    <t>19 Nov 2024 10:25:31</t>
  </si>
  <si>
    <t>-1.0899999999999999</t>
  </si>
  <si>
    <t>3119.4</t>
  </si>
  <si>
    <t>3119.1927</t>
  </si>
  <si>
    <t>3118.5874</t>
  </si>
  <si>
    <t>0.668653</t>
  </si>
  <si>
    <t>0.452313</t>
  </si>
  <si>
    <t>-0.452313</t>
  </si>
  <si>
    <t>-1002.23443719</t>
  </si>
  <si>
    <t>-997.88353633</t>
  </si>
  <si>
    <t>USDC-19963936</t>
  </si>
  <si>
    <t>USDC-12099492907</t>
  </si>
  <si>
    <t>2024-11-19T10:26:08.434611</t>
  </si>
  <si>
    <t>47809670</t>
  </si>
  <si>
    <t>1732011968434611</t>
  </si>
  <si>
    <t>19 Nov 2024 10:26:08</t>
  </si>
  <si>
    <t>904.017</t>
  </si>
  <si>
    <t>3117.3</t>
  </si>
  <si>
    <t>3118.0426</t>
  </si>
  <si>
    <t>-98.21743719</t>
  </si>
  <si>
    <t>-93.31031481</t>
  </si>
  <si>
    <t>ETH_USDC-4068178</t>
  </si>
  <si>
    <t>ETH_USDC-1851261407</t>
  </si>
  <si>
    <t>2024-11-19T10:27:18.542700</t>
  </si>
  <si>
    <t>47809704</t>
  </si>
  <si>
    <t>1732012038542700</t>
  </si>
  <si>
    <t>19 Nov 2024 10:27:18</t>
  </si>
  <si>
    <t>0.03</t>
  </si>
  <si>
    <t>-1.06</t>
  </si>
  <si>
    <t>3119.2</t>
  </si>
  <si>
    <t>3116.9278</t>
  </si>
  <si>
    <t>3116.4511</t>
  </si>
  <si>
    <t>0.075171</t>
  </si>
  <si>
    <t>0.046788</t>
  </si>
  <si>
    <t>-0.046788</t>
  </si>
  <si>
    <t>-98.26422519</t>
  </si>
  <si>
    <t>-91.51301721</t>
  </si>
  <si>
    <t>USDC-19963957</t>
  </si>
  <si>
    <t>USDC-12099540473</t>
  </si>
  <si>
    <t>2024-11-19T10:28:25.223630</t>
  </si>
  <si>
    <t>47809763</t>
  </si>
  <si>
    <t>1732012105223630</t>
  </si>
  <si>
    <t>19 Nov 2024 10:28:25</t>
  </si>
  <si>
    <t>93.537</t>
  </si>
  <si>
    <t>3117.9</t>
  </si>
  <si>
    <t>3118.3711</t>
  </si>
  <si>
    <t>-4.72722519</t>
  </si>
  <si>
    <t>-0.20130018</t>
  </si>
  <si>
    <t>ETH_USDC-4068199</t>
  </si>
  <si>
    <t>ETH_USDC-1851278731</t>
  </si>
  <si>
    <t>47931492</t>
  </si>
  <si>
    <t>1732089602116835</t>
  </si>
  <si>
    <t>20 Nov 2024 08:00:00</t>
  </si>
  <si>
    <t>-0.09659858</t>
  </si>
  <si>
    <t>-4.82382377</t>
  </si>
  <si>
    <t>7.07787534</t>
  </si>
  <si>
    <t>47930685</t>
  </si>
  <si>
    <t>1732089602174961</t>
  </si>
  <si>
    <t>3114.1235</t>
  </si>
  <si>
    <t>3112.3441</t>
  </si>
  <si>
    <t>10.7983039</t>
  </si>
  <si>
    <t>0.9794974</t>
  </si>
  <si>
    <t>5.97448013</t>
  </si>
  <si>
    <t>48101627</t>
  </si>
  <si>
    <t>1732176002107848</t>
  </si>
  <si>
    <t>21 Nov 2024 08:00:00</t>
  </si>
  <si>
    <t>3139.8813</t>
  </si>
  <si>
    <t>3138.5343</t>
  </si>
  <si>
    <t>-25.94879162</t>
  </si>
  <si>
    <t>1.35447638</t>
  </si>
  <si>
    <t>-19.97431149</t>
  </si>
  <si>
    <t>-19.97560139</t>
  </si>
  <si>
    <t>48102446</t>
  </si>
  <si>
    <t>1732176002107849</t>
  </si>
  <si>
    <t>-0.0012899</t>
  </si>
  <si>
    <t>48262320</t>
  </si>
  <si>
    <t>1732262402811756</t>
  </si>
  <si>
    <t>22 Nov 2024 08:00:00</t>
  </si>
  <si>
    <t>-0.10156033</t>
  </si>
  <si>
    <t>-20.07716172</t>
  </si>
  <si>
    <t>-259.29087738</t>
  </si>
  <si>
    <t>48261144</t>
  </si>
  <si>
    <t>1732262402868350</t>
  </si>
  <si>
    <t>3369.156</t>
  </si>
  <si>
    <t>3366.7438</t>
  </si>
  <si>
    <t>-239.21371566</t>
  </si>
  <si>
    <t>3.81746634</t>
  </si>
  <si>
    <t>48409264</t>
  </si>
  <si>
    <t>1732348802422901</t>
  </si>
  <si>
    <t>23 Nov 2024 08:00:00</t>
  </si>
  <si>
    <t>3347.1597</t>
  </si>
  <si>
    <t>3345.2986</t>
  </si>
  <si>
    <t>27.01480407</t>
  </si>
  <si>
    <t>3.69872607</t>
  </si>
  <si>
    <t>-232.27607331</t>
  </si>
  <si>
    <t>-232.38391628</t>
  </si>
  <si>
    <t>48410133</t>
  </si>
  <si>
    <t>1732348802511920</t>
  </si>
  <si>
    <t>-0.10784297</t>
  </si>
  <si>
    <t>48530744</t>
  </si>
  <si>
    <t>1732435202402923</t>
  </si>
  <si>
    <t>24 Nov 2024 08:00:00</t>
  </si>
  <si>
    <t>3429.1127</t>
  </si>
  <si>
    <t>3426.2916</t>
  </si>
  <si>
    <t>-81.84839996</t>
  </si>
  <si>
    <t>5.02178004</t>
  </si>
  <si>
    <t>-314.23231624</t>
  </si>
  <si>
    <t>-314.38420927</t>
  </si>
  <si>
    <t>48531744</t>
  </si>
  <si>
    <t>1732435202505887</t>
  </si>
  <si>
    <t>-0.15189304</t>
  </si>
  <si>
    <t>48640859</t>
  </si>
  <si>
    <t>1732521602452804</t>
  </si>
  <si>
    <t>25 Nov 2024 08:00:00</t>
  </si>
  <si>
    <t>3405.1935</t>
  </si>
  <si>
    <t>3403.2348</t>
  </si>
  <si>
    <t>28.49593717</t>
  </si>
  <si>
    <t>3.14158517</t>
  </si>
  <si>
    <t>-285.8882721</t>
  </si>
  <si>
    <t>-286.00497263</t>
  </si>
  <si>
    <t>48641621</t>
  </si>
  <si>
    <t>1732521602490866</t>
  </si>
  <si>
    <t>-0.11670053</t>
  </si>
  <si>
    <t>48811156</t>
  </si>
  <si>
    <t>1732608002718804</t>
  </si>
  <si>
    <t>26 Nov 2024 08:00:00</t>
  </si>
  <si>
    <t>-0.16803526</t>
  </si>
  <si>
    <t>-286.17300789</t>
  </si>
  <si>
    <t>-272.46764187</t>
  </si>
  <si>
    <t>48809955</t>
  </si>
  <si>
    <t>1732608002759062</t>
  </si>
  <si>
    <t>3396.7851</t>
  </si>
  <si>
    <t>3395.185</t>
  </si>
  <si>
    <t>13.70536602</t>
  </si>
  <si>
    <t>4.79246202</t>
  </si>
  <si>
    <t>48978766</t>
  </si>
  <si>
    <t>1732694402929767</t>
  </si>
  <si>
    <t>27 Nov 2024 08:00:00</t>
  </si>
  <si>
    <t>3425.0288</t>
  </si>
  <si>
    <t>3422.9971</t>
  </si>
  <si>
    <t>-26.99620255</t>
  </si>
  <si>
    <t>2.94211945</t>
  </si>
  <si>
    <t>-299.46384442</t>
  </si>
  <si>
    <t>-299.57122021</t>
  </si>
  <si>
    <t>48979484</t>
  </si>
  <si>
    <t>1732694402947296</t>
  </si>
  <si>
    <t>-0.10737579</t>
  </si>
  <si>
    <t>49103937</t>
  </si>
  <si>
    <t>1732780805062629</t>
  </si>
  <si>
    <t>28 Nov 2024 08:00:00</t>
  </si>
  <si>
    <t>-0.22321234</t>
  </si>
  <si>
    <t>-299.79443255</t>
  </si>
  <si>
    <t>-476.07116185</t>
  </si>
  <si>
    <t>49102864</t>
  </si>
  <si>
    <t>1732780805069977</t>
  </si>
  <si>
    <t>3595.8503</t>
  </si>
  <si>
    <t>3593.9051</t>
  </si>
  <si>
    <t>-178.67375965</t>
  </si>
  <si>
    <t>2.39703035</t>
  </si>
  <si>
    <t>-478.4681922</t>
  </si>
  <si>
    <t>49191681</t>
  </si>
  <si>
    <t>1732867206835347</t>
  </si>
  <si>
    <t>29 Nov 2024 08:00:00</t>
  </si>
  <si>
    <t>3548.4468</t>
  </si>
  <si>
    <t>3545.6715</t>
  </si>
  <si>
    <t>53.37422023</t>
  </si>
  <si>
    <t>3.12651023</t>
  </si>
  <si>
    <t>-425.09397197</t>
  </si>
  <si>
    <t>-425.3261817</t>
  </si>
  <si>
    <t>49193692</t>
  </si>
  <si>
    <t>1732867206919216</t>
  </si>
  <si>
    <t>-0.23220973</t>
  </si>
  <si>
    <t>49317032</t>
  </si>
  <si>
    <t>1732953605386185</t>
  </si>
  <si>
    <t>30 Nov 2024 08:00:00</t>
  </si>
  <si>
    <t>3706.0145</t>
  </si>
  <si>
    <t>3704.0843</t>
  </si>
  <si>
    <t>-164.25749028</t>
  </si>
  <si>
    <t>2.76427172</t>
  </si>
  <si>
    <t>-589.82892228</t>
  </si>
  <si>
    <t>49318062</t>
  </si>
  <si>
    <t>1732953605356062</t>
  </si>
  <si>
    <t>30 Nov 2024 08:00:01</t>
  </si>
  <si>
    <t>-0.2452503</t>
  </si>
  <si>
    <t>-425.571432</t>
  </si>
  <si>
    <t>49409581</t>
  </si>
  <si>
    <t>1733040002023568</t>
  </si>
  <si>
    <t>01 Dec 2024 08:00:00</t>
  </si>
  <si>
    <t>3705.563</t>
  </si>
  <si>
    <t>3704.0926</t>
  </si>
  <si>
    <t>3.68476916</t>
  </si>
  <si>
    <t>3.20617916</t>
  </si>
  <si>
    <t>-586.14415312</t>
  </si>
  <si>
    <t>-586.43050313</t>
  </si>
  <si>
    <t>49410322</t>
  </si>
  <si>
    <t>1733040002023569</t>
  </si>
  <si>
    <t>-0.28635001</t>
  </si>
  <si>
    <t>49547157</t>
  </si>
  <si>
    <t>1733126410509664</t>
  </si>
  <si>
    <t>02 Dec 2024 08:00:00</t>
  </si>
  <si>
    <t>3670.5268</t>
  </si>
  <si>
    <t>3668.8852</t>
  </si>
  <si>
    <t>41.56279629</t>
  </si>
  <si>
    <t>4.42442429</t>
  </si>
  <si>
    <t>-544.86770684</t>
  </si>
  <si>
    <t>-545.16160512</t>
  </si>
  <si>
    <t>49548348</t>
  </si>
  <si>
    <t>1733126410543357</t>
  </si>
  <si>
    <t>02 Dec 2024 08:00:01</t>
  </si>
  <si>
    <t>-0.29389828</t>
  </si>
  <si>
    <t>49766814</t>
  </si>
  <si>
    <t>1733212806071678</t>
  </si>
  <si>
    <t>03 Dec 2024 08:00:00</t>
  </si>
  <si>
    <t>3620.3063</t>
  </si>
  <si>
    <t>3617.5406</t>
  </si>
  <si>
    <t>57.37668669</t>
  </si>
  <si>
    <t>4.14295669</t>
  </si>
  <si>
    <t>-488.03419583</t>
  </si>
  <si>
    <t>49767544</t>
  </si>
  <si>
    <t>1733212806026393</t>
  </si>
  <si>
    <t>03 Dec 2024 08:00:01</t>
  </si>
  <si>
    <t>-0.2492774</t>
  </si>
  <si>
    <t>-545.41088252</t>
  </si>
  <si>
    <t>49775933</t>
  </si>
  <si>
    <t>1733217060110636</t>
  </si>
  <si>
    <t>03 Dec 2024 09:11:00</t>
  </si>
  <si>
    <t>-0.01198124</t>
  </si>
  <si>
    <t>-488.04617706</t>
  </si>
  <si>
    <t>-475.34404671</t>
  </si>
  <si>
    <t>49975417</t>
  </si>
  <si>
    <t>1733299210128287</t>
  </si>
  <si>
    <t>04 Dec 2024 08:00:00</t>
  </si>
  <si>
    <t>3720.4679</t>
  </si>
  <si>
    <t>3718.095</t>
  </si>
  <si>
    <t>-106.171296</t>
  </si>
  <si>
    <t>-594.21747306</t>
  </si>
  <si>
    <t>-594.44969424</t>
  </si>
  <si>
    <t>49976596</t>
  </si>
  <si>
    <t>1733299210200579</t>
  </si>
  <si>
    <t>04 Dec 2024 08:00:01</t>
  </si>
  <si>
    <t>-0.23222118</t>
  </si>
  <si>
    <t>50052069</t>
  </si>
  <si>
    <t>1733331286152993</t>
  </si>
  <si>
    <t>04 Dec 2024 16:54:46</t>
  </si>
  <si>
    <t>correction</t>
  </si>
  <si>
    <t>2.90351314</t>
  </si>
  <si>
    <t>-591.5461811</t>
  </si>
  <si>
    <t>-639.98254983</t>
  </si>
  <si>
    <t>Reason: Funding payment correction for the 4 December settlement ETH_USDC-PERPETUAL</t>
  </si>
  <si>
    <t>50194447</t>
  </si>
  <si>
    <t>1733385611514417</t>
  </si>
  <si>
    <t>05 Dec 2024 08:00:00</t>
  </si>
  <si>
    <t>3858.0937</t>
  </si>
  <si>
    <t>3853.233</t>
  </si>
  <si>
    <t>-139.27941026</t>
  </si>
  <si>
    <t>6.60393774</t>
  </si>
  <si>
    <t>-730.82559136</t>
  </si>
  <si>
    <t>-731.16629833</t>
  </si>
  <si>
    <t>50195835</t>
  </si>
  <si>
    <t>1733385611580461</t>
  </si>
  <si>
    <t>05 Dec 2024 08:00:01</t>
  </si>
  <si>
    <t>-0.34070697</t>
  </si>
  <si>
    <t>50383199</t>
  </si>
  <si>
    <t>1733472012820452</t>
  </si>
  <si>
    <t>06 Dec 2024 08:00:00</t>
  </si>
  <si>
    <t>3899.3418</t>
  </si>
  <si>
    <t>3896.2389</t>
  </si>
  <si>
    <t>-37.3717652</t>
  </si>
  <si>
    <t>6.3512208</t>
  </si>
  <si>
    <t>-768.91829879</t>
  </si>
  <si>
    <t>50384570</t>
  </si>
  <si>
    <t>1733472012749294</t>
  </si>
  <si>
    <t>06 Dec 2024 08:00:01</t>
  </si>
  <si>
    <t>-0.38023526</t>
  </si>
  <si>
    <t>-731.54653359</t>
  </si>
  <si>
    <t>50497072</t>
  </si>
  <si>
    <t>1733558410352355</t>
  </si>
  <si>
    <t>07 Dec 2024 08:00:00</t>
  </si>
  <si>
    <t>3993.5011</t>
  </si>
  <si>
    <t>3991.52</t>
  </si>
  <si>
    <t>-97.17431775</t>
  </si>
  <si>
    <t>2.63454025</t>
  </si>
  <si>
    <t>-866.09261654</t>
  </si>
  <si>
    <t>-866.51897527</t>
  </si>
  <si>
    <t>50498130</t>
  </si>
  <si>
    <t>1733558410394458</t>
  </si>
  <si>
    <t>07 Dec 2024 08:00:01</t>
  </si>
  <si>
    <t>-0.42635874</t>
  </si>
  <si>
    <t>50564651</t>
  </si>
  <si>
    <t>1733644808969541</t>
  </si>
  <si>
    <t>08 Dec 2024 08:00:00</t>
  </si>
  <si>
    <t>3985.7696</t>
  </si>
  <si>
    <t>3983.955</t>
  </si>
  <si>
    <t>12.55929554</t>
  </si>
  <si>
    <t>4.36390554</t>
  </si>
  <si>
    <t>-853.95967973</t>
  </si>
  <si>
    <t>-854.39585838</t>
  </si>
  <si>
    <t>50565627</t>
  </si>
  <si>
    <t>1733644808994233</t>
  </si>
  <si>
    <t>-0.43617865</t>
  </si>
  <si>
    <t>50679899</t>
  </si>
  <si>
    <t>1733731209327513</t>
  </si>
  <si>
    <t>09 Dec 2024 08:00:00</t>
  </si>
  <si>
    <t>3920.8341</t>
  </si>
  <si>
    <t>3919.1618</t>
  </si>
  <si>
    <t>71.59227626</t>
  </si>
  <si>
    <t>2.76064626</t>
  </si>
  <si>
    <t>-783.22182078</t>
  </si>
  <si>
    <t>50680929</t>
  </si>
  <si>
    <t>1733731209319343</t>
  </si>
  <si>
    <t>09 Dec 2024 08:00:01</t>
  </si>
  <si>
    <t>-0.41823867</t>
  </si>
  <si>
    <t>-854.81409705</t>
  </si>
  <si>
    <t>50904878</t>
  </si>
  <si>
    <t>1733817610297323</t>
  </si>
  <si>
    <t>10 Dec 2024 08:00:00</t>
  </si>
  <si>
    <t>3736.5584</t>
  </si>
  <si>
    <t>3735.2279</t>
  </si>
  <si>
    <t>199.81823281</t>
  </si>
  <si>
    <t>4.48599081</t>
  </si>
  <si>
    <t>-583.72560762</t>
  </si>
  <si>
    <t>50905887</t>
  </si>
  <si>
    <t>1733817610138314</t>
  </si>
  <si>
    <t>10 Dec 2024 08:00:01</t>
  </si>
  <si>
    <t>-0.32201965</t>
  </si>
  <si>
    <t>-783.54384043</t>
  </si>
  <si>
    <t>51067073</t>
  </si>
  <si>
    <t>1733904009803841</t>
  </si>
  <si>
    <t>11 Dec 2024 08:00:00</t>
  </si>
  <si>
    <t>3654.9001</t>
  </si>
  <si>
    <t>3654.574</t>
  </si>
  <si>
    <t>87.62857549</t>
  </si>
  <si>
    <t>1.07077749</t>
  </si>
  <si>
    <t>-496.34755735</t>
  </si>
  <si>
    <t>51068155</t>
  </si>
  <si>
    <t>1733904009710328</t>
  </si>
  <si>
    <t>11 Dec 2024 08:00:01</t>
  </si>
  <si>
    <t>-0.25052522</t>
  </si>
  <si>
    <t>-583.97613284</t>
  </si>
  <si>
    <t>51185897</t>
  </si>
  <si>
    <t>1733990409910339</t>
  </si>
  <si>
    <t>12 Dec 2024 08:00:00</t>
  </si>
  <si>
    <t>3908.0608</t>
  </si>
  <si>
    <t>3905.738</t>
  </si>
  <si>
    <t>-265.06648061</t>
  </si>
  <si>
    <t>3.2838614</t>
  </si>
  <si>
    <t>-761.41403796</t>
  </si>
  <si>
    <t>-761.74322888</t>
  </si>
  <si>
    <t>51186964</t>
  </si>
  <si>
    <t>1733990410025497</t>
  </si>
  <si>
    <t>12 Dec 2024 08:00:01</t>
  </si>
  <si>
    <t>-0.32919092</t>
  </si>
  <si>
    <t>51308419</t>
  </si>
  <si>
    <t>1734076811817342</t>
  </si>
  <si>
    <t>13 Dec 2024 08:00:00</t>
  </si>
  <si>
    <t>3886.7633</t>
  </si>
  <si>
    <t>3886.081</t>
  </si>
  <si>
    <t>26.26759752</t>
  </si>
  <si>
    <t>3.69224752</t>
  </si>
  <si>
    <t>-735.47563136</t>
  </si>
  <si>
    <t>-735.8598972</t>
  </si>
  <si>
    <t>51309736</t>
  </si>
  <si>
    <t>1734076811918511</t>
  </si>
  <si>
    <t>13 Dec 2024 08:00:01</t>
  </si>
  <si>
    <t>-0.38426584</t>
  </si>
  <si>
    <t>51418016</t>
  </si>
  <si>
    <t>1734163202084555</t>
  </si>
  <si>
    <t>14 Dec 2024 08:00:00</t>
  </si>
  <si>
    <t>3922.2373</t>
  </si>
  <si>
    <t>3921.49</t>
  </si>
  <si>
    <t>-36.62168848</t>
  </si>
  <si>
    <t>0.98075152</t>
  </si>
  <si>
    <t>-772.86495419</t>
  </si>
  <si>
    <t>51419057</t>
  </si>
  <si>
    <t>1734163201975512</t>
  </si>
  <si>
    <t>-0.38336851</t>
  </si>
  <si>
    <t>-736.24326571</t>
  </si>
  <si>
    <t>51503733</t>
  </si>
  <si>
    <t>1734249609299560</t>
  </si>
  <si>
    <t>15 Dec 2024 08:00:00</t>
  </si>
  <si>
    <t>3845.6007</t>
  </si>
  <si>
    <t>3844.311</t>
  </si>
  <si>
    <t>82.33366766</t>
  </si>
  <si>
    <t>1.09887166</t>
  </si>
  <si>
    <t>-690.53128654</t>
  </si>
  <si>
    <t>-690.89453402</t>
  </si>
  <si>
    <t>51504725</t>
  </si>
  <si>
    <t>1734249609351401</t>
  </si>
  <si>
    <t>-0.36324748</t>
  </si>
  <si>
    <t>51586645</t>
  </si>
  <si>
    <t>1734336002003351</t>
  </si>
  <si>
    <t>16 Dec 2024 08:00:00</t>
  </si>
  <si>
    <t>3975.0236</t>
  </si>
  <si>
    <t>3972.8439</t>
  </si>
  <si>
    <t>-134.60276774</t>
  </si>
  <si>
    <t>2.58550626</t>
  </si>
  <si>
    <t>-825.49730176</t>
  </si>
  <si>
    <t>-825.87986015</t>
  </si>
  <si>
    <t>51587634</t>
  </si>
  <si>
    <t>1734336002065532</t>
  </si>
  <si>
    <t>-0.38255839</t>
  </si>
  <si>
    <t>51715855</t>
  </si>
  <si>
    <t>1734422404961549</t>
  </si>
  <si>
    <t>17 Dec 2024 08:00:00</t>
  </si>
  <si>
    <t>-0.41984181</t>
  </si>
  <si>
    <t>-826.29970196</t>
  </si>
  <si>
    <t>-847.59858901</t>
  </si>
  <si>
    <t>51714789</t>
  </si>
  <si>
    <t>1734422404993661</t>
  </si>
  <si>
    <t>3996.6466</t>
  </si>
  <si>
    <t>3994.858</t>
  </si>
  <si>
    <t>-21.29888706</t>
  </si>
  <si>
    <t>1.62149294</t>
  </si>
  <si>
    <t>51875568</t>
  </si>
  <si>
    <t>1734508802232325</t>
  </si>
  <si>
    <t>18 Dec 2024 08:00:00</t>
  </si>
  <si>
    <t>-0.38868763</t>
  </si>
  <si>
    <t>-847.98727664</t>
  </si>
  <si>
    <t>-688.93956931</t>
  </si>
  <si>
    <t>51874511</t>
  </si>
  <si>
    <t>1734508802237469</t>
  </si>
  <si>
    <t>3847.9276</t>
  </si>
  <si>
    <t>3847.279</t>
  </si>
  <si>
    <t>159.04770733</t>
  </si>
  <si>
    <t>1.40556733</t>
  </si>
  <si>
    <t>52072268</t>
  </si>
  <si>
    <t>1734595202163363</t>
  </si>
  <si>
    <t>19 Dec 2024 08:00:00</t>
  </si>
  <si>
    <t>-0.29980422</t>
  </si>
  <si>
    <t>-689.23937353</t>
  </si>
  <si>
    <t>-524.21182714</t>
  </si>
  <si>
    <t>52071180</t>
  </si>
  <si>
    <t>1734595202219629</t>
  </si>
  <si>
    <t>3692.7091</t>
  </si>
  <si>
    <t>3691.649</t>
  </si>
  <si>
    <t>165.02754639</t>
  </si>
  <si>
    <t>0.49593639</t>
  </si>
  <si>
    <t>Type</t>
  </si>
  <si>
    <t>Buy Quantity</t>
  </si>
  <si>
    <t>Buy Asset</t>
  </si>
  <si>
    <t>Buy Value in GBP</t>
  </si>
  <si>
    <t>Sell Quantity</t>
  </si>
  <si>
    <t>Sell Asset</t>
  </si>
  <si>
    <t>Sell Value in GBP</t>
  </si>
  <si>
    <t>Fee Quantity</t>
  </si>
  <si>
    <t>Fee Asset</t>
  </si>
  <si>
    <t>Fee Value in GBP</t>
  </si>
  <si>
    <t>Wallet</t>
  </si>
  <si>
    <t>Timestamp</t>
  </si>
  <si>
    <t>Note</t>
  </si>
  <si>
    <t>ID</t>
  </si>
  <si>
    <t>UserSeq</t>
  </si>
  <si>
    <t>Date</t>
  </si>
  <si>
    <t>Instrument</t>
  </si>
  <si>
    <t>Type2</t>
  </si>
  <si>
    <t>Side</t>
  </si>
  <si>
    <t>Amount</t>
  </si>
  <si>
    <t>Base Amount</t>
  </si>
  <si>
    <t>Position</t>
  </si>
  <si>
    <t>Price</t>
  </si>
  <si>
    <t>Mark Price</t>
  </si>
  <si>
    <t>Index Price</t>
  </si>
  <si>
    <t>Cash Flow</t>
  </si>
  <si>
    <t>Funding</t>
  </si>
  <si>
    <t>Fee Rate</t>
  </si>
  <si>
    <t>Fee Charged</t>
  </si>
  <si>
    <t>Fee Balance</t>
  </si>
  <si>
    <t>Change</t>
  </si>
  <si>
    <t>Balance</t>
  </si>
  <si>
    <t>Equity</t>
  </si>
  <si>
    <t>Trade ID</t>
  </si>
  <si>
    <t>Order ID</t>
  </si>
  <si>
    <t>Info</t>
  </si>
  <si>
    <t>Note2</t>
  </si>
</sst>
</file>

<file path=xl/styles.xml><?xml version="1.0" encoding="utf-8"?>
<styleSheet xmlns="http://schemas.openxmlformats.org/spreadsheetml/2006/main">
  <numFmts count="2">
    <numFmt numFmtId="164" formatCode="#,##0.##############################"/>
    <numFmt numFmtId="165" formatCode="&quot;£&quot;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1">
    <dxf>
      <numFmt numFmtId="166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ribit" displayName="Deribit" ref="A1:AK245" totalsRowShown="0">
  <tableColumns count="37">
    <tableColumn id="1" name="Type"/>
    <tableColumn id="2" name="Buy Quantity"/>
    <tableColumn id="3" name="Buy Asset"/>
    <tableColumn id="4" name="Buy Value in GBP"/>
    <tableColumn id="5" name="Sell Quantity"/>
    <tableColumn id="6" name="Sell Asset"/>
    <tableColumn id="7" name="Sell Value in GBP"/>
    <tableColumn id="8" name="Fee Quantity"/>
    <tableColumn id="9" name="Fee Asset"/>
    <tableColumn id="10" name="Fee Value in GBP"/>
    <tableColumn id="11" name="Wallet"/>
    <tableColumn id="12" name="Timestamp"/>
    <tableColumn id="13" name="Note"/>
    <tableColumn id="14" name="ID"/>
    <tableColumn id="15" name="UserSeq"/>
    <tableColumn id="16" name="Date"/>
    <tableColumn id="17" name="Instrument"/>
    <tableColumn id="18" name="Type2"/>
    <tableColumn id="19" name="Side"/>
    <tableColumn id="20" name="Amount"/>
    <tableColumn id="21" name="Base Amount"/>
    <tableColumn id="22" name="Position"/>
    <tableColumn id="23" name="Price"/>
    <tableColumn id="24" name="Mark Price"/>
    <tableColumn id="25" name="Index Price"/>
    <tableColumn id="26" name="Cash Flow"/>
    <tableColumn id="27" name="Funding"/>
    <tableColumn id="28" name="Fee Rate"/>
    <tableColumn id="29" name="Fee Charged"/>
    <tableColumn id="30" name="Fee Balance"/>
    <tableColumn id="31" name="Change"/>
    <tableColumn id="32" name="Balance"/>
    <tableColumn id="33" name="Equity"/>
    <tableColumn id="34" name="Trade ID"/>
    <tableColumn id="35" name="Order ID"/>
    <tableColumn id="36" name="Info"/>
    <tableColumn id="37" name="Note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45"/>
  <sheetViews>
    <sheetView tabSelected="1" workbookViewId="0">
      <pane xSplit="13" ySplit="1" topLeftCell="N2" activePane="bottomRight" state="frozen"/>
      <selection pane="topRight" activeCell="N1" sqref="N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2.7109375" customWidth="1"/>
    <col min="3" max="3" width="9.7109375" customWidth="1"/>
    <col min="4" max="4" width="16.7109375" customWidth="1"/>
    <col min="5" max="5" width="14.7109375" customWidth="1"/>
    <col min="6" max="6" width="10.7109375" customWidth="1"/>
    <col min="7" max="7" width="17.7109375" customWidth="1"/>
    <col min="8" max="8" width="12.7109375" customWidth="1"/>
    <col min="9" max="9" width="9.7109375" customWidth="1"/>
    <col min="10" max="10" width="16.7109375" customWidth="1"/>
    <col min="11" max="11" width="7.7109375" customWidth="1"/>
    <col min="12" max="12" width="26.7109375" customWidth="1"/>
    <col min="13" max="13" width="30.7109375" customWidth="1"/>
    <col min="14" max="14" width="8.7109375" customWidth="1"/>
    <col min="15" max="15" width="16.7109375" customWidth="1"/>
    <col min="16" max="16" width="21.7109375" customWidth="1"/>
    <col min="17" max="17" width="18.7109375" customWidth="1"/>
    <col min="18" max="18" width="20.7109375" customWidth="1"/>
    <col min="19" max="19" width="15.7109375" customWidth="1"/>
    <col min="20" max="20" width="10.7109375" customWidth="1"/>
    <col min="21" max="21" width="11.7109375" customWidth="1"/>
    <col min="22" max="22" width="19.7109375" customWidth="1"/>
    <col min="23" max="23" width="9.7109375" customWidth="1"/>
    <col min="24" max="24" width="10.7109375" customWidth="1"/>
    <col min="25" max="25" width="11.7109375" customWidth="1"/>
    <col min="26" max="26" width="14.7109375" customWidth="1"/>
    <col min="27" max="27" width="11.7109375" customWidth="1"/>
    <col min="28" max="28" width="8.7109375" customWidth="1"/>
    <col min="29" max="30" width="11.7109375" customWidth="1"/>
    <col min="31" max="33" width="14.7109375" customWidth="1"/>
    <col min="34" max="34" width="16.7109375" customWidth="1"/>
    <col min="35" max="35" width="19.7109375" customWidth="1"/>
    <col min="36" max="36" width="30.7109375" customWidth="1"/>
    <col min="37" max="37" width="5.7109375" customWidth="1"/>
  </cols>
  <sheetData>
    <row r="1" spans="1:37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  <c r="I1" s="1" t="s">
        <v>1745</v>
      </c>
      <c r="J1" s="1" t="s">
        <v>1746</v>
      </c>
      <c r="K1" s="1" t="s">
        <v>1747</v>
      </c>
      <c r="L1" s="1" t="s">
        <v>1748</v>
      </c>
      <c r="M1" s="1" t="s">
        <v>1749</v>
      </c>
      <c r="N1" s="2" t="s">
        <v>1750</v>
      </c>
      <c r="O1" s="2" t="s">
        <v>1751</v>
      </c>
      <c r="P1" s="2" t="s">
        <v>1752</v>
      </c>
      <c r="Q1" s="2" t="s">
        <v>1753</v>
      </c>
      <c r="R1" s="2" t="s">
        <v>1754</v>
      </c>
      <c r="S1" s="2" t="s">
        <v>1755</v>
      </c>
      <c r="T1" s="2" t="s">
        <v>1756</v>
      </c>
      <c r="U1" s="2" t="s">
        <v>1757</v>
      </c>
      <c r="V1" s="2" t="s">
        <v>1758</v>
      </c>
      <c r="W1" s="2" t="s">
        <v>1759</v>
      </c>
      <c r="X1" s="2" t="s">
        <v>1760</v>
      </c>
      <c r="Y1" s="2" t="s">
        <v>1761</v>
      </c>
      <c r="Z1" s="2" t="s">
        <v>1762</v>
      </c>
      <c r="AA1" s="2" t="s">
        <v>1763</v>
      </c>
      <c r="AB1" s="2" t="s">
        <v>1764</v>
      </c>
      <c r="AC1" s="2" t="s">
        <v>1765</v>
      </c>
      <c r="AD1" s="2" t="s">
        <v>1766</v>
      </c>
      <c r="AE1" s="2" t="s">
        <v>1767</v>
      </c>
      <c r="AF1" s="2" t="s">
        <v>1768</v>
      </c>
      <c r="AG1" s="2" t="s">
        <v>1769</v>
      </c>
      <c r="AH1" s="2" t="s">
        <v>1770</v>
      </c>
      <c r="AI1" s="2" t="s">
        <v>1771</v>
      </c>
      <c r="AJ1" s="2" t="s">
        <v>1772</v>
      </c>
      <c r="AK1" s="2" t="s">
        <v>1773</v>
      </c>
    </row>
    <row r="2" spans="1:37" s="3" customFormat="1">
      <c r="A2" s="3" t="s">
        <v>0</v>
      </c>
      <c r="B2" s="4">
        <v>3353.2578</v>
      </c>
      <c r="C2" s="3" t="s">
        <v>1</v>
      </c>
      <c r="D2" s="5"/>
      <c r="E2" s="4">
        <v>1.4004</v>
      </c>
      <c r="F2" s="3" t="s">
        <v>2</v>
      </c>
      <c r="G2" s="5"/>
      <c r="H2" s="4">
        <v>0</v>
      </c>
      <c r="I2" s="3" t="s">
        <v>1</v>
      </c>
      <c r="J2" s="5"/>
      <c r="K2" s="3" t="s">
        <v>3</v>
      </c>
      <c r="L2" s="6" t="s">
        <v>4</v>
      </c>
      <c r="M2" s="3" t="s">
        <v>5</v>
      </c>
      <c r="N2" s="7" t="s">
        <v>6</v>
      </c>
      <c r="O2" s="7" t="s">
        <v>7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  <c r="U2" s="7"/>
      <c r="V2" s="7" t="s">
        <v>13</v>
      </c>
      <c r="W2" s="7" t="s">
        <v>14</v>
      </c>
      <c r="X2" s="7" t="s">
        <v>15</v>
      </c>
      <c r="Y2" s="7" t="s">
        <v>15</v>
      </c>
      <c r="Z2" s="7" t="s">
        <v>12</v>
      </c>
      <c r="AA2" s="7" t="s">
        <v>13</v>
      </c>
      <c r="AB2" s="7" t="s">
        <v>13</v>
      </c>
      <c r="AC2" s="7" t="s">
        <v>13</v>
      </c>
      <c r="AD2" s="7" t="s">
        <v>13</v>
      </c>
      <c r="AE2" s="7" t="s">
        <v>12</v>
      </c>
      <c r="AF2" s="7" t="s">
        <v>12</v>
      </c>
      <c r="AG2" s="7" t="s">
        <v>12</v>
      </c>
      <c r="AH2" s="7" t="s">
        <v>16</v>
      </c>
      <c r="AI2" s="7" t="s">
        <v>17</v>
      </c>
      <c r="AJ2" s="7" t="s">
        <v>18</v>
      </c>
      <c r="AK2" s="7"/>
    </row>
    <row r="3" spans="1:37" s="3" customFormat="1">
      <c r="A3" s="3" t="s">
        <v>0</v>
      </c>
      <c r="B3" s="4">
        <v>1.4004</v>
      </c>
      <c r="C3" s="3" t="s">
        <v>2</v>
      </c>
      <c r="D3" s="5"/>
      <c r="E3" s="4">
        <v>3205.65564</v>
      </c>
      <c r="F3" s="3" t="s">
        <v>1</v>
      </c>
      <c r="G3" s="5"/>
      <c r="H3" s="4">
        <v>0</v>
      </c>
      <c r="I3" s="3" t="s">
        <v>1</v>
      </c>
      <c r="J3" s="5"/>
      <c r="K3" s="3" t="s">
        <v>3</v>
      </c>
      <c r="L3" s="6" t="s">
        <v>19</v>
      </c>
      <c r="M3" s="3" t="s">
        <v>5</v>
      </c>
      <c r="N3" s="7" t="s">
        <v>20</v>
      </c>
      <c r="O3" s="7" t="s">
        <v>21</v>
      </c>
      <c r="P3" s="7" t="s">
        <v>22</v>
      </c>
      <c r="Q3" s="7" t="s">
        <v>9</v>
      </c>
      <c r="R3" s="7" t="s">
        <v>10</v>
      </c>
      <c r="S3" s="7" t="s">
        <v>23</v>
      </c>
      <c r="T3" s="7" t="s">
        <v>24</v>
      </c>
      <c r="U3" s="7"/>
      <c r="V3" s="7" t="s">
        <v>13</v>
      </c>
      <c r="W3" s="7" t="s">
        <v>25</v>
      </c>
      <c r="X3" s="7" t="s">
        <v>26</v>
      </c>
      <c r="Y3" s="7" t="s">
        <v>26</v>
      </c>
      <c r="Z3" s="7" t="s">
        <v>27</v>
      </c>
      <c r="AA3" s="7" t="s">
        <v>13</v>
      </c>
      <c r="AB3" s="7" t="s">
        <v>13</v>
      </c>
      <c r="AC3" s="7" t="s">
        <v>13</v>
      </c>
      <c r="AD3" s="7" t="s">
        <v>13</v>
      </c>
      <c r="AE3" s="7" t="s">
        <v>27</v>
      </c>
      <c r="AF3" s="7" t="s">
        <v>28</v>
      </c>
      <c r="AG3" s="7" t="s">
        <v>28</v>
      </c>
      <c r="AH3" s="7" t="s">
        <v>29</v>
      </c>
      <c r="AI3" s="7" t="s">
        <v>30</v>
      </c>
      <c r="AJ3" s="7" t="s">
        <v>18</v>
      </c>
      <c r="AK3" s="7"/>
    </row>
    <row r="4" spans="1:37" s="3" customFormat="1">
      <c r="N4" s="7" t="s">
        <v>31</v>
      </c>
      <c r="O4" s="7" t="s">
        <v>32</v>
      </c>
      <c r="P4" s="7" t="s">
        <v>33</v>
      </c>
      <c r="Q4" s="7" t="s">
        <v>34</v>
      </c>
      <c r="R4" s="7" t="s">
        <v>10</v>
      </c>
      <c r="S4" s="7" t="s">
        <v>35</v>
      </c>
      <c r="T4" s="7" t="s">
        <v>36</v>
      </c>
      <c r="U4" s="7"/>
      <c r="V4" s="7" t="s">
        <v>37</v>
      </c>
      <c r="W4" s="7" t="s">
        <v>38</v>
      </c>
      <c r="X4" s="7" t="s">
        <v>39</v>
      </c>
      <c r="Y4" s="7" t="s">
        <v>40</v>
      </c>
      <c r="Z4" s="7" t="s">
        <v>13</v>
      </c>
      <c r="AA4" s="7" t="s">
        <v>13</v>
      </c>
      <c r="AB4" s="7" t="s">
        <v>41</v>
      </c>
      <c r="AC4" s="7" t="s">
        <v>42</v>
      </c>
      <c r="AD4" s="7" t="s">
        <v>13</v>
      </c>
      <c r="AE4" s="7" t="s">
        <v>43</v>
      </c>
      <c r="AF4" s="7" t="s">
        <v>44</v>
      </c>
      <c r="AG4" s="7" t="s">
        <v>45</v>
      </c>
      <c r="AH4" s="7" t="s">
        <v>46</v>
      </c>
      <c r="AI4" s="7" t="s">
        <v>47</v>
      </c>
      <c r="AJ4" s="7" t="s">
        <v>18</v>
      </c>
      <c r="AK4" s="7"/>
    </row>
    <row r="5" spans="1:37" s="3" customFormat="1">
      <c r="N5" s="7" t="s">
        <v>48</v>
      </c>
      <c r="O5" s="7" t="s">
        <v>49</v>
      </c>
      <c r="P5" s="7" t="s">
        <v>33</v>
      </c>
      <c r="Q5" s="7" t="s">
        <v>34</v>
      </c>
      <c r="R5" s="7" t="s">
        <v>10</v>
      </c>
      <c r="S5" s="7" t="s">
        <v>35</v>
      </c>
      <c r="T5" s="7" t="s">
        <v>50</v>
      </c>
      <c r="U5" s="7"/>
      <c r="V5" s="7" t="s">
        <v>51</v>
      </c>
      <c r="W5" s="7" t="s">
        <v>38</v>
      </c>
      <c r="X5" s="7" t="s">
        <v>39</v>
      </c>
      <c r="Y5" s="7" t="s">
        <v>40</v>
      </c>
      <c r="Z5" s="7" t="s">
        <v>13</v>
      </c>
      <c r="AA5" s="7" t="s">
        <v>13</v>
      </c>
      <c r="AB5" s="7" t="s">
        <v>41</v>
      </c>
      <c r="AC5" s="7" t="s">
        <v>52</v>
      </c>
      <c r="AD5" s="7" t="s">
        <v>13</v>
      </c>
      <c r="AE5" s="7" t="s">
        <v>53</v>
      </c>
      <c r="AF5" s="7" t="s">
        <v>54</v>
      </c>
      <c r="AG5" s="7" t="s">
        <v>45</v>
      </c>
      <c r="AH5" s="7" t="s">
        <v>55</v>
      </c>
      <c r="AI5" s="7" t="s">
        <v>47</v>
      </c>
      <c r="AJ5" s="7" t="s">
        <v>18</v>
      </c>
      <c r="AK5" s="7"/>
    </row>
    <row r="6" spans="1:37" s="3" customFormat="1">
      <c r="N6" s="7" t="s">
        <v>56</v>
      </c>
      <c r="O6" s="7" t="s">
        <v>57</v>
      </c>
      <c r="P6" s="7" t="s">
        <v>58</v>
      </c>
      <c r="Q6" s="7" t="s">
        <v>34</v>
      </c>
      <c r="R6" s="7" t="s">
        <v>59</v>
      </c>
      <c r="S6" s="7" t="s">
        <v>60</v>
      </c>
      <c r="T6" s="7" t="s">
        <v>51</v>
      </c>
      <c r="U6" s="7"/>
      <c r="V6" s="7" t="s">
        <v>51</v>
      </c>
      <c r="W6" s="7" t="s">
        <v>61</v>
      </c>
      <c r="X6" s="7" t="s">
        <v>61</v>
      </c>
      <c r="Y6" s="7" t="s">
        <v>62</v>
      </c>
      <c r="Z6" s="7" t="s">
        <v>63</v>
      </c>
      <c r="AA6" s="7" t="s">
        <v>64</v>
      </c>
      <c r="AB6" s="7" t="s">
        <v>65</v>
      </c>
      <c r="AC6" s="7" t="s">
        <v>13</v>
      </c>
      <c r="AD6" s="7" t="s">
        <v>13</v>
      </c>
      <c r="AE6" s="7" t="s">
        <v>63</v>
      </c>
      <c r="AF6" s="7" t="s">
        <v>66</v>
      </c>
      <c r="AG6" s="7" t="s">
        <v>66</v>
      </c>
      <c r="AH6" s="7"/>
      <c r="AI6" s="7"/>
      <c r="AJ6" s="7"/>
      <c r="AK6" s="7"/>
    </row>
    <row r="7" spans="1:37" s="3" customFormat="1">
      <c r="N7" s="7" t="s">
        <v>67</v>
      </c>
      <c r="O7" s="7" t="s">
        <v>68</v>
      </c>
      <c r="P7" s="7" t="s">
        <v>69</v>
      </c>
      <c r="Q7" s="7" t="s">
        <v>34</v>
      </c>
      <c r="R7" s="7" t="s">
        <v>10</v>
      </c>
      <c r="S7" s="7" t="s">
        <v>35</v>
      </c>
      <c r="T7" s="7" t="s">
        <v>70</v>
      </c>
      <c r="U7" s="7"/>
      <c r="V7" s="7" t="s">
        <v>71</v>
      </c>
      <c r="W7" s="7" t="s">
        <v>72</v>
      </c>
      <c r="X7" s="7" t="s">
        <v>73</v>
      </c>
      <c r="Y7" s="7" t="s">
        <v>74</v>
      </c>
      <c r="Z7" s="7" t="s">
        <v>13</v>
      </c>
      <c r="AA7" s="7" t="s">
        <v>75</v>
      </c>
      <c r="AB7" s="7" t="s">
        <v>41</v>
      </c>
      <c r="AC7" s="7" t="s">
        <v>76</v>
      </c>
      <c r="AD7" s="7" t="s">
        <v>13</v>
      </c>
      <c r="AE7" s="7" t="s">
        <v>77</v>
      </c>
      <c r="AF7" s="7" t="s">
        <v>78</v>
      </c>
      <c r="AG7" s="7" t="s">
        <v>79</v>
      </c>
      <c r="AH7" s="7" t="s">
        <v>80</v>
      </c>
      <c r="AI7" s="7" t="s">
        <v>81</v>
      </c>
      <c r="AJ7" s="7" t="s">
        <v>18</v>
      </c>
      <c r="AK7" s="7"/>
    </row>
    <row r="8" spans="1:37" s="3" customFormat="1">
      <c r="N8" s="7" t="s">
        <v>82</v>
      </c>
      <c r="O8" s="7" t="s">
        <v>83</v>
      </c>
      <c r="P8" s="7" t="s">
        <v>84</v>
      </c>
      <c r="Q8" s="7" t="s">
        <v>34</v>
      </c>
      <c r="R8" s="7" t="s">
        <v>59</v>
      </c>
      <c r="S8" s="7" t="s">
        <v>60</v>
      </c>
      <c r="T8" s="7" t="s">
        <v>71</v>
      </c>
      <c r="U8" s="7"/>
      <c r="V8" s="7" t="s">
        <v>71</v>
      </c>
      <c r="W8" s="7" t="s">
        <v>85</v>
      </c>
      <c r="X8" s="7" t="s">
        <v>85</v>
      </c>
      <c r="Y8" s="7" t="s">
        <v>86</v>
      </c>
      <c r="Z8" s="7" t="s">
        <v>87</v>
      </c>
      <c r="AA8" s="7" t="s">
        <v>88</v>
      </c>
      <c r="AB8" s="7" t="s">
        <v>65</v>
      </c>
      <c r="AC8" s="7" t="s">
        <v>13</v>
      </c>
      <c r="AD8" s="7" t="s">
        <v>13</v>
      </c>
      <c r="AE8" s="7" t="s">
        <v>87</v>
      </c>
      <c r="AF8" s="7" t="s">
        <v>89</v>
      </c>
      <c r="AG8" s="7" t="s">
        <v>90</v>
      </c>
      <c r="AH8" s="7"/>
      <c r="AI8" s="7"/>
      <c r="AJ8" s="7"/>
      <c r="AK8" s="7"/>
    </row>
    <row r="9" spans="1:37" s="3" customFormat="1">
      <c r="N9" s="7" t="s">
        <v>91</v>
      </c>
      <c r="O9" s="7" t="s">
        <v>92</v>
      </c>
      <c r="P9" s="7" t="s">
        <v>84</v>
      </c>
      <c r="Q9" s="7"/>
      <c r="R9" s="7" t="s">
        <v>93</v>
      </c>
      <c r="S9" s="7" t="s">
        <v>65</v>
      </c>
      <c r="T9" s="7"/>
      <c r="U9" s="7"/>
      <c r="V9" s="7" t="s">
        <v>13</v>
      </c>
      <c r="W9" s="7" t="s">
        <v>13</v>
      </c>
      <c r="X9" s="7" t="s">
        <v>13</v>
      </c>
      <c r="Y9" s="7" t="s">
        <v>13</v>
      </c>
      <c r="Z9" s="7" t="s">
        <v>94</v>
      </c>
      <c r="AA9" s="7" t="s">
        <v>95</v>
      </c>
      <c r="AB9" s="7" t="s">
        <v>65</v>
      </c>
      <c r="AC9" s="7" t="s">
        <v>13</v>
      </c>
      <c r="AD9" s="7" t="s">
        <v>13</v>
      </c>
      <c r="AE9" s="7" t="s">
        <v>94</v>
      </c>
      <c r="AF9" s="7" t="s">
        <v>90</v>
      </c>
      <c r="AG9" s="7" t="s">
        <v>90</v>
      </c>
      <c r="AH9" s="7"/>
      <c r="AI9" s="7"/>
      <c r="AJ9" s="7"/>
      <c r="AK9" s="7"/>
    </row>
    <row r="10" spans="1:37" s="3" customFormat="1">
      <c r="N10" s="7" t="s">
        <v>96</v>
      </c>
      <c r="O10" s="7" t="s">
        <v>97</v>
      </c>
      <c r="P10" s="7" t="s">
        <v>98</v>
      </c>
      <c r="Q10" s="7" t="s">
        <v>34</v>
      </c>
      <c r="R10" s="7" t="s">
        <v>59</v>
      </c>
      <c r="S10" s="7" t="s">
        <v>60</v>
      </c>
      <c r="T10" s="7" t="s">
        <v>71</v>
      </c>
      <c r="U10" s="7"/>
      <c r="V10" s="7" t="s">
        <v>71</v>
      </c>
      <c r="W10" s="7" t="s">
        <v>99</v>
      </c>
      <c r="X10" s="7" t="s">
        <v>99</v>
      </c>
      <c r="Y10" s="7" t="s">
        <v>100</v>
      </c>
      <c r="Z10" s="7" t="s">
        <v>101</v>
      </c>
      <c r="AA10" s="7" t="s">
        <v>102</v>
      </c>
      <c r="AB10" s="7" t="s">
        <v>65</v>
      </c>
      <c r="AC10" s="7" t="s">
        <v>13</v>
      </c>
      <c r="AD10" s="7" t="s">
        <v>13</v>
      </c>
      <c r="AE10" s="7" t="s">
        <v>101</v>
      </c>
      <c r="AF10" s="7" t="s">
        <v>103</v>
      </c>
      <c r="AG10" s="7" t="s">
        <v>104</v>
      </c>
      <c r="AH10" s="7"/>
      <c r="AI10" s="7"/>
      <c r="AJ10" s="7"/>
      <c r="AK10" s="7"/>
    </row>
    <row r="11" spans="1:37" s="3" customFormat="1">
      <c r="N11" s="7" t="s">
        <v>105</v>
      </c>
      <c r="O11" s="7" t="s">
        <v>106</v>
      </c>
      <c r="P11" s="7" t="s">
        <v>98</v>
      </c>
      <c r="Q11" s="7"/>
      <c r="R11" s="7" t="s">
        <v>93</v>
      </c>
      <c r="S11" s="7" t="s">
        <v>65</v>
      </c>
      <c r="T11" s="7"/>
      <c r="U11" s="7"/>
      <c r="V11" s="7" t="s">
        <v>13</v>
      </c>
      <c r="W11" s="7" t="s">
        <v>13</v>
      </c>
      <c r="X11" s="7" t="s">
        <v>13</v>
      </c>
      <c r="Y11" s="7" t="s">
        <v>13</v>
      </c>
      <c r="Z11" s="7" t="s">
        <v>107</v>
      </c>
      <c r="AA11" s="7" t="s">
        <v>95</v>
      </c>
      <c r="AB11" s="7" t="s">
        <v>65</v>
      </c>
      <c r="AC11" s="7" t="s">
        <v>13</v>
      </c>
      <c r="AD11" s="7" t="s">
        <v>13</v>
      </c>
      <c r="AE11" s="7" t="s">
        <v>107</v>
      </c>
      <c r="AF11" s="7" t="s">
        <v>104</v>
      </c>
      <c r="AG11" s="7" t="s">
        <v>104</v>
      </c>
      <c r="AH11" s="7"/>
      <c r="AI11" s="7"/>
      <c r="AJ11" s="7"/>
      <c r="AK11" s="7"/>
    </row>
    <row r="12" spans="1:37" s="3" customFormat="1">
      <c r="N12" s="7" t="s">
        <v>108</v>
      </c>
      <c r="O12" s="7" t="s">
        <v>109</v>
      </c>
      <c r="P12" s="7" t="s">
        <v>110</v>
      </c>
      <c r="Q12" s="7" t="s">
        <v>34</v>
      </c>
      <c r="R12" s="7" t="s">
        <v>59</v>
      </c>
      <c r="S12" s="7" t="s">
        <v>60</v>
      </c>
      <c r="T12" s="7" t="s">
        <v>71</v>
      </c>
      <c r="U12" s="7"/>
      <c r="V12" s="7" t="s">
        <v>71</v>
      </c>
      <c r="W12" s="7" t="s">
        <v>111</v>
      </c>
      <c r="X12" s="7" t="s">
        <v>111</v>
      </c>
      <c r="Y12" s="7" t="s">
        <v>112</v>
      </c>
      <c r="Z12" s="7" t="s">
        <v>113</v>
      </c>
      <c r="AA12" s="7" t="s">
        <v>114</v>
      </c>
      <c r="AB12" s="7" t="s">
        <v>65</v>
      </c>
      <c r="AC12" s="7" t="s">
        <v>13</v>
      </c>
      <c r="AD12" s="7" t="s">
        <v>13</v>
      </c>
      <c r="AE12" s="7" t="s">
        <v>113</v>
      </c>
      <c r="AF12" s="7" t="s">
        <v>115</v>
      </c>
      <c r="AG12" s="7" t="s">
        <v>116</v>
      </c>
      <c r="AH12" s="7"/>
      <c r="AI12" s="7"/>
      <c r="AJ12" s="7"/>
      <c r="AK12" s="7"/>
    </row>
    <row r="13" spans="1:37" s="3" customFormat="1">
      <c r="N13" s="7" t="s">
        <v>117</v>
      </c>
      <c r="O13" s="7" t="s">
        <v>118</v>
      </c>
      <c r="P13" s="7" t="s">
        <v>110</v>
      </c>
      <c r="Q13" s="7"/>
      <c r="R13" s="7" t="s">
        <v>93</v>
      </c>
      <c r="S13" s="7" t="s">
        <v>65</v>
      </c>
      <c r="T13" s="7"/>
      <c r="U13" s="7"/>
      <c r="V13" s="7" t="s">
        <v>13</v>
      </c>
      <c r="W13" s="7" t="s">
        <v>13</v>
      </c>
      <c r="X13" s="7" t="s">
        <v>13</v>
      </c>
      <c r="Y13" s="7" t="s">
        <v>13</v>
      </c>
      <c r="Z13" s="7" t="s">
        <v>119</v>
      </c>
      <c r="AA13" s="7" t="s">
        <v>95</v>
      </c>
      <c r="AB13" s="7" t="s">
        <v>65</v>
      </c>
      <c r="AC13" s="7" t="s">
        <v>13</v>
      </c>
      <c r="AD13" s="7" t="s">
        <v>13</v>
      </c>
      <c r="AE13" s="7" t="s">
        <v>119</v>
      </c>
      <c r="AF13" s="7" t="s">
        <v>116</v>
      </c>
      <c r="AG13" s="7" t="s">
        <v>116</v>
      </c>
      <c r="AH13" s="7"/>
      <c r="AI13" s="7"/>
      <c r="AJ13" s="7"/>
      <c r="AK13" s="7"/>
    </row>
    <row r="14" spans="1:37" s="3" customFormat="1">
      <c r="N14" s="7" t="s">
        <v>120</v>
      </c>
      <c r="O14" s="7" t="s">
        <v>121</v>
      </c>
      <c r="P14" s="7" t="s">
        <v>122</v>
      </c>
      <c r="Q14" s="7"/>
      <c r="R14" s="7" t="s">
        <v>93</v>
      </c>
      <c r="S14" s="7" t="s">
        <v>65</v>
      </c>
      <c r="T14" s="7"/>
      <c r="U14" s="7"/>
      <c r="V14" s="7" t="s">
        <v>13</v>
      </c>
      <c r="W14" s="7" t="s">
        <v>13</v>
      </c>
      <c r="X14" s="7" t="s">
        <v>13</v>
      </c>
      <c r="Y14" s="7" t="s">
        <v>13</v>
      </c>
      <c r="Z14" s="7" t="s">
        <v>123</v>
      </c>
      <c r="AA14" s="7" t="s">
        <v>95</v>
      </c>
      <c r="AB14" s="7" t="s">
        <v>65</v>
      </c>
      <c r="AC14" s="7" t="s">
        <v>13</v>
      </c>
      <c r="AD14" s="7" t="s">
        <v>13</v>
      </c>
      <c r="AE14" s="7" t="s">
        <v>123</v>
      </c>
      <c r="AF14" s="7" t="s">
        <v>124</v>
      </c>
      <c r="AG14" s="7" t="s">
        <v>125</v>
      </c>
      <c r="AH14" s="7"/>
      <c r="AI14" s="7"/>
      <c r="AJ14" s="7"/>
      <c r="AK14" s="7"/>
    </row>
    <row r="15" spans="1:37" s="3" customFormat="1">
      <c r="N15" s="7" t="s">
        <v>126</v>
      </c>
      <c r="O15" s="7" t="s">
        <v>127</v>
      </c>
      <c r="P15" s="7" t="s">
        <v>122</v>
      </c>
      <c r="Q15" s="7" t="s">
        <v>34</v>
      </c>
      <c r="R15" s="7" t="s">
        <v>59</v>
      </c>
      <c r="S15" s="7" t="s">
        <v>60</v>
      </c>
      <c r="T15" s="7" t="s">
        <v>71</v>
      </c>
      <c r="U15" s="7"/>
      <c r="V15" s="7" t="s">
        <v>71</v>
      </c>
      <c r="W15" s="7" t="s">
        <v>128</v>
      </c>
      <c r="X15" s="7" t="s">
        <v>128</v>
      </c>
      <c r="Y15" s="7" t="s">
        <v>129</v>
      </c>
      <c r="Z15" s="7" t="s">
        <v>130</v>
      </c>
      <c r="AA15" s="7" t="s">
        <v>131</v>
      </c>
      <c r="AB15" s="7" t="s">
        <v>65</v>
      </c>
      <c r="AC15" s="7" t="s">
        <v>13</v>
      </c>
      <c r="AD15" s="7" t="s">
        <v>13</v>
      </c>
      <c r="AE15" s="7" t="s">
        <v>130</v>
      </c>
      <c r="AF15" s="7" t="s">
        <v>125</v>
      </c>
      <c r="AG15" s="7" t="s">
        <v>125</v>
      </c>
      <c r="AH15" s="7"/>
      <c r="AI15" s="7"/>
      <c r="AJ15" s="7"/>
      <c r="AK15" s="7"/>
    </row>
    <row r="16" spans="1:37" s="3" customFormat="1">
      <c r="N16" s="7" t="s">
        <v>132</v>
      </c>
      <c r="O16" s="7" t="s">
        <v>133</v>
      </c>
      <c r="P16" s="7" t="s">
        <v>134</v>
      </c>
      <c r="Q16" s="7" t="s">
        <v>34</v>
      </c>
      <c r="R16" s="7" t="s">
        <v>59</v>
      </c>
      <c r="S16" s="7" t="s">
        <v>60</v>
      </c>
      <c r="T16" s="7" t="s">
        <v>71</v>
      </c>
      <c r="U16" s="7"/>
      <c r="V16" s="7" t="s">
        <v>71</v>
      </c>
      <c r="W16" s="7" t="s">
        <v>135</v>
      </c>
      <c r="X16" s="7" t="s">
        <v>135</v>
      </c>
      <c r="Y16" s="7" t="s">
        <v>136</v>
      </c>
      <c r="Z16" s="7" t="s">
        <v>137</v>
      </c>
      <c r="AA16" s="7" t="s">
        <v>138</v>
      </c>
      <c r="AB16" s="7" t="s">
        <v>65</v>
      </c>
      <c r="AC16" s="7" t="s">
        <v>13</v>
      </c>
      <c r="AD16" s="7" t="s">
        <v>13</v>
      </c>
      <c r="AE16" s="7" t="s">
        <v>137</v>
      </c>
      <c r="AF16" s="7" t="s">
        <v>139</v>
      </c>
      <c r="AG16" s="7" t="s">
        <v>140</v>
      </c>
      <c r="AH16" s="7"/>
      <c r="AI16" s="7"/>
      <c r="AJ16" s="7"/>
      <c r="AK16" s="7"/>
    </row>
    <row r="17" spans="14:37" s="3" customFormat="1">
      <c r="N17" s="7" t="s">
        <v>141</v>
      </c>
      <c r="O17" s="7" t="s">
        <v>142</v>
      </c>
      <c r="P17" s="7" t="s">
        <v>134</v>
      </c>
      <c r="Q17" s="7"/>
      <c r="R17" s="7" t="s">
        <v>93</v>
      </c>
      <c r="S17" s="7" t="s">
        <v>65</v>
      </c>
      <c r="T17" s="7"/>
      <c r="U17" s="7"/>
      <c r="V17" s="7" t="s">
        <v>13</v>
      </c>
      <c r="W17" s="7" t="s">
        <v>13</v>
      </c>
      <c r="X17" s="7" t="s">
        <v>13</v>
      </c>
      <c r="Y17" s="7" t="s">
        <v>13</v>
      </c>
      <c r="Z17" s="7" t="s">
        <v>143</v>
      </c>
      <c r="AA17" s="7" t="s">
        <v>95</v>
      </c>
      <c r="AB17" s="7" t="s">
        <v>65</v>
      </c>
      <c r="AC17" s="7" t="s">
        <v>13</v>
      </c>
      <c r="AD17" s="7" t="s">
        <v>13</v>
      </c>
      <c r="AE17" s="7" t="s">
        <v>143</v>
      </c>
      <c r="AF17" s="7" t="s">
        <v>140</v>
      </c>
      <c r="AG17" s="7" t="s">
        <v>140</v>
      </c>
      <c r="AH17" s="7"/>
      <c r="AI17" s="7"/>
      <c r="AJ17" s="7"/>
      <c r="AK17" s="7"/>
    </row>
    <row r="18" spans="14:37" s="3" customFormat="1">
      <c r="N18" s="7" t="s">
        <v>144</v>
      </c>
      <c r="O18" s="7" t="s">
        <v>145</v>
      </c>
      <c r="P18" s="7" t="s">
        <v>146</v>
      </c>
      <c r="Q18" s="7"/>
      <c r="R18" s="7" t="s">
        <v>93</v>
      </c>
      <c r="S18" s="7" t="s">
        <v>65</v>
      </c>
      <c r="T18" s="7"/>
      <c r="U18" s="7"/>
      <c r="V18" s="7" t="s">
        <v>13</v>
      </c>
      <c r="W18" s="7" t="s">
        <v>13</v>
      </c>
      <c r="X18" s="7" t="s">
        <v>13</v>
      </c>
      <c r="Y18" s="7" t="s">
        <v>13</v>
      </c>
      <c r="Z18" s="7" t="s">
        <v>147</v>
      </c>
      <c r="AA18" s="7" t="s">
        <v>95</v>
      </c>
      <c r="AB18" s="7" t="s">
        <v>65</v>
      </c>
      <c r="AC18" s="7" t="s">
        <v>13</v>
      </c>
      <c r="AD18" s="7" t="s">
        <v>13</v>
      </c>
      <c r="AE18" s="7" t="s">
        <v>147</v>
      </c>
      <c r="AF18" s="7" t="s">
        <v>148</v>
      </c>
      <c r="AG18" s="7" t="s">
        <v>149</v>
      </c>
      <c r="AH18" s="7"/>
      <c r="AI18" s="7"/>
      <c r="AJ18" s="7"/>
      <c r="AK18" s="7"/>
    </row>
    <row r="19" spans="14:37" s="3" customFormat="1">
      <c r="N19" s="7" t="s">
        <v>150</v>
      </c>
      <c r="O19" s="7" t="s">
        <v>151</v>
      </c>
      <c r="P19" s="7" t="s">
        <v>146</v>
      </c>
      <c r="Q19" s="7" t="s">
        <v>34</v>
      </c>
      <c r="R19" s="7" t="s">
        <v>59</v>
      </c>
      <c r="S19" s="7" t="s">
        <v>60</v>
      </c>
      <c r="T19" s="7" t="s">
        <v>71</v>
      </c>
      <c r="U19" s="7"/>
      <c r="V19" s="7" t="s">
        <v>71</v>
      </c>
      <c r="W19" s="7" t="s">
        <v>152</v>
      </c>
      <c r="X19" s="7" t="s">
        <v>152</v>
      </c>
      <c r="Y19" s="7" t="s">
        <v>153</v>
      </c>
      <c r="Z19" s="7" t="s">
        <v>154</v>
      </c>
      <c r="AA19" s="7" t="s">
        <v>155</v>
      </c>
      <c r="AB19" s="7" t="s">
        <v>65</v>
      </c>
      <c r="AC19" s="7" t="s">
        <v>13</v>
      </c>
      <c r="AD19" s="7" t="s">
        <v>13</v>
      </c>
      <c r="AE19" s="7" t="s">
        <v>154</v>
      </c>
      <c r="AF19" s="7" t="s">
        <v>149</v>
      </c>
      <c r="AG19" s="7" t="s">
        <v>149</v>
      </c>
      <c r="AH19" s="7"/>
      <c r="AI19" s="7"/>
      <c r="AJ19" s="7"/>
      <c r="AK19" s="7"/>
    </row>
    <row r="20" spans="14:37" s="3" customFormat="1">
      <c r="N20" s="7" t="s">
        <v>156</v>
      </c>
      <c r="O20" s="7" t="s">
        <v>157</v>
      </c>
      <c r="P20" s="7" t="s">
        <v>158</v>
      </c>
      <c r="Q20" s="7"/>
      <c r="R20" s="7" t="s">
        <v>93</v>
      </c>
      <c r="S20" s="7" t="s">
        <v>65</v>
      </c>
      <c r="T20" s="7"/>
      <c r="U20" s="7"/>
      <c r="V20" s="7" t="s">
        <v>13</v>
      </c>
      <c r="W20" s="7" t="s">
        <v>13</v>
      </c>
      <c r="X20" s="7" t="s">
        <v>13</v>
      </c>
      <c r="Y20" s="7" t="s">
        <v>13</v>
      </c>
      <c r="Z20" s="7" t="s">
        <v>159</v>
      </c>
      <c r="AA20" s="7" t="s">
        <v>95</v>
      </c>
      <c r="AB20" s="7" t="s">
        <v>65</v>
      </c>
      <c r="AC20" s="7" t="s">
        <v>13</v>
      </c>
      <c r="AD20" s="7" t="s">
        <v>13</v>
      </c>
      <c r="AE20" s="7" t="s">
        <v>159</v>
      </c>
      <c r="AF20" s="7" t="s">
        <v>160</v>
      </c>
      <c r="AG20" s="7" t="s">
        <v>161</v>
      </c>
      <c r="AH20" s="7"/>
      <c r="AI20" s="7"/>
      <c r="AJ20" s="7"/>
      <c r="AK20" s="7"/>
    </row>
    <row r="21" spans="14:37" s="3" customFormat="1">
      <c r="N21" s="7" t="s">
        <v>162</v>
      </c>
      <c r="O21" s="7" t="s">
        <v>163</v>
      </c>
      <c r="P21" s="7" t="s">
        <v>158</v>
      </c>
      <c r="Q21" s="7" t="s">
        <v>34</v>
      </c>
      <c r="R21" s="7" t="s">
        <v>59</v>
      </c>
      <c r="S21" s="7" t="s">
        <v>60</v>
      </c>
      <c r="T21" s="7" t="s">
        <v>71</v>
      </c>
      <c r="U21" s="7"/>
      <c r="V21" s="7" t="s">
        <v>71</v>
      </c>
      <c r="W21" s="7" t="s">
        <v>164</v>
      </c>
      <c r="X21" s="7" t="s">
        <v>164</v>
      </c>
      <c r="Y21" s="7" t="s">
        <v>165</v>
      </c>
      <c r="Z21" s="7" t="s">
        <v>166</v>
      </c>
      <c r="AA21" s="7" t="s">
        <v>167</v>
      </c>
      <c r="AB21" s="7" t="s">
        <v>65</v>
      </c>
      <c r="AC21" s="7" t="s">
        <v>13</v>
      </c>
      <c r="AD21" s="7" t="s">
        <v>13</v>
      </c>
      <c r="AE21" s="7" t="s">
        <v>166</v>
      </c>
      <c r="AF21" s="7" t="s">
        <v>161</v>
      </c>
      <c r="AG21" s="7" t="s">
        <v>161</v>
      </c>
      <c r="AH21" s="7"/>
      <c r="AI21" s="7"/>
      <c r="AJ21" s="7"/>
      <c r="AK21" s="7"/>
    </row>
    <row r="22" spans="14:37" s="3" customFormat="1">
      <c r="N22" s="7" t="s">
        <v>168</v>
      </c>
      <c r="O22" s="7" t="s">
        <v>169</v>
      </c>
      <c r="P22" s="7" t="s">
        <v>170</v>
      </c>
      <c r="Q22" s="7"/>
      <c r="R22" s="7" t="s">
        <v>93</v>
      </c>
      <c r="S22" s="7" t="s">
        <v>65</v>
      </c>
      <c r="T22" s="7"/>
      <c r="U22" s="7"/>
      <c r="V22" s="7" t="s">
        <v>13</v>
      </c>
      <c r="W22" s="7" t="s">
        <v>13</v>
      </c>
      <c r="X22" s="7" t="s">
        <v>13</v>
      </c>
      <c r="Y22" s="7" t="s">
        <v>13</v>
      </c>
      <c r="Z22" s="7" t="s">
        <v>171</v>
      </c>
      <c r="AA22" s="7" t="s">
        <v>95</v>
      </c>
      <c r="AB22" s="7" t="s">
        <v>65</v>
      </c>
      <c r="AC22" s="7" t="s">
        <v>13</v>
      </c>
      <c r="AD22" s="7" t="s">
        <v>13</v>
      </c>
      <c r="AE22" s="7" t="s">
        <v>171</v>
      </c>
      <c r="AF22" s="7" t="s">
        <v>172</v>
      </c>
      <c r="AG22" s="7" t="s">
        <v>173</v>
      </c>
      <c r="AH22" s="7"/>
      <c r="AI22" s="7"/>
      <c r="AJ22" s="7"/>
      <c r="AK22" s="7"/>
    </row>
    <row r="23" spans="14:37" s="3" customFormat="1">
      <c r="N23" s="7" t="s">
        <v>174</v>
      </c>
      <c r="O23" s="7" t="s">
        <v>175</v>
      </c>
      <c r="P23" s="7" t="s">
        <v>170</v>
      </c>
      <c r="Q23" s="7" t="s">
        <v>34</v>
      </c>
      <c r="R23" s="7" t="s">
        <v>59</v>
      </c>
      <c r="S23" s="7" t="s">
        <v>60</v>
      </c>
      <c r="T23" s="7" t="s">
        <v>71</v>
      </c>
      <c r="U23" s="7"/>
      <c r="V23" s="7" t="s">
        <v>71</v>
      </c>
      <c r="W23" s="7" t="s">
        <v>176</v>
      </c>
      <c r="X23" s="7" t="s">
        <v>176</v>
      </c>
      <c r="Y23" s="7" t="s">
        <v>177</v>
      </c>
      <c r="Z23" s="7" t="s">
        <v>178</v>
      </c>
      <c r="AA23" s="7" t="s">
        <v>179</v>
      </c>
      <c r="AB23" s="7" t="s">
        <v>65</v>
      </c>
      <c r="AC23" s="7" t="s">
        <v>13</v>
      </c>
      <c r="AD23" s="7" t="s">
        <v>13</v>
      </c>
      <c r="AE23" s="7" t="s">
        <v>178</v>
      </c>
      <c r="AF23" s="7" t="s">
        <v>173</v>
      </c>
      <c r="AG23" s="7" t="s">
        <v>173</v>
      </c>
      <c r="AH23" s="7"/>
      <c r="AI23" s="7"/>
      <c r="AJ23" s="7"/>
      <c r="AK23" s="7"/>
    </row>
    <row r="24" spans="14:37" s="3" customFormat="1">
      <c r="N24" s="7" t="s">
        <v>180</v>
      </c>
      <c r="O24" s="7" t="s">
        <v>181</v>
      </c>
      <c r="P24" s="7" t="s">
        <v>182</v>
      </c>
      <c r="Q24" s="7"/>
      <c r="R24" s="7" t="s">
        <v>93</v>
      </c>
      <c r="S24" s="7" t="s">
        <v>65</v>
      </c>
      <c r="T24" s="7"/>
      <c r="U24" s="7"/>
      <c r="V24" s="7" t="s">
        <v>13</v>
      </c>
      <c r="W24" s="7" t="s">
        <v>13</v>
      </c>
      <c r="X24" s="7" t="s">
        <v>13</v>
      </c>
      <c r="Y24" s="7" t="s">
        <v>13</v>
      </c>
      <c r="Z24" s="7" t="s">
        <v>183</v>
      </c>
      <c r="AA24" s="7" t="s">
        <v>95</v>
      </c>
      <c r="AB24" s="7" t="s">
        <v>65</v>
      </c>
      <c r="AC24" s="7" t="s">
        <v>13</v>
      </c>
      <c r="AD24" s="7" t="s">
        <v>13</v>
      </c>
      <c r="AE24" s="7" t="s">
        <v>183</v>
      </c>
      <c r="AF24" s="7" t="s">
        <v>184</v>
      </c>
      <c r="AG24" s="7" t="s">
        <v>185</v>
      </c>
      <c r="AH24" s="7"/>
      <c r="AI24" s="7"/>
      <c r="AJ24" s="7"/>
      <c r="AK24" s="7"/>
    </row>
    <row r="25" spans="14:37" s="3" customFormat="1">
      <c r="N25" s="7" t="s">
        <v>186</v>
      </c>
      <c r="O25" s="7" t="s">
        <v>187</v>
      </c>
      <c r="P25" s="7" t="s">
        <v>182</v>
      </c>
      <c r="Q25" s="7" t="s">
        <v>34</v>
      </c>
      <c r="R25" s="7" t="s">
        <v>59</v>
      </c>
      <c r="S25" s="7" t="s">
        <v>60</v>
      </c>
      <c r="T25" s="7" t="s">
        <v>71</v>
      </c>
      <c r="U25" s="7"/>
      <c r="V25" s="7" t="s">
        <v>71</v>
      </c>
      <c r="W25" s="7" t="s">
        <v>188</v>
      </c>
      <c r="X25" s="7" t="s">
        <v>188</v>
      </c>
      <c r="Y25" s="7" t="s">
        <v>189</v>
      </c>
      <c r="Z25" s="7" t="s">
        <v>190</v>
      </c>
      <c r="AA25" s="7" t="s">
        <v>191</v>
      </c>
      <c r="AB25" s="7" t="s">
        <v>65</v>
      </c>
      <c r="AC25" s="7" t="s">
        <v>13</v>
      </c>
      <c r="AD25" s="7" t="s">
        <v>13</v>
      </c>
      <c r="AE25" s="7" t="s">
        <v>190</v>
      </c>
      <c r="AF25" s="7" t="s">
        <v>185</v>
      </c>
      <c r="AG25" s="7" t="s">
        <v>185</v>
      </c>
      <c r="AH25" s="7"/>
      <c r="AI25" s="7"/>
      <c r="AJ25" s="7"/>
      <c r="AK25" s="7"/>
    </row>
    <row r="26" spans="14:37" s="3" customFormat="1">
      <c r="N26" s="7" t="s">
        <v>192</v>
      </c>
      <c r="O26" s="7" t="s">
        <v>193</v>
      </c>
      <c r="P26" s="7" t="s">
        <v>194</v>
      </c>
      <c r="Q26" s="7"/>
      <c r="R26" s="7" t="s">
        <v>93</v>
      </c>
      <c r="S26" s="7" t="s">
        <v>65</v>
      </c>
      <c r="T26" s="7"/>
      <c r="U26" s="7"/>
      <c r="V26" s="7" t="s">
        <v>13</v>
      </c>
      <c r="W26" s="7" t="s">
        <v>13</v>
      </c>
      <c r="X26" s="7" t="s">
        <v>13</v>
      </c>
      <c r="Y26" s="7" t="s">
        <v>13</v>
      </c>
      <c r="Z26" s="7" t="s">
        <v>195</v>
      </c>
      <c r="AA26" s="7" t="s">
        <v>95</v>
      </c>
      <c r="AB26" s="7" t="s">
        <v>65</v>
      </c>
      <c r="AC26" s="7" t="s">
        <v>13</v>
      </c>
      <c r="AD26" s="7" t="s">
        <v>13</v>
      </c>
      <c r="AE26" s="7" t="s">
        <v>195</v>
      </c>
      <c r="AF26" s="7" t="s">
        <v>196</v>
      </c>
      <c r="AG26" s="7" t="s">
        <v>197</v>
      </c>
      <c r="AH26" s="7"/>
      <c r="AI26" s="7"/>
      <c r="AJ26" s="7"/>
      <c r="AK26" s="7"/>
    </row>
    <row r="27" spans="14:37" s="3" customFormat="1">
      <c r="N27" s="7" t="s">
        <v>198</v>
      </c>
      <c r="O27" s="7" t="s">
        <v>199</v>
      </c>
      <c r="P27" s="7" t="s">
        <v>194</v>
      </c>
      <c r="Q27" s="7" t="s">
        <v>34</v>
      </c>
      <c r="R27" s="7" t="s">
        <v>59</v>
      </c>
      <c r="S27" s="7" t="s">
        <v>60</v>
      </c>
      <c r="T27" s="7" t="s">
        <v>71</v>
      </c>
      <c r="U27" s="7"/>
      <c r="V27" s="7" t="s">
        <v>71</v>
      </c>
      <c r="W27" s="7" t="s">
        <v>200</v>
      </c>
      <c r="X27" s="7" t="s">
        <v>200</v>
      </c>
      <c r="Y27" s="7" t="s">
        <v>201</v>
      </c>
      <c r="Z27" s="7" t="s">
        <v>202</v>
      </c>
      <c r="AA27" s="7" t="s">
        <v>203</v>
      </c>
      <c r="AB27" s="7" t="s">
        <v>65</v>
      </c>
      <c r="AC27" s="7" t="s">
        <v>13</v>
      </c>
      <c r="AD27" s="7" t="s">
        <v>13</v>
      </c>
      <c r="AE27" s="7" t="s">
        <v>202</v>
      </c>
      <c r="AF27" s="7" t="s">
        <v>197</v>
      </c>
      <c r="AG27" s="7" t="s">
        <v>197</v>
      </c>
      <c r="AH27" s="7"/>
      <c r="AI27" s="7"/>
      <c r="AJ27" s="7"/>
      <c r="AK27" s="7"/>
    </row>
    <row r="28" spans="14:37" s="3" customFormat="1">
      <c r="N28" s="7" t="s">
        <v>204</v>
      </c>
      <c r="O28" s="7" t="s">
        <v>205</v>
      </c>
      <c r="P28" s="7" t="s">
        <v>206</v>
      </c>
      <c r="Q28" s="7" t="s">
        <v>34</v>
      </c>
      <c r="R28" s="7" t="s">
        <v>59</v>
      </c>
      <c r="S28" s="7" t="s">
        <v>60</v>
      </c>
      <c r="T28" s="7" t="s">
        <v>71</v>
      </c>
      <c r="U28" s="7"/>
      <c r="V28" s="7" t="s">
        <v>71</v>
      </c>
      <c r="W28" s="7" t="s">
        <v>207</v>
      </c>
      <c r="X28" s="7" t="s">
        <v>207</v>
      </c>
      <c r="Y28" s="7" t="s">
        <v>208</v>
      </c>
      <c r="Z28" s="7" t="s">
        <v>209</v>
      </c>
      <c r="AA28" s="7" t="s">
        <v>210</v>
      </c>
      <c r="AB28" s="7" t="s">
        <v>65</v>
      </c>
      <c r="AC28" s="7" t="s">
        <v>13</v>
      </c>
      <c r="AD28" s="7" t="s">
        <v>13</v>
      </c>
      <c r="AE28" s="7" t="s">
        <v>209</v>
      </c>
      <c r="AF28" s="7" t="s">
        <v>211</v>
      </c>
      <c r="AG28" s="7" t="s">
        <v>212</v>
      </c>
      <c r="AH28" s="7"/>
      <c r="AI28" s="7"/>
      <c r="AJ28" s="7"/>
      <c r="AK28" s="7"/>
    </row>
    <row r="29" spans="14:37" s="3" customFormat="1">
      <c r="N29" s="7" t="s">
        <v>213</v>
      </c>
      <c r="O29" s="7" t="s">
        <v>214</v>
      </c>
      <c r="P29" s="7" t="s">
        <v>206</v>
      </c>
      <c r="Q29" s="7"/>
      <c r="R29" s="7" t="s">
        <v>93</v>
      </c>
      <c r="S29" s="7" t="s">
        <v>65</v>
      </c>
      <c r="T29" s="7"/>
      <c r="U29" s="7"/>
      <c r="V29" s="7" t="s">
        <v>13</v>
      </c>
      <c r="W29" s="7" t="s">
        <v>13</v>
      </c>
      <c r="X29" s="7" t="s">
        <v>13</v>
      </c>
      <c r="Y29" s="7" t="s">
        <v>13</v>
      </c>
      <c r="Z29" s="7" t="s">
        <v>215</v>
      </c>
      <c r="AA29" s="7" t="s">
        <v>95</v>
      </c>
      <c r="AB29" s="7" t="s">
        <v>65</v>
      </c>
      <c r="AC29" s="7" t="s">
        <v>13</v>
      </c>
      <c r="AD29" s="7" t="s">
        <v>13</v>
      </c>
      <c r="AE29" s="7" t="s">
        <v>215</v>
      </c>
      <c r="AF29" s="7" t="s">
        <v>212</v>
      </c>
      <c r="AG29" s="7" t="s">
        <v>212</v>
      </c>
      <c r="AH29" s="7"/>
      <c r="AI29" s="7"/>
      <c r="AJ29" s="7"/>
      <c r="AK29" s="7"/>
    </row>
    <row r="30" spans="14:37" s="3" customFormat="1">
      <c r="N30" s="7" t="s">
        <v>216</v>
      </c>
      <c r="O30" s="7" t="s">
        <v>217</v>
      </c>
      <c r="P30" s="7" t="s">
        <v>218</v>
      </c>
      <c r="Q30" s="7"/>
      <c r="R30" s="7" t="s">
        <v>93</v>
      </c>
      <c r="S30" s="7" t="s">
        <v>65</v>
      </c>
      <c r="T30" s="7"/>
      <c r="U30" s="7"/>
      <c r="V30" s="7" t="s">
        <v>13</v>
      </c>
      <c r="W30" s="7" t="s">
        <v>13</v>
      </c>
      <c r="X30" s="7" t="s">
        <v>13</v>
      </c>
      <c r="Y30" s="7" t="s">
        <v>13</v>
      </c>
      <c r="Z30" s="7" t="s">
        <v>219</v>
      </c>
      <c r="AA30" s="7" t="s">
        <v>95</v>
      </c>
      <c r="AB30" s="7" t="s">
        <v>65</v>
      </c>
      <c r="AC30" s="7" t="s">
        <v>13</v>
      </c>
      <c r="AD30" s="7" t="s">
        <v>13</v>
      </c>
      <c r="AE30" s="7" t="s">
        <v>219</v>
      </c>
      <c r="AF30" s="7" t="s">
        <v>220</v>
      </c>
      <c r="AG30" s="7" t="s">
        <v>221</v>
      </c>
      <c r="AH30" s="7"/>
      <c r="AI30" s="7"/>
      <c r="AJ30" s="7"/>
      <c r="AK30" s="7"/>
    </row>
    <row r="31" spans="14:37" s="3" customFormat="1">
      <c r="N31" s="7" t="s">
        <v>222</v>
      </c>
      <c r="O31" s="7" t="s">
        <v>223</v>
      </c>
      <c r="P31" s="7" t="s">
        <v>218</v>
      </c>
      <c r="Q31" s="7" t="s">
        <v>34</v>
      </c>
      <c r="R31" s="7" t="s">
        <v>59</v>
      </c>
      <c r="S31" s="7" t="s">
        <v>60</v>
      </c>
      <c r="T31" s="7" t="s">
        <v>71</v>
      </c>
      <c r="U31" s="7"/>
      <c r="V31" s="7" t="s">
        <v>71</v>
      </c>
      <c r="W31" s="7" t="s">
        <v>224</v>
      </c>
      <c r="X31" s="7" t="s">
        <v>224</v>
      </c>
      <c r="Y31" s="7" t="s">
        <v>225</v>
      </c>
      <c r="Z31" s="7" t="s">
        <v>226</v>
      </c>
      <c r="AA31" s="7" t="s">
        <v>227</v>
      </c>
      <c r="AB31" s="7" t="s">
        <v>65</v>
      </c>
      <c r="AC31" s="7" t="s">
        <v>13</v>
      </c>
      <c r="AD31" s="7" t="s">
        <v>13</v>
      </c>
      <c r="AE31" s="7" t="s">
        <v>226</v>
      </c>
      <c r="AF31" s="7" t="s">
        <v>221</v>
      </c>
      <c r="AG31" s="7" t="s">
        <v>221</v>
      </c>
      <c r="AH31" s="7"/>
      <c r="AI31" s="7"/>
      <c r="AJ31" s="7"/>
      <c r="AK31" s="7"/>
    </row>
    <row r="32" spans="14:37" s="3" customFormat="1">
      <c r="N32" s="7" t="s">
        <v>228</v>
      </c>
      <c r="O32" s="7" t="s">
        <v>229</v>
      </c>
      <c r="P32" s="7" t="s">
        <v>230</v>
      </c>
      <c r="Q32" s="7" t="s">
        <v>34</v>
      </c>
      <c r="R32" s="7" t="s">
        <v>59</v>
      </c>
      <c r="S32" s="7" t="s">
        <v>60</v>
      </c>
      <c r="T32" s="7" t="s">
        <v>71</v>
      </c>
      <c r="U32" s="7"/>
      <c r="V32" s="7" t="s">
        <v>71</v>
      </c>
      <c r="W32" s="7" t="s">
        <v>231</v>
      </c>
      <c r="X32" s="7" t="s">
        <v>231</v>
      </c>
      <c r="Y32" s="7" t="s">
        <v>232</v>
      </c>
      <c r="Z32" s="7" t="s">
        <v>233</v>
      </c>
      <c r="AA32" s="7" t="s">
        <v>234</v>
      </c>
      <c r="AB32" s="7" t="s">
        <v>65</v>
      </c>
      <c r="AC32" s="7" t="s">
        <v>13</v>
      </c>
      <c r="AD32" s="7" t="s">
        <v>13</v>
      </c>
      <c r="AE32" s="7" t="s">
        <v>233</v>
      </c>
      <c r="AF32" s="7" t="s">
        <v>235</v>
      </c>
      <c r="AG32" s="7" t="s">
        <v>236</v>
      </c>
      <c r="AH32" s="7"/>
      <c r="AI32" s="7"/>
      <c r="AJ32" s="7"/>
      <c r="AK32" s="7"/>
    </row>
    <row r="33" spans="14:37" s="3" customFormat="1">
      <c r="N33" s="7" t="s">
        <v>237</v>
      </c>
      <c r="O33" s="7" t="s">
        <v>238</v>
      </c>
      <c r="P33" s="7" t="s">
        <v>230</v>
      </c>
      <c r="Q33" s="7"/>
      <c r="R33" s="7" t="s">
        <v>93</v>
      </c>
      <c r="S33" s="7" t="s">
        <v>65</v>
      </c>
      <c r="T33" s="7"/>
      <c r="U33" s="7"/>
      <c r="V33" s="7" t="s">
        <v>13</v>
      </c>
      <c r="W33" s="7" t="s">
        <v>13</v>
      </c>
      <c r="X33" s="7" t="s">
        <v>13</v>
      </c>
      <c r="Y33" s="7" t="s">
        <v>13</v>
      </c>
      <c r="Z33" s="7" t="s">
        <v>239</v>
      </c>
      <c r="AA33" s="7" t="s">
        <v>95</v>
      </c>
      <c r="AB33" s="7" t="s">
        <v>65</v>
      </c>
      <c r="AC33" s="7" t="s">
        <v>13</v>
      </c>
      <c r="AD33" s="7" t="s">
        <v>13</v>
      </c>
      <c r="AE33" s="7" t="s">
        <v>239</v>
      </c>
      <c r="AF33" s="7" t="s">
        <v>236</v>
      </c>
      <c r="AG33" s="7" t="s">
        <v>236</v>
      </c>
      <c r="AH33" s="7"/>
      <c r="AI33" s="7"/>
      <c r="AJ33" s="7"/>
      <c r="AK33" s="7"/>
    </row>
    <row r="34" spans="14:37" s="3" customFormat="1">
      <c r="N34" s="7" t="s">
        <v>240</v>
      </c>
      <c r="O34" s="7" t="s">
        <v>241</v>
      </c>
      <c r="P34" s="7" t="s">
        <v>242</v>
      </c>
      <c r="Q34" s="7"/>
      <c r="R34" s="7" t="s">
        <v>93</v>
      </c>
      <c r="S34" s="7" t="s">
        <v>65</v>
      </c>
      <c r="T34" s="7"/>
      <c r="U34" s="7"/>
      <c r="V34" s="7" t="s">
        <v>13</v>
      </c>
      <c r="W34" s="7" t="s">
        <v>13</v>
      </c>
      <c r="X34" s="7" t="s">
        <v>13</v>
      </c>
      <c r="Y34" s="7" t="s">
        <v>13</v>
      </c>
      <c r="Z34" s="7" t="s">
        <v>243</v>
      </c>
      <c r="AA34" s="7" t="s">
        <v>95</v>
      </c>
      <c r="AB34" s="7" t="s">
        <v>65</v>
      </c>
      <c r="AC34" s="7" t="s">
        <v>13</v>
      </c>
      <c r="AD34" s="7" t="s">
        <v>13</v>
      </c>
      <c r="AE34" s="7" t="s">
        <v>243</v>
      </c>
      <c r="AF34" s="7" t="s">
        <v>244</v>
      </c>
      <c r="AG34" s="7" t="s">
        <v>245</v>
      </c>
      <c r="AH34" s="7"/>
      <c r="AI34" s="7"/>
      <c r="AJ34" s="7"/>
      <c r="AK34" s="7"/>
    </row>
    <row r="35" spans="14:37" s="3" customFormat="1">
      <c r="N35" s="7" t="s">
        <v>246</v>
      </c>
      <c r="O35" s="7" t="s">
        <v>247</v>
      </c>
      <c r="P35" s="7" t="s">
        <v>242</v>
      </c>
      <c r="Q35" s="7" t="s">
        <v>34</v>
      </c>
      <c r="R35" s="7" t="s">
        <v>59</v>
      </c>
      <c r="S35" s="7" t="s">
        <v>60</v>
      </c>
      <c r="T35" s="7" t="s">
        <v>71</v>
      </c>
      <c r="U35" s="7"/>
      <c r="V35" s="7" t="s">
        <v>71</v>
      </c>
      <c r="W35" s="7" t="s">
        <v>248</v>
      </c>
      <c r="X35" s="7" t="s">
        <v>248</v>
      </c>
      <c r="Y35" s="7" t="s">
        <v>249</v>
      </c>
      <c r="Z35" s="7" t="s">
        <v>250</v>
      </c>
      <c r="AA35" s="7" t="s">
        <v>251</v>
      </c>
      <c r="AB35" s="7" t="s">
        <v>65</v>
      </c>
      <c r="AC35" s="7" t="s">
        <v>13</v>
      </c>
      <c r="AD35" s="7" t="s">
        <v>13</v>
      </c>
      <c r="AE35" s="7" t="s">
        <v>250</v>
      </c>
      <c r="AF35" s="7" t="s">
        <v>245</v>
      </c>
      <c r="AG35" s="7" t="s">
        <v>245</v>
      </c>
      <c r="AH35" s="7"/>
      <c r="AI35" s="7"/>
      <c r="AJ35" s="7"/>
      <c r="AK35" s="7"/>
    </row>
    <row r="36" spans="14:37" s="3" customFormat="1">
      <c r="N36" s="7" t="s">
        <v>252</v>
      </c>
      <c r="O36" s="7" t="s">
        <v>253</v>
      </c>
      <c r="P36" s="7" t="s">
        <v>254</v>
      </c>
      <c r="Q36" s="7"/>
      <c r="R36" s="7" t="s">
        <v>93</v>
      </c>
      <c r="S36" s="7" t="s">
        <v>65</v>
      </c>
      <c r="T36" s="7"/>
      <c r="U36" s="7"/>
      <c r="V36" s="7" t="s">
        <v>13</v>
      </c>
      <c r="W36" s="7" t="s">
        <v>13</v>
      </c>
      <c r="X36" s="7" t="s">
        <v>13</v>
      </c>
      <c r="Y36" s="7" t="s">
        <v>13</v>
      </c>
      <c r="Z36" s="7" t="s">
        <v>255</v>
      </c>
      <c r="AA36" s="7" t="s">
        <v>95</v>
      </c>
      <c r="AB36" s="7" t="s">
        <v>65</v>
      </c>
      <c r="AC36" s="7" t="s">
        <v>13</v>
      </c>
      <c r="AD36" s="7" t="s">
        <v>13</v>
      </c>
      <c r="AE36" s="7" t="s">
        <v>255</v>
      </c>
      <c r="AF36" s="7" t="s">
        <v>256</v>
      </c>
      <c r="AG36" s="7" t="s">
        <v>257</v>
      </c>
      <c r="AH36" s="7"/>
      <c r="AI36" s="7"/>
      <c r="AJ36" s="7"/>
      <c r="AK36" s="7"/>
    </row>
    <row r="37" spans="14:37" s="3" customFormat="1">
      <c r="N37" s="7" t="s">
        <v>258</v>
      </c>
      <c r="O37" s="7" t="s">
        <v>259</v>
      </c>
      <c r="P37" s="7" t="s">
        <v>254</v>
      </c>
      <c r="Q37" s="7" t="s">
        <v>34</v>
      </c>
      <c r="R37" s="7" t="s">
        <v>59</v>
      </c>
      <c r="S37" s="7" t="s">
        <v>60</v>
      </c>
      <c r="T37" s="7" t="s">
        <v>71</v>
      </c>
      <c r="U37" s="7"/>
      <c r="V37" s="7" t="s">
        <v>71</v>
      </c>
      <c r="W37" s="7" t="s">
        <v>260</v>
      </c>
      <c r="X37" s="7" t="s">
        <v>260</v>
      </c>
      <c r="Y37" s="7" t="s">
        <v>261</v>
      </c>
      <c r="Z37" s="7" t="s">
        <v>262</v>
      </c>
      <c r="AA37" s="7" t="s">
        <v>263</v>
      </c>
      <c r="AB37" s="7" t="s">
        <v>65</v>
      </c>
      <c r="AC37" s="7" t="s">
        <v>13</v>
      </c>
      <c r="AD37" s="7" t="s">
        <v>13</v>
      </c>
      <c r="AE37" s="7" t="s">
        <v>262</v>
      </c>
      <c r="AF37" s="7" t="s">
        <v>257</v>
      </c>
      <c r="AG37" s="7" t="s">
        <v>257</v>
      </c>
      <c r="AH37" s="7"/>
      <c r="AI37" s="7"/>
      <c r="AJ37" s="7"/>
      <c r="AK37" s="7"/>
    </row>
    <row r="38" spans="14:37" s="3" customFormat="1">
      <c r="N38" s="7" t="s">
        <v>264</v>
      </c>
      <c r="O38" s="7" t="s">
        <v>265</v>
      </c>
      <c r="P38" s="7" t="s">
        <v>266</v>
      </c>
      <c r="Q38" s="7"/>
      <c r="R38" s="7" t="s">
        <v>93</v>
      </c>
      <c r="S38" s="7" t="s">
        <v>65</v>
      </c>
      <c r="T38" s="7"/>
      <c r="U38" s="7"/>
      <c r="V38" s="7" t="s">
        <v>13</v>
      </c>
      <c r="W38" s="7" t="s">
        <v>13</v>
      </c>
      <c r="X38" s="7" t="s">
        <v>13</v>
      </c>
      <c r="Y38" s="7" t="s">
        <v>13</v>
      </c>
      <c r="Z38" s="7" t="s">
        <v>267</v>
      </c>
      <c r="AA38" s="7" t="s">
        <v>95</v>
      </c>
      <c r="AB38" s="7" t="s">
        <v>65</v>
      </c>
      <c r="AC38" s="7" t="s">
        <v>13</v>
      </c>
      <c r="AD38" s="7" t="s">
        <v>13</v>
      </c>
      <c r="AE38" s="7" t="s">
        <v>267</v>
      </c>
      <c r="AF38" s="7" t="s">
        <v>268</v>
      </c>
      <c r="AG38" s="7" t="s">
        <v>269</v>
      </c>
      <c r="AH38" s="7"/>
      <c r="AI38" s="7"/>
      <c r="AJ38" s="7"/>
      <c r="AK38" s="7"/>
    </row>
    <row r="39" spans="14:37" s="3" customFormat="1">
      <c r="N39" s="7" t="s">
        <v>270</v>
      </c>
      <c r="O39" s="7" t="s">
        <v>271</v>
      </c>
      <c r="P39" s="7" t="s">
        <v>266</v>
      </c>
      <c r="Q39" s="7" t="s">
        <v>34</v>
      </c>
      <c r="R39" s="7" t="s">
        <v>59</v>
      </c>
      <c r="S39" s="7" t="s">
        <v>60</v>
      </c>
      <c r="T39" s="7" t="s">
        <v>71</v>
      </c>
      <c r="U39" s="7"/>
      <c r="V39" s="7" t="s">
        <v>71</v>
      </c>
      <c r="W39" s="7" t="s">
        <v>272</v>
      </c>
      <c r="X39" s="7" t="s">
        <v>272</v>
      </c>
      <c r="Y39" s="7" t="s">
        <v>273</v>
      </c>
      <c r="Z39" s="7" t="s">
        <v>274</v>
      </c>
      <c r="AA39" s="7" t="s">
        <v>275</v>
      </c>
      <c r="AB39" s="7" t="s">
        <v>65</v>
      </c>
      <c r="AC39" s="7" t="s">
        <v>13</v>
      </c>
      <c r="AD39" s="7" t="s">
        <v>13</v>
      </c>
      <c r="AE39" s="7" t="s">
        <v>274</v>
      </c>
      <c r="AF39" s="7" t="s">
        <v>269</v>
      </c>
      <c r="AG39" s="7" t="s">
        <v>269</v>
      </c>
      <c r="AH39" s="7"/>
      <c r="AI39" s="7"/>
      <c r="AJ39" s="7"/>
      <c r="AK39" s="7"/>
    </row>
    <row r="40" spans="14:37" s="3" customFormat="1">
      <c r="N40" s="7" t="s">
        <v>276</v>
      </c>
      <c r="O40" s="7" t="s">
        <v>277</v>
      </c>
      <c r="P40" s="7" t="s">
        <v>278</v>
      </c>
      <c r="Q40" s="7" t="s">
        <v>34</v>
      </c>
      <c r="R40" s="7" t="s">
        <v>10</v>
      </c>
      <c r="S40" s="7" t="s">
        <v>35</v>
      </c>
      <c r="T40" s="7" t="s">
        <v>279</v>
      </c>
      <c r="U40" s="7"/>
      <c r="V40" s="7" t="s">
        <v>280</v>
      </c>
      <c r="W40" s="7" t="s">
        <v>281</v>
      </c>
      <c r="X40" s="7" t="s">
        <v>282</v>
      </c>
      <c r="Y40" s="7" t="s">
        <v>283</v>
      </c>
      <c r="Z40" s="7" t="s">
        <v>13</v>
      </c>
      <c r="AA40" s="7" t="s">
        <v>284</v>
      </c>
      <c r="AB40" s="7" t="s">
        <v>41</v>
      </c>
      <c r="AC40" s="7" t="s">
        <v>285</v>
      </c>
      <c r="AD40" s="7" t="s">
        <v>13</v>
      </c>
      <c r="AE40" s="7" t="s">
        <v>286</v>
      </c>
      <c r="AF40" s="7" t="s">
        <v>287</v>
      </c>
      <c r="AG40" s="7" t="s">
        <v>288</v>
      </c>
      <c r="AH40" s="7" t="s">
        <v>289</v>
      </c>
      <c r="AI40" s="7" t="s">
        <v>290</v>
      </c>
      <c r="AJ40" s="7" t="s">
        <v>18</v>
      </c>
      <c r="AK40" s="7"/>
    </row>
    <row r="41" spans="14:37" s="3" customFormat="1">
      <c r="N41" s="7" t="s">
        <v>291</v>
      </c>
      <c r="O41" s="7" t="s">
        <v>292</v>
      </c>
      <c r="P41" s="7" t="s">
        <v>278</v>
      </c>
      <c r="Q41" s="7" t="s">
        <v>34</v>
      </c>
      <c r="R41" s="7" t="s">
        <v>10</v>
      </c>
      <c r="S41" s="7" t="s">
        <v>35</v>
      </c>
      <c r="T41" s="7" t="s">
        <v>293</v>
      </c>
      <c r="U41" s="7"/>
      <c r="V41" s="7" t="s">
        <v>294</v>
      </c>
      <c r="W41" s="7" t="s">
        <v>281</v>
      </c>
      <c r="X41" s="7" t="s">
        <v>282</v>
      </c>
      <c r="Y41" s="7" t="s">
        <v>283</v>
      </c>
      <c r="Z41" s="7" t="s">
        <v>13</v>
      </c>
      <c r="AA41" s="7" t="s">
        <v>13</v>
      </c>
      <c r="AB41" s="7" t="s">
        <v>41</v>
      </c>
      <c r="AC41" s="7" t="s">
        <v>295</v>
      </c>
      <c r="AD41" s="7" t="s">
        <v>13</v>
      </c>
      <c r="AE41" s="7" t="s">
        <v>296</v>
      </c>
      <c r="AF41" s="7" t="s">
        <v>297</v>
      </c>
      <c r="AG41" s="7" t="s">
        <v>288</v>
      </c>
      <c r="AH41" s="7" t="s">
        <v>298</v>
      </c>
      <c r="AI41" s="7" t="s">
        <v>290</v>
      </c>
      <c r="AJ41" s="7" t="s">
        <v>18</v>
      </c>
      <c r="AK41" s="7"/>
    </row>
    <row r="42" spans="14:37" s="3" customFormat="1">
      <c r="N42" s="7" t="s">
        <v>299</v>
      </c>
      <c r="O42" s="7" t="s">
        <v>300</v>
      </c>
      <c r="P42" s="7" t="s">
        <v>301</v>
      </c>
      <c r="Q42" s="7" t="s">
        <v>34</v>
      </c>
      <c r="R42" s="7" t="s">
        <v>10</v>
      </c>
      <c r="S42" s="7" t="s">
        <v>35</v>
      </c>
      <c r="T42" s="7" t="s">
        <v>279</v>
      </c>
      <c r="U42" s="7"/>
      <c r="V42" s="7" t="s">
        <v>302</v>
      </c>
      <c r="W42" s="7" t="s">
        <v>303</v>
      </c>
      <c r="X42" s="7" t="s">
        <v>304</v>
      </c>
      <c r="Y42" s="7" t="s">
        <v>305</v>
      </c>
      <c r="Z42" s="7" t="s">
        <v>13</v>
      </c>
      <c r="AA42" s="7" t="s">
        <v>13</v>
      </c>
      <c r="AB42" s="7" t="s">
        <v>41</v>
      </c>
      <c r="AC42" s="7" t="s">
        <v>306</v>
      </c>
      <c r="AD42" s="7" t="s">
        <v>13</v>
      </c>
      <c r="AE42" s="7" t="s">
        <v>307</v>
      </c>
      <c r="AF42" s="7" t="s">
        <v>308</v>
      </c>
      <c r="AG42" s="7" t="s">
        <v>309</v>
      </c>
      <c r="AH42" s="7" t="s">
        <v>310</v>
      </c>
      <c r="AI42" s="7" t="s">
        <v>311</v>
      </c>
      <c r="AJ42" s="7" t="s">
        <v>18</v>
      </c>
      <c r="AK42" s="7"/>
    </row>
    <row r="43" spans="14:37" s="3" customFormat="1">
      <c r="N43" s="7" t="s">
        <v>312</v>
      </c>
      <c r="O43" s="7" t="s">
        <v>313</v>
      </c>
      <c r="P43" s="7" t="s">
        <v>301</v>
      </c>
      <c r="Q43" s="7" t="s">
        <v>34</v>
      </c>
      <c r="R43" s="7" t="s">
        <v>10</v>
      </c>
      <c r="S43" s="7" t="s">
        <v>35</v>
      </c>
      <c r="T43" s="7" t="s">
        <v>293</v>
      </c>
      <c r="U43" s="7"/>
      <c r="V43" s="7" t="s">
        <v>314</v>
      </c>
      <c r="W43" s="7" t="s">
        <v>315</v>
      </c>
      <c r="X43" s="7" t="s">
        <v>304</v>
      </c>
      <c r="Y43" s="7" t="s">
        <v>305</v>
      </c>
      <c r="Z43" s="7" t="s">
        <v>13</v>
      </c>
      <c r="AA43" s="7" t="s">
        <v>13</v>
      </c>
      <c r="AB43" s="7" t="s">
        <v>41</v>
      </c>
      <c r="AC43" s="7" t="s">
        <v>316</v>
      </c>
      <c r="AD43" s="7" t="s">
        <v>13</v>
      </c>
      <c r="AE43" s="7" t="s">
        <v>317</v>
      </c>
      <c r="AF43" s="7" t="s">
        <v>318</v>
      </c>
      <c r="AG43" s="7" t="s">
        <v>309</v>
      </c>
      <c r="AH43" s="7" t="s">
        <v>319</v>
      </c>
      <c r="AI43" s="7" t="s">
        <v>311</v>
      </c>
      <c r="AJ43" s="7" t="s">
        <v>18</v>
      </c>
      <c r="AK43" s="7"/>
    </row>
    <row r="44" spans="14:37" s="3" customFormat="1">
      <c r="N44" s="7" t="s">
        <v>320</v>
      </c>
      <c r="O44" s="7" t="s">
        <v>321</v>
      </c>
      <c r="P44" s="7" t="s">
        <v>322</v>
      </c>
      <c r="Q44" s="7" t="s">
        <v>34</v>
      </c>
      <c r="R44" s="7" t="s">
        <v>10</v>
      </c>
      <c r="S44" s="7" t="s">
        <v>35</v>
      </c>
      <c r="T44" s="7" t="s">
        <v>323</v>
      </c>
      <c r="U44" s="7"/>
      <c r="V44" s="7" t="s">
        <v>324</v>
      </c>
      <c r="W44" s="7" t="s">
        <v>325</v>
      </c>
      <c r="X44" s="7" t="s">
        <v>326</v>
      </c>
      <c r="Y44" s="7" t="s">
        <v>327</v>
      </c>
      <c r="Z44" s="7" t="s">
        <v>13</v>
      </c>
      <c r="AA44" s="7" t="s">
        <v>13</v>
      </c>
      <c r="AB44" s="7" t="s">
        <v>41</v>
      </c>
      <c r="AC44" s="7" t="s">
        <v>328</v>
      </c>
      <c r="AD44" s="7" t="s">
        <v>13</v>
      </c>
      <c r="AE44" s="7" t="s">
        <v>329</v>
      </c>
      <c r="AF44" s="7" t="s">
        <v>330</v>
      </c>
      <c r="AG44" s="7" t="s">
        <v>331</v>
      </c>
      <c r="AH44" s="7" t="s">
        <v>332</v>
      </c>
      <c r="AI44" s="7" t="s">
        <v>333</v>
      </c>
      <c r="AJ44" s="7" t="s">
        <v>18</v>
      </c>
      <c r="AK44" s="7"/>
    </row>
    <row r="45" spans="14:37" s="3" customFormat="1">
      <c r="N45" s="7" t="s">
        <v>334</v>
      </c>
      <c r="O45" s="7" t="s">
        <v>335</v>
      </c>
      <c r="P45" s="7" t="s">
        <v>336</v>
      </c>
      <c r="Q45" s="7" t="s">
        <v>34</v>
      </c>
      <c r="R45" s="7" t="s">
        <v>10</v>
      </c>
      <c r="S45" s="7" t="s">
        <v>35</v>
      </c>
      <c r="T45" s="7" t="s">
        <v>337</v>
      </c>
      <c r="U45" s="7"/>
      <c r="V45" s="7" t="s">
        <v>338</v>
      </c>
      <c r="W45" s="7" t="s">
        <v>339</v>
      </c>
      <c r="X45" s="7" t="s">
        <v>340</v>
      </c>
      <c r="Y45" s="7" t="s">
        <v>341</v>
      </c>
      <c r="Z45" s="7" t="s">
        <v>13</v>
      </c>
      <c r="AA45" s="7" t="s">
        <v>13</v>
      </c>
      <c r="AB45" s="7" t="s">
        <v>41</v>
      </c>
      <c r="AC45" s="7" t="s">
        <v>342</v>
      </c>
      <c r="AD45" s="7" t="s">
        <v>13</v>
      </c>
      <c r="AE45" s="7" t="s">
        <v>343</v>
      </c>
      <c r="AF45" s="7" t="s">
        <v>344</v>
      </c>
      <c r="AG45" s="7" t="s">
        <v>345</v>
      </c>
      <c r="AH45" s="7" t="s">
        <v>346</v>
      </c>
      <c r="AI45" s="7" t="s">
        <v>347</v>
      </c>
      <c r="AJ45" s="7" t="s">
        <v>18</v>
      </c>
      <c r="AK45" s="7"/>
    </row>
    <row r="46" spans="14:37" s="3" customFormat="1">
      <c r="N46" s="7" t="s">
        <v>348</v>
      </c>
      <c r="O46" s="7" t="s">
        <v>349</v>
      </c>
      <c r="P46" s="7" t="s">
        <v>336</v>
      </c>
      <c r="Q46" s="7" t="s">
        <v>34</v>
      </c>
      <c r="R46" s="7" t="s">
        <v>10</v>
      </c>
      <c r="S46" s="7" t="s">
        <v>35</v>
      </c>
      <c r="T46" s="7" t="s">
        <v>350</v>
      </c>
      <c r="U46" s="7"/>
      <c r="V46" s="7" t="s">
        <v>351</v>
      </c>
      <c r="W46" s="7" t="s">
        <v>352</v>
      </c>
      <c r="X46" s="7" t="s">
        <v>340</v>
      </c>
      <c r="Y46" s="7" t="s">
        <v>341</v>
      </c>
      <c r="Z46" s="7" t="s">
        <v>13</v>
      </c>
      <c r="AA46" s="7" t="s">
        <v>13</v>
      </c>
      <c r="AB46" s="7" t="s">
        <v>41</v>
      </c>
      <c r="AC46" s="7" t="s">
        <v>353</v>
      </c>
      <c r="AD46" s="7" t="s">
        <v>13</v>
      </c>
      <c r="AE46" s="7" t="s">
        <v>354</v>
      </c>
      <c r="AF46" s="7" t="s">
        <v>355</v>
      </c>
      <c r="AG46" s="7" t="s">
        <v>345</v>
      </c>
      <c r="AH46" s="7" t="s">
        <v>356</v>
      </c>
      <c r="AI46" s="7" t="s">
        <v>347</v>
      </c>
      <c r="AJ46" s="7" t="s">
        <v>18</v>
      </c>
      <c r="AK46" s="7"/>
    </row>
    <row r="47" spans="14:37" s="3" customFormat="1">
      <c r="N47" s="7" t="s">
        <v>357</v>
      </c>
      <c r="O47" s="7" t="s">
        <v>358</v>
      </c>
      <c r="P47" s="7" t="s">
        <v>359</v>
      </c>
      <c r="Q47" s="7" t="s">
        <v>34</v>
      </c>
      <c r="R47" s="7" t="s">
        <v>10</v>
      </c>
      <c r="S47" s="7" t="s">
        <v>35</v>
      </c>
      <c r="T47" s="7" t="s">
        <v>337</v>
      </c>
      <c r="U47" s="7"/>
      <c r="V47" s="7" t="s">
        <v>360</v>
      </c>
      <c r="W47" s="7" t="s">
        <v>361</v>
      </c>
      <c r="X47" s="7" t="s">
        <v>362</v>
      </c>
      <c r="Y47" s="7" t="s">
        <v>363</v>
      </c>
      <c r="Z47" s="7" t="s">
        <v>13</v>
      </c>
      <c r="AA47" s="7" t="s">
        <v>13</v>
      </c>
      <c r="AB47" s="7" t="s">
        <v>41</v>
      </c>
      <c r="AC47" s="7" t="s">
        <v>364</v>
      </c>
      <c r="AD47" s="7" t="s">
        <v>13</v>
      </c>
      <c r="AE47" s="7" t="s">
        <v>365</v>
      </c>
      <c r="AF47" s="7" t="s">
        <v>366</v>
      </c>
      <c r="AG47" s="7" t="s">
        <v>367</v>
      </c>
      <c r="AH47" s="7" t="s">
        <v>368</v>
      </c>
      <c r="AI47" s="7" t="s">
        <v>369</v>
      </c>
      <c r="AJ47" s="7" t="s">
        <v>18</v>
      </c>
      <c r="AK47" s="7"/>
    </row>
    <row r="48" spans="14:37" s="3" customFormat="1">
      <c r="N48" s="7" t="s">
        <v>370</v>
      </c>
      <c r="O48" s="7" t="s">
        <v>371</v>
      </c>
      <c r="P48" s="7" t="s">
        <v>359</v>
      </c>
      <c r="Q48" s="7" t="s">
        <v>34</v>
      </c>
      <c r="R48" s="7" t="s">
        <v>10</v>
      </c>
      <c r="S48" s="7" t="s">
        <v>35</v>
      </c>
      <c r="T48" s="7" t="s">
        <v>350</v>
      </c>
      <c r="U48" s="7"/>
      <c r="V48" s="7" t="s">
        <v>372</v>
      </c>
      <c r="W48" s="7" t="s">
        <v>373</v>
      </c>
      <c r="X48" s="7" t="s">
        <v>362</v>
      </c>
      <c r="Y48" s="7" t="s">
        <v>363</v>
      </c>
      <c r="Z48" s="7" t="s">
        <v>13</v>
      </c>
      <c r="AA48" s="7" t="s">
        <v>13</v>
      </c>
      <c r="AB48" s="7" t="s">
        <v>41</v>
      </c>
      <c r="AC48" s="7" t="s">
        <v>374</v>
      </c>
      <c r="AD48" s="7" t="s">
        <v>13</v>
      </c>
      <c r="AE48" s="7" t="s">
        <v>375</v>
      </c>
      <c r="AF48" s="7" t="s">
        <v>376</v>
      </c>
      <c r="AG48" s="7" t="s">
        <v>367</v>
      </c>
      <c r="AH48" s="7" t="s">
        <v>377</v>
      </c>
      <c r="AI48" s="7" t="s">
        <v>369</v>
      </c>
      <c r="AJ48" s="7" t="s">
        <v>18</v>
      </c>
      <c r="AK48" s="7"/>
    </row>
    <row r="49" spans="14:37" s="3" customFormat="1">
      <c r="N49" s="7" t="s">
        <v>378</v>
      </c>
      <c r="O49" s="7" t="s">
        <v>379</v>
      </c>
      <c r="P49" s="7" t="s">
        <v>380</v>
      </c>
      <c r="Q49" s="7" t="s">
        <v>34</v>
      </c>
      <c r="R49" s="7" t="s">
        <v>10</v>
      </c>
      <c r="S49" s="7" t="s">
        <v>35</v>
      </c>
      <c r="T49" s="7" t="s">
        <v>323</v>
      </c>
      <c r="U49" s="7"/>
      <c r="V49" s="7" t="s">
        <v>381</v>
      </c>
      <c r="W49" s="7" t="s">
        <v>382</v>
      </c>
      <c r="X49" s="7" t="s">
        <v>383</v>
      </c>
      <c r="Y49" s="7" t="s">
        <v>384</v>
      </c>
      <c r="Z49" s="7" t="s">
        <v>13</v>
      </c>
      <c r="AA49" s="7" t="s">
        <v>13</v>
      </c>
      <c r="AB49" s="7" t="s">
        <v>41</v>
      </c>
      <c r="AC49" s="7" t="s">
        <v>385</v>
      </c>
      <c r="AD49" s="7" t="s">
        <v>13</v>
      </c>
      <c r="AE49" s="7" t="s">
        <v>386</v>
      </c>
      <c r="AF49" s="7" t="s">
        <v>387</v>
      </c>
      <c r="AG49" s="7" t="s">
        <v>388</v>
      </c>
      <c r="AH49" s="7" t="s">
        <v>389</v>
      </c>
      <c r="AI49" s="7" t="s">
        <v>390</v>
      </c>
      <c r="AJ49" s="7" t="s">
        <v>18</v>
      </c>
      <c r="AK49" s="7"/>
    </row>
    <row r="50" spans="14:37" s="3" customFormat="1">
      <c r="N50" s="7" t="s">
        <v>391</v>
      </c>
      <c r="O50" s="7" t="s">
        <v>392</v>
      </c>
      <c r="P50" s="7" t="s">
        <v>393</v>
      </c>
      <c r="Q50" s="7" t="s">
        <v>34</v>
      </c>
      <c r="R50" s="7" t="s">
        <v>10</v>
      </c>
      <c r="S50" s="7" t="s">
        <v>35</v>
      </c>
      <c r="T50" s="7" t="s">
        <v>323</v>
      </c>
      <c r="U50" s="7"/>
      <c r="V50" s="7" t="s">
        <v>394</v>
      </c>
      <c r="W50" s="7" t="s">
        <v>395</v>
      </c>
      <c r="X50" s="7" t="s">
        <v>396</v>
      </c>
      <c r="Y50" s="7" t="s">
        <v>397</v>
      </c>
      <c r="Z50" s="7" t="s">
        <v>13</v>
      </c>
      <c r="AA50" s="7" t="s">
        <v>13</v>
      </c>
      <c r="AB50" s="7" t="s">
        <v>41</v>
      </c>
      <c r="AC50" s="7" t="s">
        <v>398</v>
      </c>
      <c r="AD50" s="7" t="s">
        <v>13</v>
      </c>
      <c r="AE50" s="7" t="s">
        <v>399</v>
      </c>
      <c r="AF50" s="7" t="s">
        <v>400</v>
      </c>
      <c r="AG50" s="7" t="s">
        <v>401</v>
      </c>
      <c r="AH50" s="7" t="s">
        <v>402</v>
      </c>
      <c r="AI50" s="7" t="s">
        <v>403</v>
      </c>
      <c r="AJ50" s="7" t="s">
        <v>18</v>
      </c>
      <c r="AK50" s="7"/>
    </row>
    <row r="51" spans="14:37" s="3" customFormat="1">
      <c r="N51" s="7" t="s">
        <v>404</v>
      </c>
      <c r="O51" s="7" t="s">
        <v>405</v>
      </c>
      <c r="P51" s="7" t="s">
        <v>406</v>
      </c>
      <c r="Q51" s="7" t="s">
        <v>34</v>
      </c>
      <c r="R51" s="7" t="s">
        <v>10</v>
      </c>
      <c r="S51" s="7" t="s">
        <v>35</v>
      </c>
      <c r="T51" s="7" t="s">
        <v>323</v>
      </c>
      <c r="U51" s="7"/>
      <c r="V51" s="7" t="s">
        <v>407</v>
      </c>
      <c r="W51" s="7" t="s">
        <v>408</v>
      </c>
      <c r="X51" s="7" t="s">
        <v>409</v>
      </c>
      <c r="Y51" s="7" t="s">
        <v>410</v>
      </c>
      <c r="Z51" s="7" t="s">
        <v>13</v>
      </c>
      <c r="AA51" s="7" t="s">
        <v>13</v>
      </c>
      <c r="AB51" s="7" t="s">
        <v>41</v>
      </c>
      <c r="AC51" s="7" t="s">
        <v>411</v>
      </c>
      <c r="AD51" s="7" t="s">
        <v>13</v>
      </c>
      <c r="AE51" s="7" t="s">
        <v>412</v>
      </c>
      <c r="AF51" s="7" t="s">
        <v>413</v>
      </c>
      <c r="AG51" s="7" t="s">
        <v>414</v>
      </c>
      <c r="AH51" s="7" t="s">
        <v>415</v>
      </c>
      <c r="AI51" s="7" t="s">
        <v>416</v>
      </c>
      <c r="AJ51" s="7" t="s">
        <v>18</v>
      </c>
      <c r="AK51" s="7"/>
    </row>
    <row r="52" spans="14:37" s="3" customFormat="1">
      <c r="N52" s="7" t="s">
        <v>417</v>
      </c>
      <c r="O52" s="7" t="s">
        <v>418</v>
      </c>
      <c r="P52" s="7" t="s">
        <v>419</v>
      </c>
      <c r="Q52" s="7" t="s">
        <v>34</v>
      </c>
      <c r="R52" s="7" t="s">
        <v>10</v>
      </c>
      <c r="S52" s="7" t="s">
        <v>35</v>
      </c>
      <c r="T52" s="7" t="s">
        <v>323</v>
      </c>
      <c r="U52" s="7"/>
      <c r="V52" s="7" t="s">
        <v>420</v>
      </c>
      <c r="W52" s="7" t="s">
        <v>421</v>
      </c>
      <c r="X52" s="7" t="s">
        <v>422</v>
      </c>
      <c r="Y52" s="7" t="s">
        <v>423</v>
      </c>
      <c r="Z52" s="7" t="s">
        <v>13</v>
      </c>
      <c r="AA52" s="7" t="s">
        <v>13</v>
      </c>
      <c r="AB52" s="7" t="s">
        <v>41</v>
      </c>
      <c r="AC52" s="7" t="s">
        <v>424</v>
      </c>
      <c r="AD52" s="7" t="s">
        <v>13</v>
      </c>
      <c r="AE52" s="7" t="s">
        <v>425</v>
      </c>
      <c r="AF52" s="7" t="s">
        <v>426</v>
      </c>
      <c r="AG52" s="7" t="s">
        <v>427</v>
      </c>
      <c r="AH52" s="7" t="s">
        <v>428</v>
      </c>
      <c r="AI52" s="7" t="s">
        <v>429</v>
      </c>
      <c r="AJ52" s="7" t="s">
        <v>18</v>
      </c>
      <c r="AK52" s="7"/>
    </row>
    <row r="53" spans="14:37" s="3" customFormat="1">
      <c r="N53" s="7" t="s">
        <v>430</v>
      </c>
      <c r="O53" s="7" t="s">
        <v>431</v>
      </c>
      <c r="P53" s="7" t="s">
        <v>432</v>
      </c>
      <c r="Q53" s="7" t="s">
        <v>34</v>
      </c>
      <c r="R53" s="7" t="s">
        <v>10</v>
      </c>
      <c r="S53" s="7" t="s">
        <v>35</v>
      </c>
      <c r="T53" s="7" t="s">
        <v>323</v>
      </c>
      <c r="U53" s="7"/>
      <c r="V53" s="7" t="s">
        <v>433</v>
      </c>
      <c r="W53" s="7" t="s">
        <v>434</v>
      </c>
      <c r="X53" s="7" t="s">
        <v>435</v>
      </c>
      <c r="Y53" s="7" t="s">
        <v>436</v>
      </c>
      <c r="Z53" s="7" t="s">
        <v>13</v>
      </c>
      <c r="AA53" s="7" t="s">
        <v>13</v>
      </c>
      <c r="AB53" s="7" t="s">
        <v>41</v>
      </c>
      <c r="AC53" s="7" t="s">
        <v>437</v>
      </c>
      <c r="AD53" s="7" t="s">
        <v>13</v>
      </c>
      <c r="AE53" s="7" t="s">
        <v>438</v>
      </c>
      <c r="AF53" s="7" t="s">
        <v>439</v>
      </c>
      <c r="AG53" s="7" t="s">
        <v>440</v>
      </c>
      <c r="AH53" s="7" t="s">
        <v>441</v>
      </c>
      <c r="AI53" s="7" t="s">
        <v>442</v>
      </c>
      <c r="AJ53" s="7" t="s">
        <v>18</v>
      </c>
      <c r="AK53" s="7"/>
    </row>
    <row r="54" spans="14:37" s="3" customFormat="1">
      <c r="N54" s="7" t="s">
        <v>443</v>
      </c>
      <c r="O54" s="7" t="s">
        <v>444</v>
      </c>
      <c r="P54" s="7" t="s">
        <v>445</v>
      </c>
      <c r="Q54" s="7" t="s">
        <v>34</v>
      </c>
      <c r="R54" s="7" t="s">
        <v>10</v>
      </c>
      <c r="S54" s="7" t="s">
        <v>35</v>
      </c>
      <c r="T54" s="7" t="s">
        <v>337</v>
      </c>
      <c r="U54" s="7"/>
      <c r="V54" s="7" t="s">
        <v>446</v>
      </c>
      <c r="W54" s="7" t="s">
        <v>447</v>
      </c>
      <c r="X54" s="7" t="s">
        <v>448</v>
      </c>
      <c r="Y54" s="7" t="s">
        <v>449</v>
      </c>
      <c r="Z54" s="7" t="s">
        <v>13</v>
      </c>
      <c r="AA54" s="7" t="s">
        <v>13</v>
      </c>
      <c r="AB54" s="7" t="s">
        <v>41</v>
      </c>
      <c r="AC54" s="7" t="s">
        <v>450</v>
      </c>
      <c r="AD54" s="7" t="s">
        <v>13</v>
      </c>
      <c r="AE54" s="7" t="s">
        <v>451</v>
      </c>
      <c r="AF54" s="7" t="s">
        <v>452</v>
      </c>
      <c r="AG54" s="7" t="s">
        <v>453</v>
      </c>
      <c r="AH54" s="7" t="s">
        <v>454</v>
      </c>
      <c r="AI54" s="7" t="s">
        <v>455</v>
      </c>
      <c r="AJ54" s="7" t="s">
        <v>18</v>
      </c>
      <c r="AK54" s="7"/>
    </row>
    <row r="55" spans="14:37" s="3" customFormat="1">
      <c r="N55" s="7" t="s">
        <v>456</v>
      </c>
      <c r="O55" s="7" t="s">
        <v>457</v>
      </c>
      <c r="P55" s="7" t="s">
        <v>445</v>
      </c>
      <c r="Q55" s="7" t="s">
        <v>34</v>
      </c>
      <c r="R55" s="7" t="s">
        <v>10</v>
      </c>
      <c r="S55" s="7" t="s">
        <v>35</v>
      </c>
      <c r="T55" s="7" t="s">
        <v>350</v>
      </c>
      <c r="U55" s="7"/>
      <c r="V55" s="7" t="s">
        <v>458</v>
      </c>
      <c r="W55" s="7" t="s">
        <v>447</v>
      </c>
      <c r="X55" s="7" t="s">
        <v>448</v>
      </c>
      <c r="Y55" s="7" t="s">
        <v>449</v>
      </c>
      <c r="Z55" s="7" t="s">
        <v>13</v>
      </c>
      <c r="AA55" s="7" t="s">
        <v>13</v>
      </c>
      <c r="AB55" s="7" t="s">
        <v>41</v>
      </c>
      <c r="AC55" s="7" t="s">
        <v>459</v>
      </c>
      <c r="AD55" s="7" t="s">
        <v>13</v>
      </c>
      <c r="AE55" s="7" t="s">
        <v>460</v>
      </c>
      <c r="AF55" s="7" t="s">
        <v>461</v>
      </c>
      <c r="AG55" s="7" t="s">
        <v>453</v>
      </c>
      <c r="AH55" s="7" t="s">
        <v>462</v>
      </c>
      <c r="AI55" s="7" t="s">
        <v>455</v>
      </c>
      <c r="AJ55" s="7" t="s">
        <v>18</v>
      </c>
      <c r="AK55" s="7"/>
    </row>
    <row r="56" spans="14:37" s="3" customFormat="1">
      <c r="N56" s="7" t="s">
        <v>463</v>
      </c>
      <c r="O56" s="7" t="s">
        <v>464</v>
      </c>
      <c r="P56" s="7" t="s">
        <v>465</v>
      </c>
      <c r="Q56" s="7" t="s">
        <v>34</v>
      </c>
      <c r="R56" s="7" t="s">
        <v>10</v>
      </c>
      <c r="S56" s="7" t="s">
        <v>35</v>
      </c>
      <c r="T56" s="7" t="s">
        <v>323</v>
      </c>
      <c r="U56" s="7"/>
      <c r="V56" s="7" t="s">
        <v>466</v>
      </c>
      <c r="W56" s="7" t="s">
        <v>467</v>
      </c>
      <c r="X56" s="7" t="s">
        <v>468</v>
      </c>
      <c r="Y56" s="7" t="s">
        <v>469</v>
      </c>
      <c r="Z56" s="7" t="s">
        <v>13</v>
      </c>
      <c r="AA56" s="7" t="s">
        <v>13</v>
      </c>
      <c r="AB56" s="7" t="s">
        <v>41</v>
      </c>
      <c r="AC56" s="7" t="s">
        <v>470</v>
      </c>
      <c r="AD56" s="7" t="s">
        <v>13</v>
      </c>
      <c r="AE56" s="7" t="s">
        <v>471</v>
      </c>
      <c r="AF56" s="7" t="s">
        <v>472</v>
      </c>
      <c r="AG56" s="7" t="s">
        <v>473</v>
      </c>
      <c r="AH56" s="7" t="s">
        <v>474</v>
      </c>
      <c r="AI56" s="7" t="s">
        <v>475</v>
      </c>
      <c r="AJ56" s="7" t="s">
        <v>18</v>
      </c>
      <c r="AK56" s="7"/>
    </row>
    <row r="57" spans="14:37" s="3" customFormat="1">
      <c r="N57" s="7" t="s">
        <v>476</v>
      </c>
      <c r="O57" s="7" t="s">
        <v>477</v>
      </c>
      <c r="P57" s="7" t="s">
        <v>478</v>
      </c>
      <c r="Q57" s="7" t="s">
        <v>34</v>
      </c>
      <c r="R57" s="7" t="s">
        <v>10</v>
      </c>
      <c r="S57" s="7" t="s">
        <v>35</v>
      </c>
      <c r="T57" s="7" t="s">
        <v>323</v>
      </c>
      <c r="U57" s="7"/>
      <c r="V57" s="7" t="s">
        <v>479</v>
      </c>
      <c r="W57" s="7" t="s">
        <v>480</v>
      </c>
      <c r="X57" s="7" t="s">
        <v>481</v>
      </c>
      <c r="Y57" s="7" t="s">
        <v>482</v>
      </c>
      <c r="Z57" s="7" t="s">
        <v>13</v>
      </c>
      <c r="AA57" s="7" t="s">
        <v>13</v>
      </c>
      <c r="AB57" s="7" t="s">
        <v>41</v>
      </c>
      <c r="AC57" s="7" t="s">
        <v>483</v>
      </c>
      <c r="AD57" s="7" t="s">
        <v>13</v>
      </c>
      <c r="AE57" s="7" t="s">
        <v>484</v>
      </c>
      <c r="AF57" s="7" t="s">
        <v>485</v>
      </c>
      <c r="AG57" s="7" t="s">
        <v>486</v>
      </c>
      <c r="AH57" s="7" t="s">
        <v>487</v>
      </c>
      <c r="AI57" s="7" t="s">
        <v>488</v>
      </c>
      <c r="AJ57" s="7" t="s">
        <v>18</v>
      </c>
      <c r="AK57" s="7"/>
    </row>
    <row r="58" spans="14:37" s="3" customFormat="1">
      <c r="N58" s="7" t="s">
        <v>489</v>
      </c>
      <c r="O58" s="7" t="s">
        <v>490</v>
      </c>
      <c r="P58" s="7" t="s">
        <v>491</v>
      </c>
      <c r="Q58" s="7" t="s">
        <v>34</v>
      </c>
      <c r="R58" s="7" t="s">
        <v>10</v>
      </c>
      <c r="S58" s="7" t="s">
        <v>35</v>
      </c>
      <c r="T58" s="7" t="s">
        <v>323</v>
      </c>
      <c r="U58" s="7"/>
      <c r="V58" s="7" t="s">
        <v>492</v>
      </c>
      <c r="W58" s="7" t="s">
        <v>434</v>
      </c>
      <c r="X58" s="7" t="s">
        <v>493</v>
      </c>
      <c r="Y58" s="7" t="s">
        <v>494</v>
      </c>
      <c r="Z58" s="7" t="s">
        <v>13</v>
      </c>
      <c r="AA58" s="7" t="s">
        <v>13</v>
      </c>
      <c r="AB58" s="7" t="s">
        <v>41</v>
      </c>
      <c r="AC58" s="7" t="s">
        <v>437</v>
      </c>
      <c r="AD58" s="7" t="s">
        <v>13</v>
      </c>
      <c r="AE58" s="7" t="s">
        <v>438</v>
      </c>
      <c r="AF58" s="7" t="s">
        <v>495</v>
      </c>
      <c r="AG58" s="7" t="s">
        <v>496</v>
      </c>
      <c r="AH58" s="7" t="s">
        <v>497</v>
      </c>
      <c r="AI58" s="7" t="s">
        <v>498</v>
      </c>
      <c r="AJ58" s="7" t="s">
        <v>18</v>
      </c>
      <c r="AK58" s="7"/>
    </row>
    <row r="59" spans="14:37" s="3" customFormat="1">
      <c r="N59" s="7" t="s">
        <v>499</v>
      </c>
      <c r="O59" s="7" t="s">
        <v>500</v>
      </c>
      <c r="P59" s="7" t="s">
        <v>501</v>
      </c>
      <c r="Q59" s="7" t="s">
        <v>34</v>
      </c>
      <c r="R59" s="7" t="s">
        <v>59</v>
      </c>
      <c r="S59" s="7" t="s">
        <v>60</v>
      </c>
      <c r="T59" s="7" t="s">
        <v>492</v>
      </c>
      <c r="U59" s="7"/>
      <c r="V59" s="7" t="s">
        <v>492</v>
      </c>
      <c r="W59" s="7" t="s">
        <v>502</v>
      </c>
      <c r="X59" s="7" t="s">
        <v>502</v>
      </c>
      <c r="Y59" s="7" t="s">
        <v>503</v>
      </c>
      <c r="Z59" s="7" t="s">
        <v>504</v>
      </c>
      <c r="AA59" s="7" t="s">
        <v>505</v>
      </c>
      <c r="AB59" s="7" t="s">
        <v>65</v>
      </c>
      <c r="AC59" s="7" t="s">
        <v>13</v>
      </c>
      <c r="AD59" s="7" t="s">
        <v>13</v>
      </c>
      <c r="AE59" s="7" t="s">
        <v>504</v>
      </c>
      <c r="AF59" s="7" t="s">
        <v>506</v>
      </c>
      <c r="AG59" s="7" t="s">
        <v>507</v>
      </c>
      <c r="AH59" s="7"/>
      <c r="AI59" s="7"/>
      <c r="AJ59" s="7"/>
      <c r="AK59" s="7"/>
    </row>
    <row r="60" spans="14:37" s="3" customFormat="1">
      <c r="N60" s="7" t="s">
        <v>508</v>
      </c>
      <c r="O60" s="7" t="s">
        <v>509</v>
      </c>
      <c r="P60" s="7" t="s">
        <v>501</v>
      </c>
      <c r="Q60" s="7"/>
      <c r="R60" s="7" t="s">
        <v>93</v>
      </c>
      <c r="S60" s="7" t="s">
        <v>65</v>
      </c>
      <c r="T60" s="7"/>
      <c r="U60" s="7"/>
      <c r="V60" s="7" t="s">
        <v>13</v>
      </c>
      <c r="W60" s="7" t="s">
        <v>13</v>
      </c>
      <c r="X60" s="7" t="s">
        <v>13</v>
      </c>
      <c r="Y60" s="7" t="s">
        <v>13</v>
      </c>
      <c r="Z60" s="7" t="s">
        <v>510</v>
      </c>
      <c r="AA60" s="7" t="s">
        <v>95</v>
      </c>
      <c r="AB60" s="7" t="s">
        <v>65</v>
      </c>
      <c r="AC60" s="7" t="s">
        <v>13</v>
      </c>
      <c r="AD60" s="7" t="s">
        <v>13</v>
      </c>
      <c r="AE60" s="7" t="s">
        <v>510</v>
      </c>
      <c r="AF60" s="7" t="s">
        <v>507</v>
      </c>
      <c r="AG60" s="7" t="s">
        <v>507</v>
      </c>
      <c r="AH60" s="7"/>
      <c r="AI60" s="7"/>
      <c r="AJ60" s="7"/>
      <c r="AK60" s="7"/>
    </row>
    <row r="61" spans="14:37" s="3" customFormat="1">
      <c r="N61" s="7" t="s">
        <v>511</v>
      </c>
      <c r="O61" s="7" t="s">
        <v>512</v>
      </c>
      <c r="P61" s="7" t="s">
        <v>513</v>
      </c>
      <c r="Q61" s="7" t="s">
        <v>34</v>
      </c>
      <c r="R61" s="7" t="s">
        <v>59</v>
      </c>
      <c r="S61" s="7" t="s">
        <v>60</v>
      </c>
      <c r="T61" s="7" t="s">
        <v>492</v>
      </c>
      <c r="U61" s="7"/>
      <c r="V61" s="7" t="s">
        <v>492</v>
      </c>
      <c r="W61" s="7" t="s">
        <v>514</v>
      </c>
      <c r="X61" s="7" t="s">
        <v>514</v>
      </c>
      <c r="Y61" s="7" t="s">
        <v>515</v>
      </c>
      <c r="Z61" s="7" t="s">
        <v>516</v>
      </c>
      <c r="AA61" s="7" t="s">
        <v>517</v>
      </c>
      <c r="AB61" s="7" t="s">
        <v>65</v>
      </c>
      <c r="AC61" s="7" t="s">
        <v>13</v>
      </c>
      <c r="AD61" s="7" t="s">
        <v>13</v>
      </c>
      <c r="AE61" s="7" t="s">
        <v>516</v>
      </c>
      <c r="AF61" s="7" t="s">
        <v>518</v>
      </c>
      <c r="AG61" s="7" t="s">
        <v>519</v>
      </c>
      <c r="AH61" s="7"/>
      <c r="AI61" s="7"/>
      <c r="AJ61" s="7"/>
      <c r="AK61" s="7"/>
    </row>
    <row r="62" spans="14:37" s="3" customFormat="1">
      <c r="N62" s="7" t="s">
        <v>520</v>
      </c>
      <c r="O62" s="7" t="s">
        <v>521</v>
      </c>
      <c r="P62" s="7" t="s">
        <v>513</v>
      </c>
      <c r="Q62" s="7"/>
      <c r="R62" s="7" t="s">
        <v>93</v>
      </c>
      <c r="S62" s="7" t="s">
        <v>65</v>
      </c>
      <c r="T62" s="7"/>
      <c r="U62" s="7"/>
      <c r="V62" s="7" t="s">
        <v>13</v>
      </c>
      <c r="W62" s="7" t="s">
        <v>13</v>
      </c>
      <c r="X62" s="7" t="s">
        <v>13</v>
      </c>
      <c r="Y62" s="7" t="s">
        <v>13</v>
      </c>
      <c r="Z62" s="7" t="s">
        <v>522</v>
      </c>
      <c r="AA62" s="7" t="s">
        <v>95</v>
      </c>
      <c r="AB62" s="7" t="s">
        <v>65</v>
      </c>
      <c r="AC62" s="7" t="s">
        <v>13</v>
      </c>
      <c r="AD62" s="7" t="s">
        <v>13</v>
      </c>
      <c r="AE62" s="7" t="s">
        <v>522</v>
      </c>
      <c r="AF62" s="7" t="s">
        <v>519</v>
      </c>
      <c r="AG62" s="7" t="s">
        <v>519</v>
      </c>
      <c r="AH62" s="7"/>
      <c r="AI62" s="7"/>
      <c r="AJ62" s="7"/>
      <c r="AK62" s="7"/>
    </row>
    <row r="63" spans="14:37" s="3" customFormat="1">
      <c r="N63" s="7" t="s">
        <v>523</v>
      </c>
      <c r="O63" s="7" t="s">
        <v>524</v>
      </c>
      <c r="P63" s="7" t="s">
        <v>525</v>
      </c>
      <c r="Q63" s="7"/>
      <c r="R63" s="7" t="s">
        <v>93</v>
      </c>
      <c r="S63" s="7" t="s">
        <v>65</v>
      </c>
      <c r="T63" s="7"/>
      <c r="U63" s="7"/>
      <c r="V63" s="7" t="s">
        <v>13</v>
      </c>
      <c r="W63" s="7" t="s">
        <v>13</v>
      </c>
      <c r="X63" s="7" t="s">
        <v>13</v>
      </c>
      <c r="Y63" s="7" t="s">
        <v>13</v>
      </c>
      <c r="Z63" s="7" t="s">
        <v>526</v>
      </c>
      <c r="AA63" s="7" t="s">
        <v>95</v>
      </c>
      <c r="AB63" s="7" t="s">
        <v>65</v>
      </c>
      <c r="AC63" s="7" t="s">
        <v>13</v>
      </c>
      <c r="AD63" s="7" t="s">
        <v>13</v>
      </c>
      <c r="AE63" s="7" t="s">
        <v>526</v>
      </c>
      <c r="AF63" s="7" t="s">
        <v>527</v>
      </c>
      <c r="AG63" s="7" t="s">
        <v>528</v>
      </c>
      <c r="AH63" s="7"/>
      <c r="AI63" s="7"/>
      <c r="AJ63" s="7"/>
      <c r="AK63" s="7"/>
    </row>
    <row r="64" spans="14:37" s="3" customFormat="1">
      <c r="N64" s="7" t="s">
        <v>529</v>
      </c>
      <c r="O64" s="7" t="s">
        <v>530</v>
      </c>
      <c r="P64" s="7" t="s">
        <v>525</v>
      </c>
      <c r="Q64" s="7" t="s">
        <v>34</v>
      </c>
      <c r="R64" s="7" t="s">
        <v>59</v>
      </c>
      <c r="S64" s="7" t="s">
        <v>60</v>
      </c>
      <c r="T64" s="7" t="s">
        <v>492</v>
      </c>
      <c r="U64" s="7"/>
      <c r="V64" s="7" t="s">
        <v>492</v>
      </c>
      <c r="W64" s="7" t="s">
        <v>531</v>
      </c>
      <c r="X64" s="7" t="s">
        <v>531</v>
      </c>
      <c r="Y64" s="7" t="s">
        <v>532</v>
      </c>
      <c r="Z64" s="7" t="s">
        <v>533</v>
      </c>
      <c r="AA64" s="7" t="s">
        <v>534</v>
      </c>
      <c r="AB64" s="7" t="s">
        <v>65</v>
      </c>
      <c r="AC64" s="7" t="s">
        <v>13</v>
      </c>
      <c r="AD64" s="7" t="s">
        <v>13</v>
      </c>
      <c r="AE64" s="7" t="s">
        <v>533</v>
      </c>
      <c r="AF64" s="7" t="s">
        <v>528</v>
      </c>
      <c r="AG64" s="7" t="s">
        <v>528</v>
      </c>
      <c r="AH64" s="7"/>
      <c r="AI64" s="7"/>
      <c r="AJ64" s="7"/>
      <c r="AK64" s="7"/>
    </row>
    <row r="65" spans="14:37" s="3" customFormat="1">
      <c r="N65" s="7" t="s">
        <v>535</v>
      </c>
      <c r="O65" s="7" t="s">
        <v>536</v>
      </c>
      <c r="P65" s="7" t="s">
        <v>537</v>
      </c>
      <c r="Q65" s="7" t="s">
        <v>34</v>
      </c>
      <c r="R65" s="7" t="s">
        <v>59</v>
      </c>
      <c r="S65" s="7" t="s">
        <v>60</v>
      </c>
      <c r="T65" s="7" t="s">
        <v>492</v>
      </c>
      <c r="U65" s="7"/>
      <c r="V65" s="7" t="s">
        <v>492</v>
      </c>
      <c r="W65" s="7" t="s">
        <v>538</v>
      </c>
      <c r="X65" s="7" t="s">
        <v>538</v>
      </c>
      <c r="Y65" s="7" t="s">
        <v>539</v>
      </c>
      <c r="Z65" s="7" t="s">
        <v>540</v>
      </c>
      <c r="AA65" s="7" t="s">
        <v>541</v>
      </c>
      <c r="AB65" s="7" t="s">
        <v>65</v>
      </c>
      <c r="AC65" s="7" t="s">
        <v>13</v>
      </c>
      <c r="AD65" s="7" t="s">
        <v>13</v>
      </c>
      <c r="AE65" s="7" t="s">
        <v>540</v>
      </c>
      <c r="AF65" s="7" t="s">
        <v>542</v>
      </c>
      <c r="AG65" s="7" t="s">
        <v>543</v>
      </c>
      <c r="AH65" s="7"/>
      <c r="AI65" s="7"/>
      <c r="AJ65" s="7"/>
      <c r="AK65" s="7"/>
    </row>
    <row r="66" spans="14:37" s="3" customFormat="1">
      <c r="N66" s="7" t="s">
        <v>544</v>
      </c>
      <c r="O66" s="7" t="s">
        <v>545</v>
      </c>
      <c r="P66" s="7" t="s">
        <v>537</v>
      </c>
      <c r="Q66" s="7"/>
      <c r="R66" s="7" t="s">
        <v>93</v>
      </c>
      <c r="S66" s="7" t="s">
        <v>65</v>
      </c>
      <c r="T66" s="7"/>
      <c r="U66" s="7"/>
      <c r="V66" s="7" t="s">
        <v>13</v>
      </c>
      <c r="W66" s="7" t="s">
        <v>13</v>
      </c>
      <c r="X66" s="7" t="s">
        <v>13</v>
      </c>
      <c r="Y66" s="7" t="s">
        <v>13</v>
      </c>
      <c r="Z66" s="7" t="s">
        <v>546</v>
      </c>
      <c r="AA66" s="7" t="s">
        <v>95</v>
      </c>
      <c r="AB66" s="7" t="s">
        <v>65</v>
      </c>
      <c r="AC66" s="7" t="s">
        <v>13</v>
      </c>
      <c r="AD66" s="7" t="s">
        <v>13</v>
      </c>
      <c r="AE66" s="7" t="s">
        <v>546</v>
      </c>
      <c r="AF66" s="7" t="s">
        <v>543</v>
      </c>
      <c r="AG66" s="7" t="s">
        <v>543</v>
      </c>
      <c r="AH66" s="7"/>
      <c r="AI66" s="7"/>
      <c r="AJ66" s="7"/>
      <c r="AK66" s="7"/>
    </row>
    <row r="67" spans="14:37" s="3" customFormat="1">
      <c r="N67" s="7" t="s">
        <v>547</v>
      </c>
      <c r="O67" s="7" t="s">
        <v>548</v>
      </c>
      <c r="P67" s="7" t="s">
        <v>549</v>
      </c>
      <c r="Q67" s="7"/>
      <c r="R67" s="7" t="s">
        <v>93</v>
      </c>
      <c r="S67" s="7" t="s">
        <v>65</v>
      </c>
      <c r="T67" s="7"/>
      <c r="U67" s="7"/>
      <c r="V67" s="7" t="s">
        <v>13</v>
      </c>
      <c r="W67" s="7" t="s">
        <v>13</v>
      </c>
      <c r="X67" s="7" t="s">
        <v>13</v>
      </c>
      <c r="Y67" s="7" t="s">
        <v>13</v>
      </c>
      <c r="Z67" s="7" t="s">
        <v>550</v>
      </c>
      <c r="AA67" s="7" t="s">
        <v>95</v>
      </c>
      <c r="AB67" s="7" t="s">
        <v>65</v>
      </c>
      <c r="AC67" s="7" t="s">
        <v>13</v>
      </c>
      <c r="AD67" s="7" t="s">
        <v>13</v>
      </c>
      <c r="AE67" s="7" t="s">
        <v>550</v>
      </c>
      <c r="AF67" s="7" t="s">
        <v>551</v>
      </c>
      <c r="AG67" s="7" t="s">
        <v>552</v>
      </c>
      <c r="AH67" s="7"/>
      <c r="AI67" s="7"/>
      <c r="AJ67" s="7"/>
      <c r="AK67" s="7"/>
    </row>
    <row r="68" spans="14:37" s="3" customFormat="1">
      <c r="N68" s="7" t="s">
        <v>553</v>
      </c>
      <c r="O68" s="7" t="s">
        <v>554</v>
      </c>
      <c r="P68" s="7" t="s">
        <v>549</v>
      </c>
      <c r="Q68" s="7" t="s">
        <v>34</v>
      </c>
      <c r="R68" s="7" t="s">
        <v>59</v>
      </c>
      <c r="S68" s="7" t="s">
        <v>60</v>
      </c>
      <c r="T68" s="7" t="s">
        <v>492</v>
      </c>
      <c r="U68" s="7"/>
      <c r="V68" s="7" t="s">
        <v>492</v>
      </c>
      <c r="W68" s="7" t="s">
        <v>555</v>
      </c>
      <c r="X68" s="7" t="s">
        <v>555</v>
      </c>
      <c r="Y68" s="7" t="s">
        <v>556</v>
      </c>
      <c r="Z68" s="7" t="s">
        <v>557</v>
      </c>
      <c r="AA68" s="7" t="s">
        <v>558</v>
      </c>
      <c r="AB68" s="7" t="s">
        <v>65</v>
      </c>
      <c r="AC68" s="7" t="s">
        <v>13</v>
      </c>
      <c r="AD68" s="7" t="s">
        <v>13</v>
      </c>
      <c r="AE68" s="7" t="s">
        <v>557</v>
      </c>
      <c r="AF68" s="7" t="s">
        <v>552</v>
      </c>
      <c r="AG68" s="7" t="s">
        <v>552</v>
      </c>
      <c r="AH68" s="7"/>
      <c r="AI68" s="7"/>
      <c r="AJ68" s="7"/>
      <c r="AK68" s="7"/>
    </row>
    <row r="69" spans="14:37" s="3" customFormat="1">
      <c r="N69" s="7" t="s">
        <v>559</v>
      </c>
      <c r="O69" s="7" t="s">
        <v>560</v>
      </c>
      <c r="P69" s="7" t="s">
        <v>561</v>
      </c>
      <c r="Q69" s="7" t="s">
        <v>34</v>
      </c>
      <c r="R69" s="7" t="s">
        <v>59</v>
      </c>
      <c r="S69" s="7" t="s">
        <v>60</v>
      </c>
      <c r="T69" s="7" t="s">
        <v>492</v>
      </c>
      <c r="U69" s="7"/>
      <c r="V69" s="7" t="s">
        <v>492</v>
      </c>
      <c r="W69" s="7" t="s">
        <v>562</v>
      </c>
      <c r="X69" s="7" t="s">
        <v>562</v>
      </c>
      <c r="Y69" s="7" t="s">
        <v>563</v>
      </c>
      <c r="Z69" s="7" t="s">
        <v>564</v>
      </c>
      <c r="AA69" s="7" t="s">
        <v>565</v>
      </c>
      <c r="AB69" s="7" t="s">
        <v>65</v>
      </c>
      <c r="AC69" s="7" t="s">
        <v>13</v>
      </c>
      <c r="AD69" s="7" t="s">
        <v>13</v>
      </c>
      <c r="AE69" s="7" t="s">
        <v>564</v>
      </c>
      <c r="AF69" s="7" t="s">
        <v>566</v>
      </c>
      <c r="AG69" s="7" t="s">
        <v>567</v>
      </c>
      <c r="AH69" s="7"/>
      <c r="AI69" s="7"/>
      <c r="AJ69" s="7"/>
      <c r="AK69" s="7"/>
    </row>
    <row r="70" spans="14:37" s="3" customFormat="1">
      <c r="N70" s="7" t="s">
        <v>568</v>
      </c>
      <c r="O70" s="7" t="s">
        <v>569</v>
      </c>
      <c r="P70" s="7" t="s">
        <v>561</v>
      </c>
      <c r="Q70" s="7"/>
      <c r="R70" s="7" t="s">
        <v>93</v>
      </c>
      <c r="S70" s="7" t="s">
        <v>65</v>
      </c>
      <c r="T70" s="7"/>
      <c r="U70" s="7"/>
      <c r="V70" s="7" t="s">
        <v>13</v>
      </c>
      <c r="W70" s="7" t="s">
        <v>13</v>
      </c>
      <c r="X70" s="7" t="s">
        <v>13</v>
      </c>
      <c r="Y70" s="7" t="s">
        <v>13</v>
      </c>
      <c r="Z70" s="7" t="s">
        <v>570</v>
      </c>
      <c r="AA70" s="7" t="s">
        <v>95</v>
      </c>
      <c r="AB70" s="7" t="s">
        <v>65</v>
      </c>
      <c r="AC70" s="7" t="s">
        <v>13</v>
      </c>
      <c r="AD70" s="7" t="s">
        <v>13</v>
      </c>
      <c r="AE70" s="7" t="s">
        <v>570</v>
      </c>
      <c r="AF70" s="7" t="s">
        <v>567</v>
      </c>
      <c r="AG70" s="7" t="s">
        <v>567</v>
      </c>
      <c r="AH70" s="7"/>
      <c r="AI70" s="7"/>
      <c r="AJ70" s="7"/>
      <c r="AK70" s="7"/>
    </row>
    <row r="71" spans="14:37" s="3" customFormat="1">
      <c r="N71" s="7" t="s">
        <v>571</v>
      </c>
      <c r="O71" s="7" t="s">
        <v>572</v>
      </c>
      <c r="P71" s="7" t="s">
        <v>573</v>
      </c>
      <c r="Q71" s="7"/>
      <c r="R71" s="7" t="s">
        <v>93</v>
      </c>
      <c r="S71" s="7" t="s">
        <v>65</v>
      </c>
      <c r="T71" s="7"/>
      <c r="U71" s="7"/>
      <c r="V71" s="7" t="s">
        <v>13</v>
      </c>
      <c r="W71" s="7" t="s">
        <v>13</v>
      </c>
      <c r="X71" s="7" t="s">
        <v>13</v>
      </c>
      <c r="Y71" s="7" t="s">
        <v>13</v>
      </c>
      <c r="Z71" s="7" t="s">
        <v>574</v>
      </c>
      <c r="AA71" s="7" t="s">
        <v>95</v>
      </c>
      <c r="AB71" s="7" t="s">
        <v>65</v>
      </c>
      <c r="AC71" s="7" t="s">
        <v>13</v>
      </c>
      <c r="AD71" s="7" t="s">
        <v>13</v>
      </c>
      <c r="AE71" s="7" t="s">
        <v>574</v>
      </c>
      <c r="AF71" s="7" t="s">
        <v>575</v>
      </c>
      <c r="AG71" s="7" t="s">
        <v>576</v>
      </c>
      <c r="AH71" s="7"/>
      <c r="AI71" s="7"/>
      <c r="AJ71" s="7"/>
      <c r="AK71" s="7"/>
    </row>
    <row r="72" spans="14:37" s="3" customFormat="1">
      <c r="N72" s="7" t="s">
        <v>577</v>
      </c>
      <c r="O72" s="7" t="s">
        <v>578</v>
      </c>
      <c r="P72" s="7" t="s">
        <v>573</v>
      </c>
      <c r="Q72" s="7" t="s">
        <v>34</v>
      </c>
      <c r="R72" s="7" t="s">
        <v>59</v>
      </c>
      <c r="S72" s="7" t="s">
        <v>60</v>
      </c>
      <c r="T72" s="7" t="s">
        <v>492</v>
      </c>
      <c r="U72" s="7"/>
      <c r="V72" s="7" t="s">
        <v>492</v>
      </c>
      <c r="W72" s="7" t="s">
        <v>579</v>
      </c>
      <c r="X72" s="7" t="s">
        <v>579</v>
      </c>
      <c r="Y72" s="7" t="s">
        <v>580</v>
      </c>
      <c r="Z72" s="7" t="s">
        <v>581</v>
      </c>
      <c r="AA72" s="7" t="s">
        <v>582</v>
      </c>
      <c r="AB72" s="7" t="s">
        <v>65</v>
      </c>
      <c r="AC72" s="7" t="s">
        <v>13</v>
      </c>
      <c r="AD72" s="7" t="s">
        <v>13</v>
      </c>
      <c r="AE72" s="7" t="s">
        <v>581</v>
      </c>
      <c r="AF72" s="7" t="s">
        <v>576</v>
      </c>
      <c r="AG72" s="7" t="s">
        <v>576</v>
      </c>
      <c r="AH72" s="7"/>
      <c r="AI72" s="7"/>
      <c r="AJ72" s="7"/>
      <c r="AK72" s="7"/>
    </row>
    <row r="73" spans="14:37" s="3" customFormat="1">
      <c r="N73" s="7" t="s">
        <v>583</v>
      </c>
      <c r="O73" s="7" t="s">
        <v>584</v>
      </c>
      <c r="P73" s="7" t="s">
        <v>585</v>
      </c>
      <c r="Q73" s="7" t="s">
        <v>34</v>
      </c>
      <c r="R73" s="7" t="s">
        <v>59</v>
      </c>
      <c r="S73" s="7" t="s">
        <v>60</v>
      </c>
      <c r="T73" s="7" t="s">
        <v>492</v>
      </c>
      <c r="U73" s="7"/>
      <c r="V73" s="7" t="s">
        <v>492</v>
      </c>
      <c r="W73" s="7" t="s">
        <v>586</v>
      </c>
      <c r="X73" s="7" t="s">
        <v>586</v>
      </c>
      <c r="Y73" s="7" t="s">
        <v>587</v>
      </c>
      <c r="Z73" s="7" t="s">
        <v>588</v>
      </c>
      <c r="AA73" s="7" t="s">
        <v>589</v>
      </c>
      <c r="AB73" s="7" t="s">
        <v>65</v>
      </c>
      <c r="AC73" s="7" t="s">
        <v>13</v>
      </c>
      <c r="AD73" s="7" t="s">
        <v>13</v>
      </c>
      <c r="AE73" s="7" t="s">
        <v>588</v>
      </c>
      <c r="AF73" s="7" t="s">
        <v>590</v>
      </c>
      <c r="AG73" s="7" t="s">
        <v>591</v>
      </c>
      <c r="AH73" s="7"/>
      <c r="AI73" s="7"/>
      <c r="AJ73" s="7"/>
      <c r="AK73" s="7"/>
    </row>
    <row r="74" spans="14:37" s="3" customFormat="1">
      <c r="N74" s="7" t="s">
        <v>592</v>
      </c>
      <c r="O74" s="7" t="s">
        <v>593</v>
      </c>
      <c r="P74" s="7" t="s">
        <v>585</v>
      </c>
      <c r="Q74" s="7"/>
      <c r="R74" s="7" t="s">
        <v>93</v>
      </c>
      <c r="S74" s="7" t="s">
        <v>65</v>
      </c>
      <c r="T74" s="7"/>
      <c r="U74" s="7"/>
      <c r="V74" s="7" t="s">
        <v>13</v>
      </c>
      <c r="W74" s="7" t="s">
        <v>13</v>
      </c>
      <c r="X74" s="7" t="s">
        <v>13</v>
      </c>
      <c r="Y74" s="7" t="s">
        <v>13</v>
      </c>
      <c r="Z74" s="7" t="s">
        <v>594</v>
      </c>
      <c r="AA74" s="7" t="s">
        <v>95</v>
      </c>
      <c r="AB74" s="7" t="s">
        <v>65</v>
      </c>
      <c r="AC74" s="7" t="s">
        <v>13</v>
      </c>
      <c r="AD74" s="7" t="s">
        <v>13</v>
      </c>
      <c r="AE74" s="7" t="s">
        <v>594</v>
      </c>
      <c r="AF74" s="7" t="s">
        <v>591</v>
      </c>
      <c r="AG74" s="7" t="s">
        <v>591</v>
      </c>
      <c r="AH74" s="7"/>
      <c r="AI74" s="7"/>
      <c r="AJ74" s="7"/>
      <c r="AK74" s="7"/>
    </row>
    <row r="75" spans="14:37" s="3" customFormat="1">
      <c r="N75" s="7" t="s">
        <v>595</v>
      </c>
      <c r="O75" s="7" t="s">
        <v>596</v>
      </c>
      <c r="P75" s="7" t="s">
        <v>597</v>
      </c>
      <c r="Q75" s="7"/>
      <c r="R75" s="7" t="s">
        <v>93</v>
      </c>
      <c r="S75" s="7" t="s">
        <v>65</v>
      </c>
      <c r="T75" s="7"/>
      <c r="U75" s="7"/>
      <c r="V75" s="7" t="s">
        <v>13</v>
      </c>
      <c r="W75" s="7" t="s">
        <v>13</v>
      </c>
      <c r="X75" s="7" t="s">
        <v>13</v>
      </c>
      <c r="Y75" s="7" t="s">
        <v>13</v>
      </c>
      <c r="Z75" s="7" t="s">
        <v>598</v>
      </c>
      <c r="AA75" s="7" t="s">
        <v>95</v>
      </c>
      <c r="AB75" s="7" t="s">
        <v>65</v>
      </c>
      <c r="AC75" s="7" t="s">
        <v>13</v>
      </c>
      <c r="AD75" s="7" t="s">
        <v>13</v>
      </c>
      <c r="AE75" s="7" t="s">
        <v>598</v>
      </c>
      <c r="AF75" s="7" t="s">
        <v>599</v>
      </c>
      <c r="AG75" s="7" t="s">
        <v>600</v>
      </c>
      <c r="AH75" s="7"/>
      <c r="AI75" s="7"/>
      <c r="AJ75" s="7"/>
      <c r="AK75" s="7"/>
    </row>
    <row r="76" spans="14:37" s="3" customFormat="1">
      <c r="N76" s="7" t="s">
        <v>601</v>
      </c>
      <c r="O76" s="7" t="s">
        <v>602</v>
      </c>
      <c r="P76" s="7" t="s">
        <v>597</v>
      </c>
      <c r="Q76" s="7" t="s">
        <v>34</v>
      </c>
      <c r="R76" s="7" t="s">
        <v>59</v>
      </c>
      <c r="S76" s="7" t="s">
        <v>60</v>
      </c>
      <c r="T76" s="7" t="s">
        <v>492</v>
      </c>
      <c r="U76" s="7"/>
      <c r="V76" s="7" t="s">
        <v>492</v>
      </c>
      <c r="W76" s="7" t="s">
        <v>603</v>
      </c>
      <c r="X76" s="7" t="s">
        <v>603</v>
      </c>
      <c r="Y76" s="7" t="s">
        <v>604</v>
      </c>
      <c r="Z76" s="7" t="s">
        <v>605</v>
      </c>
      <c r="AA76" s="7" t="s">
        <v>606</v>
      </c>
      <c r="AB76" s="7" t="s">
        <v>65</v>
      </c>
      <c r="AC76" s="7" t="s">
        <v>13</v>
      </c>
      <c r="AD76" s="7" t="s">
        <v>13</v>
      </c>
      <c r="AE76" s="7" t="s">
        <v>605</v>
      </c>
      <c r="AF76" s="7" t="s">
        <v>600</v>
      </c>
      <c r="AG76" s="7" t="s">
        <v>600</v>
      </c>
      <c r="AH76" s="7"/>
      <c r="AI76" s="7"/>
      <c r="AJ76" s="7"/>
      <c r="AK76" s="7"/>
    </row>
    <row r="77" spans="14:37" s="3" customFormat="1">
      <c r="N77" s="7" t="s">
        <v>607</v>
      </c>
      <c r="O77" s="7" t="s">
        <v>608</v>
      </c>
      <c r="P77" s="7" t="s">
        <v>609</v>
      </c>
      <c r="Q77" s="7" t="s">
        <v>34</v>
      </c>
      <c r="R77" s="7" t="s">
        <v>610</v>
      </c>
      <c r="S77" s="7" t="s">
        <v>611</v>
      </c>
      <c r="T77" s="7" t="s">
        <v>323</v>
      </c>
      <c r="U77" s="7"/>
      <c r="V77" s="7" t="s">
        <v>479</v>
      </c>
      <c r="W77" s="7" t="s">
        <v>612</v>
      </c>
      <c r="X77" s="7" t="s">
        <v>613</v>
      </c>
      <c r="Y77" s="7" t="s">
        <v>13</v>
      </c>
      <c r="Z77" s="7" t="s">
        <v>13</v>
      </c>
      <c r="AA77" s="7" t="s">
        <v>614</v>
      </c>
      <c r="AB77" s="7" t="s">
        <v>65</v>
      </c>
      <c r="AC77" s="7" t="s">
        <v>13</v>
      </c>
      <c r="AD77" s="7" t="s">
        <v>13</v>
      </c>
      <c r="AE77" s="7" t="s">
        <v>13</v>
      </c>
      <c r="AF77" s="7" t="s">
        <v>600</v>
      </c>
      <c r="AG77" s="7" t="s">
        <v>615</v>
      </c>
      <c r="AH77" s="7"/>
      <c r="AI77" s="7"/>
      <c r="AJ77" s="7" t="s">
        <v>616</v>
      </c>
      <c r="AK77" s="7"/>
    </row>
    <row r="78" spans="14:37" s="3" customFormat="1">
      <c r="N78" s="7" t="s">
        <v>617</v>
      </c>
      <c r="O78" s="7" t="s">
        <v>618</v>
      </c>
      <c r="P78" s="7" t="s">
        <v>619</v>
      </c>
      <c r="Q78" s="7" t="s">
        <v>34</v>
      </c>
      <c r="R78" s="7" t="s">
        <v>610</v>
      </c>
      <c r="S78" s="7" t="s">
        <v>611</v>
      </c>
      <c r="T78" s="7" t="s">
        <v>323</v>
      </c>
      <c r="U78" s="7"/>
      <c r="V78" s="7" t="s">
        <v>466</v>
      </c>
      <c r="W78" s="7" t="s">
        <v>612</v>
      </c>
      <c r="X78" s="7" t="s">
        <v>620</v>
      </c>
      <c r="Y78" s="7" t="s">
        <v>13</v>
      </c>
      <c r="Z78" s="7" t="s">
        <v>13</v>
      </c>
      <c r="AA78" s="7" t="s">
        <v>621</v>
      </c>
      <c r="AB78" s="7" t="s">
        <v>65</v>
      </c>
      <c r="AC78" s="7" t="s">
        <v>13</v>
      </c>
      <c r="AD78" s="7" t="s">
        <v>13</v>
      </c>
      <c r="AE78" s="7" t="s">
        <v>13</v>
      </c>
      <c r="AF78" s="7" t="s">
        <v>600</v>
      </c>
      <c r="AG78" s="7" t="s">
        <v>622</v>
      </c>
      <c r="AH78" s="7"/>
      <c r="AI78" s="7"/>
      <c r="AJ78" s="7" t="s">
        <v>616</v>
      </c>
      <c r="AK78" s="7"/>
    </row>
    <row r="79" spans="14:37" s="3" customFormat="1">
      <c r="N79" s="7" t="s">
        <v>623</v>
      </c>
      <c r="O79" s="7" t="s">
        <v>624</v>
      </c>
      <c r="P79" s="7" t="s">
        <v>625</v>
      </c>
      <c r="Q79" s="7" t="s">
        <v>34</v>
      </c>
      <c r="R79" s="7" t="s">
        <v>610</v>
      </c>
      <c r="S79" s="7" t="s">
        <v>611</v>
      </c>
      <c r="T79" s="7" t="s">
        <v>323</v>
      </c>
      <c r="U79" s="7"/>
      <c r="V79" s="7" t="s">
        <v>626</v>
      </c>
      <c r="W79" s="7" t="s">
        <v>612</v>
      </c>
      <c r="X79" s="7" t="s">
        <v>627</v>
      </c>
      <c r="Y79" s="7" t="s">
        <v>13</v>
      </c>
      <c r="Z79" s="7" t="s">
        <v>13</v>
      </c>
      <c r="AA79" s="7" t="s">
        <v>628</v>
      </c>
      <c r="AB79" s="7" t="s">
        <v>65</v>
      </c>
      <c r="AC79" s="7" t="s">
        <v>13</v>
      </c>
      <c r="AD79" s="7" t="s">
        <v>13</v>
      </c>
      <c r="AE79" s="7" t="s">
        <v>13</v>
      </c>
      <c r="AF79" s="7" t="s">
        <v>600</v>
      </c>
      <c r="AG79" s="7" t="s">
        <v>629</v>
      </c>
      <c r="AH79" s="7"/>
      <c r="AI79" s="7"/>
      <c r="AJ79" s="7" t="s">
        <v>616</v>
      </c>
      <c r="AK79" s="7"/>
    </row>
    <row r="80" spans="14:37" s="3" customFormat="1">
      <c r="N80" s="7" t="s">
        <v>630</v>
      </c>
      <c r="O80" s="7" t="s">
        <v>631</v>
      </c>
      <c r="P80" s="7" t="s">
        <v>632</v>
      </c>
      <c r="Q80" s="7" t="s">
        <v>34</v>
      </c>
      <c r="R80" s="7" t="s">
        <v>610</v>
      </c>
      <c r="S80" s="7" t="s">
        <v>611</v>
      </c>
      <c r="T80" s="7" t="s">
        <v>323</v>
      </c>
      <c r="U80" s="7"/>
      <c r="V80" s="7" t="s">
        <v>433</v>
      </c>
      <c r="W80" s="7" t="s">
        <v>612</v>
      </c>
      <c r="X80" s="7" t="s">
        <v>633</v>
      </c>
      <c r="Y80" s="7" t="s">
        <v>13</v>
      </c>
      <c r="Z80" s="7" t="s">
        <v>13</v>
      </c>
      <c r="AA80" s="7" t="s">
        <v>634</v>
      </c>
      <c r="AB80" s="7" t="s">
        <v>65</v>
      </c>
      <c r="AC80" s="7" t="s">
        <v>13</v>
      </c>
      <c r="AD80" s="7" t="s">
        <v>13</v>
      </c>
      <c r="AE80" s="7" t="s">
        <v>13</v>
      </c>
      <c r="AF80" s="7" t="s">
        <v>600</v>
      </c>
      <c r="AG80" s="7" t="s">
        <v>635</v>
      </c>
      <c r="AH80" s="7"/>
      <c r="AI80" s="7"/>
      <c r="AJ80" s="7" t="s">
        <v>616</v>
      </c>
      <c r="AK80" s="7"/>
    </row>
    <row r="81" spans="1:37" s="3" customFormat="1">
      <c r="N81" s="7" t="s">
        <v>636</v>
      </c>
      <c r="O81" s="7" t="s">
        <v>637</v>
      </c>
      <c r="P81" s="7" t="s">
        <v>638</v>
      </c>
      <c r="Q81" s="7" t="s">
        <v>34</v>
      </c>
      <c r="R81" s="7" t="s">
        <v>610</v>
      </c>
      <c r="S81" s="7" t="s">
        <v>611</v>
      </c>
      <c r="T81" s="7" t="s">
        <v>323</v>
      </c>
      <c r="U81" s="7"/>
      <c r="V81" s="7" t="s">
        <v>420</v>
      </c>
      <c r="W81" s="7" t="s">
        <v>612</v>
      </c>
      <c r="X81" s="7" t="s">
        <v>639</v>
      </c>
      <c r="Y81" s="7" t="s">
        <v>13</v>
      </c>
      <c r="Z81" s="7" t="s">
        <v>13</v>
      </c>
      <c r="AA81" s="7" t="s">
        <v>640</v>
      </c>
      <c r="AB81" s="7" t="s">
        <v>65</v>
      </c>
      <c r="AC81" s="7" t="s">
        <v>13</v>
      </c>
      <c r="AD81" s="7" t="s">
        <v>13</v>
      </c>
      <c r="AE81" s="7" t="s">
        <v>13</v>
      </c>
      <c r="AF81" s="7" t="s">
        <v>600</v>
      </c>
      <c r="AG81" s="7" t="s">
        <v>641</v>
      </c>
      <c r="AH81" s="7"/>
      <c r="AI81" s="7"/>
      <c r="AJ81" s="7" t="s">
        <v>616</v>
      </c>
      <c r="AK81" s="7"/>
    </row>
    <row r="82" spans="1:37" s="3" customFormat="1">
      <c r="N82" s="7" t="s">
        <v>642</v>
      </c>
      <c r="O82" s="7" t="s">
        <v>643</v>
      </c>
      <c r="P82" s="7" t="s">
        <v>644</v>
      </c>
      <c r="Q82" s="7" t="s">
        <v>34</v>
      </c>
      <c r="R82" s="7" t="s">
        <v>610</v>
      </c>
      <c r="S82" s="7" t="s">
        <v>611</v>
      </c>
      <c r="T82" s="7" t="s">
        <v>323</v>
      </c>
      <c r="U82" s="7"/>
      <c r="V82" s="7" t="s">
        <v>407</v>
      </c>
      <c r="W82" s="7" t="s">
        <v>612</v>
      </c>
      <c r="X82" s="7" t="s">
        <v>645</v>
      </c>
      <c r="Y82" s="7" t="s">
        <v>13</v>
      </c>
      <c r="Z82" s="7" t="s">
        <v>13</v>
      </c>
      <c r="AA82" s="7" t="s">
        <v>646</v>
      </c>
      <c r="AB82" s="7" t="s">
        <v>65</v>
      </c>
      <c r="AC82" s="7" t="s">
        <v>13</v>
      </c>
      <c r="AD82" s="7" t="s">
        <v>13</v>
      </c>
      <c r="AE82" s="7" t="s">
        <v>13</v>
      </c>
      <c r="AF82" s="7" t="s">
        <v>600</v>
      </c>
      <c r="AG82" s="7" t="s">
        <v>647</v>
      </c>
      <c r="AH82" s="7"/>
      <c r="AI82" s="7"/>
      <c r="AJ82" s="7" t="s">
        <v>616</v>
      </c>
      <c r="AK82" s="7"/>
    </row>
    <row r="83" spans="1:37" s="3" customFormat="1">
      <c r="N83" s="7" t="s">
        <v>648</v>
      </c>
      <c r="O83" s="7" t="s">
        <v>649</v>
      </c>
      <c r="P83" s="7" t="s">
        <v>650</v>
      </c>
      <c r="Q83" s="7" t="s">
        <v>34</v>
      </c>
      <c r="R83" s="7" t="s">
        <v>610</v>
      </c>
      <c r="S83" s="7" t="s">
        <v>611</v>
      </c>
      <c r="T83" s="7" t="s">
        <v>323</v>
      </c>
      <c r="U83" s="7"/>
      <c r="V83" s="7" t="s">
        <v>394</v>
      </c>
      <c r="W83" s="7" t="s">
        <v>612</v>
      </c>
      <c r="X83" s="7" t="s">
        <v>651</v>
      </c>
      <c r="Y83" s="7" t="s">
        <v>13</v>
      </c>
      <c r="Z83" s="7" t="s">
        <v>13</v>
      </c>
      <c r="AA83" s="7" t="s">
        <v>652</v>
      </c>
      <c r="AB83" s="7" t="s">
        <v>65</v>
      </c>
      <c r="AC83" s="7" t="s">
        <v>13</v>
      </c>
      <c r="AD83" s="7" t="s">
        <v>13</v>
      </c>
      <c r="AE83" s="7" t="s">
        <v>13</v>
      </c>
      <c r="AF83" s="7" t="s">
        <v>600</v>
      </c>
      <c r="AG83" s="7" t="s">
        <v>653</v>
      </c>
      <c r="AH83" s="7"/>
      <c r="AI83" s="7"/>
      <c r="AJ83" s="7" t="s">
        <v>616</v>
      </c>
      <c r="AK83" s="7"/>
    </row>
    <row r="84" spans="1:37" s="3" customFormat="1">
      <c r="N84" s="7" t="s">
        <v>654</v>
      </c>
      <c r="O84" s="7" t="s">
        <v>655</v>
      </c>
      <c r="P84" s="7" t="s">
        <v>656</v>
      </c>
      <c r="Q84" s="7" t="s">
        <v>34</v>
      </c>
      <c r="R84" s="7" t="s">
        <v>59</v>
      </c>
      <c r="S84" s="7" t="s">
        <v>60</v>
      </c>
      <c r="T84" s="7" t="s">
        <v>394</v>
      </c>
      <c r="U84" s="7"/>
      <c r="V84" s="7" t="s">
        <v>394</v>
      </c>
      <c r="W84" s="7" t="s">
        <v>657</v>
      </c>
      <c r="X84" s="7" t="s">
        <v>657</v>
      </c>
      <c r="Y84" s="7" t="s">
        <v>658</v>
      </c>
      <c r="Z84" s="7" t="s">
        <v>659</v>
      </c>
      <c r="AA84" s="7" t="s">
        <v>660</v>
      </c>
      <c r="AB84" s="7" t="s">
        <v>65</v>
      </c>
      <c r="AC84" s="7" t="s">
        <v>13</v>
      </c>
      <c r="AD84" s="7" t="s">
        <v>13</v>
      </c>
      <c r="AE84" s="7" t="s">
        <v>659</v>
      </c>
      <c r="AF84" s="7" t="s">
        <v>661</v>
      </c>
      <c r="AG84" s="7" t="s">
        <v>662</v>
      </c>
      <c r="AH84" s="7"/>
      <c r="AI84" s="7"/>
      <c r="AJ84" s="7"/>
      <c r="AK84" s="7"/>
    </row>
    <row r="85" spans="1:37" s="3" customFormat="1">
      <c r="N85" s="7" t="s">
        <v>663</v>
      </c>
      <c r="O85" s="7" t="s">
        <v>664</v>
      </c>
      <c r="P85" s="7" t="s">
        <v>656</v>
      </c>
      <c r="Q85" s="7"/>
      <c r="R85" s="7" t="s">
        <v>93</v>
      </c>
      <c r="S85" s="7" t="s">
        <v>65</v>
      </c>
      <c r="T85" s="7"/>
      <c r="U85" s="7"/>
      <c r="V85" s="7" t="s">
        <v>13</v>
      </c>
      <c r="W85" s="7" t="s">
        <v>13</v>
      </c>
      <c r="X85" s="7" t="s">
        <v>13</v>
      </c>
      <c r="Y85" s="7" t="s">
        <v>13</v>
      </c>
      <c r="Z85" s="7" t="s">
        <v>665</v>
      </c>
      <c r="AA85" s="7" t="s">
        <v>95</v>
      </c>
      <c r="AB85" s="7" t="s">
        <v>65</v>
      </c>
      <c r="AC85" s="7" t="s">
        <v>13</v>
      </c>
      <c r="AD85" s="7" t="s">
        <v>13</v>
      </c>
      <c r="AE85" s="7" t="s">
        <v>665</v>
      </c>
      <c r="AF85" s="7" t="s">
        <v>662</v>
      </c>
      <c r="AG85" s="7" t="s">
        <v>662</v>
      </c>
      <c r="AH85" s="7"/>
      <c r="AI85" s="7"/>
      <c r="AJ85" s="7"/>
      <c r="AK85" s="7"/>
    </row>
    <row r="86" spans="1:37" s="3" customFormat="1">
      <c r="A86" s="3" t="s">
        <v>666</v>
      </c>
      <c r="C86" s="3" t="s">
        <v>5</v>
      </c>
      <c r="D86" s="5"/>
      <c r="E86" s="4">
        <v>110.70811104</v>
      </c>
      <c r="F86" s="3" t="s">
        <v>1</v>
      </c>
      <c r="G86" s="5"/>
      <c r="I86" s="3" t="s">
        <v>5</v>
      </c>
      <c r="J86" s="5"/>
      <c r="K86" s="3" t="s">
        <v>3</v>
      </c>
      <c r="L86" s="6" t="s">
        <v>667</v>
      </c>
      <c r="M86" s="3" t="s">
        <v>34</v>
      </c>
      <c r="N86" s="7" t="s">
        <v>668</v>
      </c>
      <c r="O86" s="7" t="s">
        <v>669</v>
      </c>
      <c r="P86" s="7" t="s">
        <v>670</v>
      </c>
      <c r="Q86" s="7" t="s">
        <v>34</v>
      </c>
      <c r="R86" s="7" t="s">
        <v>10</v>
      </c>
      <c r="S86" s="7" t="s">
        <v>11</v>
      </c>
      <c r="T86" s="7" t="s">
        <v>671</v>
      </c>
      <c r="U86" s="7"/>
      <c r="V86" s="7" t="s">
        <v>672</v>
      </c>
      <c r="W86" s="7" t="s">
        <v>673</v>
      </c>
      <c r="X86" s="7" t="s">
        <v>674</v>
      </c>
      <c r="Y86" s="7" t="s">
        <v>675</v>
      </c>
      <c r="Z86" s="7" t="s">
        <v>676</v>
      </c>
      <c r="AA86" s="7" t="s">
        <v>677</v>
      </c>
      <c r="AB86" s="7" t="s">
        <v>41</v>
      </c>
      <c r="AC86" s="7" t="s">
        <v>678</v>
      </c>
      <c r="AD86" s="7" t="s">
        <v>13</v>
      </c>
      <c r="AE86" s="7" t="s">
        <v>679</v>
      </c>
      <c r="AF86" s="7" t="s">
        <v>680</v>
      </c>
      <c r="AG86" s="7" t="s">
        <v>681</v>
      </c>
      <c r="AH86" s="7" t="s">
        <v>682</v>
      </c>
      <c r="AI86" s="7" t="s">
        <v>683</v>
      </c>
      <c r="AJ86" s="7" t="s">
        <v>18</v>
      </c>
      <c r="AK86" s="7"/>
    </row>
    <row r="87" spans="1:37" s="3" customFormat="1">
      <c r="A87" s="3" t="s">
        <v>684</v>
      </c>
      <c r="C87" s="3" t="s">
        <v>5</v>
      </c>
      <c r="D87" s="5"/>
      <c r="E87" s="4">
        <v>0.06097327</v>
      </c>
      <c r="F87" s="3" t="s">
        <v>1</v>
      </c>
      <c r="G87" s="5"/>
      <c r="I87" s="3" t="s">
        <v>5</v>
      </c>
      <c r="J87" s="5"/>
      <c r="K87" s="3" t="s">
        <v>3</v>
      </c>
      <c r="L87" s="6" t="s">
        <v>667</v>
      </c>
      <c r="M87" s="3" t="s">
        <v>34</v>
      </c>
    </row>
    <row r="88" spans="1:37" s="3" customFormat="1">
      <c r="N88" s="7" t="s">
        <v>685</v>
      </c>
      <c r="O88" s="7" t="s">
        <v>686</v>
      </c>
      <c r="P88" s="7" t="s">
        <v>687</v>
      </c>
      <c r="Q88" s="7" t="s">
        <v>34</v>
      </c>
      <c r="R88" s="7" t="s">
        <v>59</v>
      </c>
      <c r="S88" s="7" t="s">
        <v>60</v>
      </c>
      <c r="T88" s="7" t="s">
        <v>688</v>
      </c>
      <c r="U88" s="7"/>
      <c r="V88" s="7" t="s">
        <v>688</v>
      </c>
      <c r="W88" s="7" t="s">
        <v>689</v>
      </c>
      <c r="X88" s="7" t="s">
        <v>689</v>
      </c>
      <c r="Y88" s="7" t="s">
        <v>690</v>
      </c>
      <c r="Z88" s="7" t="s">
        <v>691</v>
      </c>
      <c r="AA88" s="7" t="s">
        <v>692</v>
      </c>
      <c r="AB88" s="7" t="s">
        <v>65</v>
      </c>
      <c r="AC88" s="7" t="s">
        <v>13</v>
      </c>
      <c r="AD88" s="7" t="s">
        <v>13</v>
      </c>
      <c r="AE88" s="7" t="s">
        <v>691</v>
      </c>
      <c r="AF88" s="7" t="s">
        <v>693</v>
      </c>
      <c r="AG88" s="7" t="s">
        <v>694</v>
      </c>
      <c r="AH88" s="7"/>
      <c r="AI88" s="7"/>
      <c r="AJ88" s="7"/>
      <c r="AK88" s="7"/>
    </row>
    <row r="89" spans="1:37" s="3" customFormat="1">
      <c r="N89" s="7" t="s">
        <v>695</v>
      </c>
      <c r="O89" s="7" t="s">
        <v>696</v>
      </c>
      <c r="P89" s="7" t="s">
        <v>687</v>
      </c>
      <c r="Q89" s="7"/>
      <c r="R89" s="7" t="s">
        <v>93</v>
      </c>
      <c r="S89" s="7" t="s">
        <v>65</v>
      </c>
      <c r="T89" s="7"/>
      <c r="U89" s="7"/>
      <c r="V89" s="7" t="s">
        <v>13</v>
      </c>
      <c r="W89" s="7" t="s">
        <v>13</v>
      </c>
      <c r="X89" s="7" t="s">
        <v>13</v>
      </c>
      <c r="Y89" s="7" t="s">
        <v>13</v>
      </c>
      <c r="Z89" s="7" t="s">
        <v>697</v>
      </c>
      <c r="AA89" s="7" t="s">
        <v>95</v>
      </c>
      <c r="AB89" s="7" t="s">
        <v>65</v>
      </c>
      <c r="AC89" s="7" t="s">
        <v>13</v>
      </c>
      <c r="AD89" s="7" t="s">
        <v>13</v>
      </c>
      <c r="AE89" s="7" t="s">
        <v>697</v>
      </c>
      <c r="AF89" s="7" t="s">
        <v>694</v>
      </c>
      <c r="AG89" s="7" t="s">
        <v>694</v>
      </c>
      <c r="AH89" s="7"/>
      <c r="AI89" s="7"/>
      <c r="AJ89" s="7"/>
      <c r="AK89" s="7"/>
    </row>
    <row r="90" spans="1:37" s="3" customFormat="1">
      <c r="A90" s="3" t="s">
        <v>0</v>
      </c>
      <c r="B90" s="4">
        <v>1434.768</v>
      </c>
      <c r="C90" s="3" t="s">
        <v>1</v>
      </c>
      <c r="D90" s="5"/>
      <c r="E90" s="4">
        <v>0.5679999999999999</v>
      </c>
      <c r="F90" s="3" t="s">
        <v>2</v>
      </c>
      <c r="G90" s="5"/>
      <c r="H90" s="4">
        <v>0</v>
      </c>
      <c r="I90" s="3" t="s">
        <v>1</v>
      </c>
      <c r="J90" s="5"/>
      <c r="K90" s="3" t="s">
        <v>3</v>
      </c>
      <c r="L90" s="6" t="s">
        <v>698</v>
      </c>
      <c r="M90" s="3" t="s">
        <v>5</v>
      </c>
      <c r="N90" s="7" t="s">
        <v>699</v>
      </c>
      <c r="O90" s="7" t="s">
        <v>700</v>
      </c>
      <c r="P90" s="7" t="s">
        <v>701</v>
      </c>
      <c r="Q90" s="7" t="s">
        <v>9</v>
      </c>
      <c r="R90" s="7" t="s">
        <v>10</v>
      </c>
      <c r="S90" s="7" t="s">
        <v>11</v>
      </c>
      <c r="T90" s="7" t="s">
        <v>702</v>
      </c>
      <c r="U90" s="7"/>
      <c r="V90" s="7" t="s">
        <v>13</v>
      </c>
      <c r="W90" s="7" t="s">
        <v>703</v>
      </c>
      <c r="X90" s="7" t="s">
        <v>704</v>
      </c>
      <c r="Y90" s="7" t="s">
        <v>704</v>
      </c>
      <c r="Z90" s="7" t="s">
        <v>702</v>
      </c>
      <c r="AA90" s="7" t="s">
        <v>13</v>
      </c>
      <c r="AB90" s="7" t="s">
        <v>13</v>
      </c>
      <c r="AC90" s="7" t="s">
        <v>13</v>
      </c>
      <c r="AD90" s="7" t="s">
        <v>13</v>
      </c>
      <c r="AE90" s="7" t="s">
        <v>702</v>
      </c>
      <c r="AF90" s="7" t="s">
        <v>705</v>
      </c>
      <c r="AG90" s="7" t="s">
        <v>706</v>
      </c>
      <c r="AH90" s="7" t="s">
        <v>707</v>
      </c>
      <c r="AI90" s="7" t="s">
        <v>708</v>
      </c>
      <c r="AJ90" s="7" t="s">
        <v>18</v>
      </c>
      <c r="AK90" s="7"/>
    </row>
    <row r="91" spans="1:37" s="3" customFormat="1">
      <c r="A91" s="3" t="s">
        <v>666</v>
      </c>
      <c r="C91" s="3" t="s">
        <v>5</v>
      </c>
      <c r="D91" s="5"/>
      <c r="E91" s="4">
        <v>112.83788618</v>
      </c>
      <c r="F91" s="3" t="s">
        <v>1</v>
      </c>
      <c r="G91" s="5"/>
      <c r="I91" s="3" t="s">
        <v>5</v>
      </c>
      <c r="J91" s="5"/>
      <c r="K91" s="3" t="s">
        <v>3</v>
      </c>
      <c r="L91" s="6" t="s">
        <v>709</v>
      </c>
      <c r="M91" s="3" t="s">
        <v>34</v>
      </c>
      <c r="N91" s="7" t="s">
        <v>710</v>
      </c>
      <c r="O91" s="7" t="s">
        <v>711</v>
      </c>
      <c r="P91" s="7" t="s">
        <v>712</v>
      </c>
      <c r="Q91" s="7" t="s">
        <v>34</v>
      </c>
      <c r="R91" s="7" t="s">
        <v>10</v>
      </c>
      <c r="S91" s="7" t="s">
        <v>11</v>
      </c>
      <c r="T91" s="7" t="s">
        <v>713</v>
      </c>
      <c r="U91" s="7"/>
      <c r="V91" s="7" t="s">
        <v>714</v>
      </c>
      <c r="W91" s="7" t="s">
        <v>715</v>
      </c>
      <c r="X91" s="7" t="s">
        <v>716</v>
      </c>
      <c r="Y91" s="7" t="s">
        <v>717</v>
      </c>
      <c r="Z91" s="7" t="s">
        <v>718</v>
      </c>
      <c r="AA91" s="7" t="s">
        <v>719</v>
      </c>
      <c r="AB91" s="7" t="s">
        <v>41</v>
      </c>
      <c r="AC91" s="7" t="s">
        <v>720</v>
      </c>
      <c r="AD91" s="7" t="s">
        <v>13</v>
      </c>
      <c r="AE91" s="7" t="s">
        <v>721</v>
      </c>
      <c r="AF91" s="7" t="s">
        <v>722</v>
      </c>
      <c r="AG91" s="7" t="s">
        <v>723</v>
      </c>
      <c r="AH91" s="7" t="s">
        <v>724</v>
      </c>
      <c r="AI91" s="7" t="s">
        <v>725</v>
      </c>
      <c r="AJ91" s="7" t="s">
        <v>18</v>
      </c>
      <c r="AK91" s="7"/>
    </row>
    <row r="92" spans="1:37" s="3" customFormat="1">
      <c r="A92" s="3" t="s">
        <v>726</v>
      </c>
      <c r="B92" s="4">
        <v>0.1053787</v>
      </c>
      <c r="C92" s="3" t="s">
        <v>1</v>
      </c>
      <c r="D92" s="5"/>
      <c r="F92" s="3" t="s">
        <v>5</v>
      </c>
      <c r="G92" s="5"/>
      <c r="I92" s="3" t="s">
        <v>5</v>
      </c>
      <c r="J92" s="5"/>
      <c r="K92" s="3" t="s">
        <v>3</v>
      </c>
      <c r="L92" s="6" t="s">
        <v>709</v>
      </c>
      <c r="M92" s="3" t="s">
        <v>34</v>
      </c>
    </row>
    <row r="93" spans="1:37" s="3" customFormat="1">
      <c r="A93" s="3" t="s">
        <v>0</v>
      </c>
      <c r="B93" s="4">
        <v>1847.922</v>
      </c>
      <c r="C93" s="3" t="s">
        <v>1</v>
      </c>
      <c r="D93" s="5"/>
      <c r="E93" s="4">
        <v>0.73</v>
      </c>
      <c r="F93" s="3" t="s">
        <v>2</v>
      </c>
      <c r="G93" s="5"/>
      <c r="H93" s="4">
        <v>0</v>
      </c>
      <c r="I93" s="3" t="s">
        <v>1</v>
      </c>
      <c r="J93" s="5"/>
      <c r="K93" s="3" t="s">
        <v>3</v>
      </c>
      <c r="L93" s="6" t="s">
        <v>727</v>
      </c>
      <c r="M93" s="3" t="s">
        <v>5</v>
      </c>
      <c r="N93" s="7" t="s">
        <v>728</v>
      </c>
      <c r="O93" s="7" t="s">
        <v>729</v>
      </c>
      <c r="P93" s="7" t="s">
        <v>730</v>
      </c>
      <c r="Q93" s="7" t="s">
        <v>9</v>
      </c>
      <c r="R93" s="7" t="s">
        <v>10</v>
      </c>
      <c r="S93" s="7" t="s">
        <v>11</v>
      </c>
      <c r="T93" s="7" t="s">
        <v>731</v>
      </c>
      <c r="U93" s="7"/>
      <c r="V93" s="7" t="s">
        <v>13</v>
      </c>
      <c r="W93" s="7" t="s">
        <v>732</v>
      </c>
      <c r="X93" s="7" t="s">
        <v>733</v>
      </c>
      <c r="Y93" s="7" t="s">
        <v>733</v>
      </c>
      <c r="Z93" s="7" t="s">
        <v>731</v>
      </c>
      <c r="AA93" s="7" t="s">
        <v>13</v>
      </c>
      <c r="AB93" s="7" t="s">
        <v>13</v>
      </c>
      <c r="AC93" s="7" t="s">
        <v>13</v>
      </c>
      <c r="AD93" s="7" t="s">
        <v>13</v>
      </c>
      <c r="AE93" s="7" t="s">
        <v>731</v>
      </c>
      <c r="AF93" s="7" t="s">
        <v>734</v>
      </c>
      <c r="AG93" s="7" t="s">
        <v>735</v>
      </c>
      <c r="AH93" s="7" t="s">
        <v>736</v>
      </c>
      <c r="AI93" s="7" t="s">
        <v>737</v>
      </c>
      <c r="AJ93" s="7" t="s">
        <v>18</v>
      </c>
      <c r="AK93" s="7"/>
    </row>
    <row r="94" spans="1:37" s="3" customFormat="1">
      <c r="A94" s="3" t="s">
        <v>0</v>
      </c>
      <c r="B94" s="4">
        <v>0.68</v>
      </c>
      <c r="C94" s="3" t="s">
        <v>2</v>
      </c>
      <c r="D94" s="5"/>
      <c r="E94" s="4">
        <v>1724.276</v>
      </c>
      <c r="F94" s="3" t="s">
        <v>1</v>
      </c>
      <c r="G94" s="5"/>
      <c r="H94" s="4">
        <v>0</v>
      </c>
      <c r="I94" s="3" t="s">
        <v>1</v>
      </c>
      <c r="J94" s="5"/>
      <c r="K94" s="3" t="s">
        <v>3</v>
      </c>
      <c r="L94" s="6" t="s">
        <v>738</v>
      </c>
      <c r="M94" s="3" t="s">
        <v>5</v>
      </c>
      <c r="N94" s="7" t="s">
        <v>739</v>
      </c>
      <c r="O94" s="7" t="s">
        <v>740</v>
      </c>
      <c r="P94" s="7" t="s">
        <v>741</v>
      </c>
      <c r="Q94" s="7" t="s">
        <v>9</v>
      </c>
      <c r="R94" s="7" t="s">
        <v>10</v>
      </c>
      <c r="S94" s="7" t="s">
        <v>23</v>
      </c>
      <c r="T94" s="7" t="s">
        <v>742</v>
      </c>
      <c r="U94" s="7"/>
      <c r="V94" s="7" t="s">
        <v>13</v>
      </c>
      <c r="W94" s="7" t="s">
        <v>743</v>
      </c>
      <c r="X94" s="7" t="s">
        <v>744</v>
      </c>
      <c r="Y94" s="7" t="s">
        <v>744</v>
      </c>
      <c r="Z94" s="7" t="s">
        <v>745</v>
      </c>
      <c r="AA94" s="7" t="s">
        <v>13</v>
      </c>
      <c r="AB94" s="7" t="s">
        <v>13</v>
      </c>
      <c r="AC94" s="7" t="s">
        <v>13</v>
      </c>
      <c r="AD94" s="7" t="s">
        <v>13</v>
      </c>
      <c r="AE94" s="7" t="s">
        <v>745</v>
      </c>
      <c r="AF94" s="7" t="s">
        <v>746</v>
      </c>
      <c r="AG94" s="7" t="s">
        <v>747</v>
      </c>
      <c r="AH94" s="7" t="s">
        <v>748</v>
      </c>
      <c r="AI94" s="7" t="s">
        <v>749</v>
      </c>
      <c r="AJ94" s="7" t="s">
        <v>18</v>
      </c>
      <c r="AK94" s="7"/>
    </row>
    <row r="95" spans="1:37" s="3" customFormat="1">
      <c r="A95" s="3" t="s">
        <v>0</v>
      </c>
      <c r="B95" s="4">
        <v>0.022</v>
      </c>
      <c r="C95" s="3" t="s">
        <v>2</v>
      </c>
      <c r="D95" s="5"/>
      <c r="E95" s="4">
        <v>55.77</v>
      </c>
      <c r="F95" s="3" t="s">
        <v>1</v>
      </c>
      <c r="G95" s="5"/>
      <c r="H95" s="4">
        <v>0</v>
      </c>
      <c r="I95" s="3" t="s">
        <v>1</v>
      </c>
      <c r="J95" s="5"/>
      <c r="K95" s="3" t="s">
        <v>3</v>
      </c>
      <c r="L95" s="6" t="s">
        <v>750</v>
      </c>
      <c r="M95" s="3" t="s">
        <v>5</v>
      </c>
      <c r="N95" s="7" t="s">
        <v>751</v>
      </c>
      <c r="O95" s="7" t="s">
        <v>752</v>
      </c>
      <c r="P95" s="7" t="s">
        <v>753</v>
      </c>
      <c r="Q95" s="7" t="s">
        <v>9</v>
      </c>
      <c r="R95" s="7" t="s">
        <v>10</v>
      </c>
      <c r="S95" s="7" t="s">
        <v>23</v>
      </c>
      <c r="T95" s="7" t="s">
        <v>754</v>
      </c>
      <c r="U95" s="7"/>
      <c r="V95" s="7" t="s">
        <v>13</v>
      </c>
      <c r="W95" s="7" t="s">
        <v>755</v>
      </c>
      <c r="X95" s="7" t="s">
        <v>756</v>
      </c>
      <c r="Y95" s="7" t="s">
        <v>756</v>
      </c>
      <c r="Z95" s="7" t="s">
        <v>757</v>
      </c>
      <c r="AA95" s="7" t="s">
        <v>13</v>
      </c>
      <c r="AB95" s="7" t="s">
        <v>13</v>
      </c>
      <c r="AC95" s="7" t="s">
        <v>13</v>
      </c>
      <c r="AD95" s="7" t="s">
        <v>13</v>
      </c>
      <c r="AE95" s="7" t="s">
        <v>757</v>
      </c>
      <c r="AF95" s="7" t="s">
        <v>758</v>
      </c>
      <c r="AG95" s="7" t="s">
        <v>759</v>
      </c>
      <c r="AH95" s="7" t="s">
        <v>760</v>
      </c>
      <c r="AI95" s="7" t="s">
        <v>761</v>
      </c>
      <c r="AJ95" s="7" t="s">
        <v>18</v>
      </c>
      <c r="AK95" s="7"/>
    </row>
    <row r="96" spans="1:37" s="3" customFormat="1">
      <c r="N96" s="7" t="s">
        <v>762</v>
      </c>
      <c r="O96" s="7" t="s">
        <v>763</v>
      </c>
      <c r="P96" s="7" t="s">
        <v>764</v>
      </c>
      <c r="Q96" s="7"/>
      <c r="R96" s="7" t="s">
        <v>93</v>
      </c>
      <c r="S96" s="7" t="s">
        <v>65</v>
      </c>
      <c r="T96" s="7"/>
      <c r="U96" s="7"/>
      <c r="V96" s="7" t="s">
        <v>13</v>
      </c>
      <c r="W96" s="7" t="s">
        <v>13</v>
      </c>
      <c r="X96" s="7" t="s">
        <v>13</v>
      </c>
      <c r="Y96" s="7" t="s">
        <v>13</v>
      </c>
      <c r="Z96" s="7" t="s">
        <v>765</v>
      </c>
      <c r="AA96" s="7" t="s">
        <v>95</v>
      </c>
      <c r="AB96" s="7" t="s">
        <v>65</v>
      </c>
      <c r="AC96" s="7" t="s">
        <v>13</v>
      </c>
      <c r="AD96" s="7" t="s">
        <v>13</v>
      </c>
      <c r="AE96" s="7" t="s">
        <v>765</v>
      </c>
      <c r="AF96" s="7" t="s">
        <v>766</v>
      </c>
      <c r="AG96" s="7" t="s">
        <v>767</v>
      </c>
      <c r="AH96" s="7"/>
      <c r="AI96" s="7"/>
      <c r="AJ96" s="7"/>
      <c r="AK96" s="7"/>
    </row>
    <row r="97" spans="14:37" s="3" customFormat="1">
      <c r="N97" s="7" t="s">
        <v>768</v>
      </c>
      <c r="O97" s="7" t="s">
        <v>769</v>
      </c>
      <c r="P97" s="7" t="s">
        <v>764</v>
      </c>
      <c r="Q97" s="7" t="s">
        <v>34</v>
      </c>
      <c r="R97" s="7" t="s">
        <v>59</v>
      </c>
      <c r="S97" s="7" t="s">
        <v>60</v>
      </c>
      <c r="T97" s="7" t="s">
        <v>770</v>
      </c>
      <c r="U97" s="7"/>
      <c r="V97" s="7" t="s">
        <v>770</v>
      </c>
      <c r="W97" s="7" t="s">
        <v>771</v>
      </c>
      <c r="X97" s="7" t="s">
        <v>771</v>
      </c>
      <c r="Y97" s="7" t="s">
        <v>772</v>
      </c>
      <c r="Z97" s="7" t="s">
        <v>773</v>
      </c>
      <c r="AA97" s="7" t="s">
        <v>774</v>
      </c>
      <c r="AB97" s="7" t="s">
        <v>65</v>
      </c>
      <c r="AC97" s="7" t="s">
        <v>13</v>
      </c>
      <c r="AD97" s="7" t="s">
        <v>13</v>
      </c>
      <c r="AE97" s="7" t="s">
        <v>773</v>
      </c>
      <c r="AF97" s="7" t="s">
        <v>767</v>
      </c>
      <c r="AG97" s="7" t="s">
        <v>767</v>
      </c>
      <c r="AH97" s="7"/>
      <c r="AI97" s="7"/>
      <c r="AJ97" s="7"/>
      <c r="AK97" s="7"/>
    </row>
    <row r="98" spans="14:37" s="3" customFormat="1">
      <c r="N98" s="7" t="s">
        <v>775</v>
      </c>
      <c r="O98" s="7" t="s">
        <v>776</v>
      </c>
      <c r="P98" s="7" t="s">
        <v>777</v>
      </c>
      <c r="Q98" s="7"/>
      <c r="R98" s="7" t="s">
        <v>93</v>
      </c>
      <c r="S98" s="7" t="s">
        <v>65</v>
      </c>
      <c r="T98" s="7"/>
      <c r="U98" s="7"/>
      <c r="V98" s="7" t="s">
        <v>13</v>
      </c>
      <c r="W98" s="7" t="s">
        <v>13</v>
      </c>
      <c r="X98" s="7" t="s">
        <v>13</v>
      </c>
      <c r="Y98" s="7" t="s">
        <v>13</v>
      </c>
      <c r="Z98" s="7" t="s">
        <v>778</v>
      </c>
      <c r="AA98" s="7" t="s">
        <v>95</v>
      </c>
      <c r="AB98" s="7" t="s">
        <v>65</v>
      </c>
      <c r="AC98" s="7" t="s">
        <v>13</v>
      </c>
      <c r="AD98" s="7" t="s">
        <v>13</v>
      </c>
      <c r="AE98" s="7" t="s">
        <v>778</v>
      </c>
      <c r="AF98" s="7" t="s">
        <v>779</v>
      </c>
      <c r="AG98" s="7" t="s">
        <v>780</v>
      </c>
      <c r="AH98" s="7"/>
      <c r="AI98" s="7"/>
      <c r="AJ98" s="7"/>
      <c r="AK98" s="7"/>
    </row>
    <row r="99" spans="14:37" s="3" customFormat="1">
      <c r="N99" s="7" t="s">
        <v>781</v>
      </c>
      <c r="O99" s="7" t="s">
        <v>782</v>
      </c>
      <c r="P99" s="7" t="s">
        <v>777</v>
      </c>
      <c r="Q99" s="7" t="s">
        <v>34</v>
      </c>
      <c r="R99" s="7" t="s">
        <v>59</v>
      </c>
      <c r="S99" s="7" t="s">
        <v>60</v>
      </c>
      <c r="T99" s="7" t="s">
        <v>770</v>
      </c>
      <c r="U99" s="7"/>
      <c r="V99" s="7" t="s">
        <v>770</v>
      </c>
      <c r="W99" s="7" t="s">
        <v>783</v>
      </c>
      <c r="X99" s="7" t="s">
        <v>783</v>
      </c>
      <c r="Y99" s="7" t="s">
        <v>784</v>
      </c>
      <c r="Z99" s="7" t="s">
        <v>785</v>
      </c>
      <c r="AA99" s="7" t="s">
        <v>786</v>
      </c>
      <c r="AB99" s="7" t="s">
        <v>65</v>
      </c>
      <c r="AC99" s="7" t="s">
        <v>13</v>
      </c>
      <c r="AD99" s="7" t="s">
        <v>13</v>
      </c>
      <c r="AE99" s="7" t="s">
        <v>785</v>
      </c>
      <c r="AF99" s="7" t="s">
        <v>780</v>
      </c>
      <c r="AG99" s="7" t="s">
        <v>780</v>
      </c>
      <c r="AH99" s="7"/>
      <c r="AI99" s="7"/>
      <c r="AJ99" s="7"/>
      <c r="AK99" s="7"/>
    </row>
    <row r="100" spans="14:37" s="3" customFormat="1">
      <c r="N100" s="7" t="s">
        <v>787</v>
      </c>
      <c r="O100" s="7" t="s">
        <v>788</v>
      </c>
      <c r="P100" s="7" t="s">
        <v>789</v>
      </c>
      <c r="Q100" s="7" t="s">
        <v>34</v>
      </c>
      <c r="R100" s="7" t="s">
        <v>59</v>
      </c>
      <c r="S100" s="7" t="s">
        <v>60</v>
      </c>
      <c r="T100" s="7" t="s">
        <v>770</v>
      </c>
      <c r="U100" s="7"/>
      <c r="V100" s="7" t="s">
        <v>770</v>
      </c>
      <c r="W100" s="7" t="s">
        <v>790</v>
      </c>
      <c r="X100" s="7" t="s">
        <v>790</v>
      </c>
      <c r="Y100" s="7" t="s">
        <v>791</v>
      </c>
      <c r="Z100" s="7" t="s">
        <v>792</v>
      </c>
      <c r="AA100" s="7" t="s">
        <v>793</v>
      </c>
      <c r="AB100" s="7" t="s">
        <v>65</v>
      </c>
      <c r="AC100" s="7" t="s">
        <v>13</v>
      </c>
      <c r="AD100" s="7" t="s">
        <v>13</v>
      </c>
      <c r="AE100" s="7" t="s">
        <v>792</v>
      </c>
      <c r="AF100" s="7" t="s">
        <v>794</v>
      </c>
      <c r="AG100" s="7" t="s">
        <v>795</v>
      </c>
      <c r="AH100" s="7"/>
      <c r="AI100" s="7"/>
      <c r="AJ100" s="7"/>
      <c r="AK100" s="7"/>
    </row>
    <row r="101" spans="14:37" s="3" customFormat="1">
      <c r="N101" s="7" t="s">
        <v>796</v>
      </c>
      <c r="O101" s="7" t="s">
        <v>797</v>
      </c>
      <c r="P101" s="7" t="s">
        <v>789</v>
      </c>
      <c r="Q101" s="7"/>
      <c r="R101" s="7" t="s">
        <v>93</v>
      </c>
      <c r="S101" s="7" t="s">
        <v>65</v>
      </c>
      <c r="T101" s="7"/>
      <c r="U101" s="7"/>
      <c r="V101" s="7" t="s">
        <v>13</v>
      </c>
      <c r="W101" s="7" t="s">
        <v>13</v>
      </c>
      <c r="X101" s="7" t="s">
        <v>13</v>
      </c>
      <c r="Y101" s="7" t="s">
        <v>13</v>
      </c>
      <c r="Z101" s="7" t="s">
        <v>798</v>
      </c>
      <c r="AA101" s="7" t="s">
        <v>95</v>
      </c>
      <c r="AB101" s="7" t="s">
        <v>65</v>
      </c>
      <c r="AC101" s="7" t="s">
        <v>13</v>
      </c>
      <c r="AD101" s="7" t="s">
        <v>13</v>
      </c>
      <c r="AE101" s="7" t="s">
        <v>798</v>
      </c>
      <c r="AF101" s="7" t="s">
        <v>795</v>
      </c>
      <c r="AG101" s="7" t="s">
        <v>795</v>
      </c>
      <c r="AH101" s="7"/>
      <c r="AI101" s="7"/>
      <c r="AJ101" s="7"/>
      <c r="AK101" s="7"/>
    </row>
    <row r="102" spans="14:37" s="3" customFormat="1">
      <c r="N102" s="7" t="s">
        <v>799</v>
      </c>
      <c r="O102" s="7" t="s">
        <v>800</v>
      </c>
      <c r="P102" s="7" t="s">
        <v>801</v>
      </c>
      <c r="Q102" s="7"/>
      <c r="R102" s="7" t="s">
        <v>93</v>
      </c>
      <c r="S102" s="7" t="s">
        <v>65</v>
      </c>
      <c r="T102" s="7"/>
      <c r="U102" s="7"/>
      <c r="V102" s="7" t="s">
        <v>13</v>
      </c>
      <c r="W102" s="7" t="s">
        <v>13</v>
      </c>
      <c r="X102" s="7" t="s">
        <v>13</v>
      </c>
      <c r="Y102" s="7" t="s">
        <v>13</v>
      </c>
      <c r="Z102" s="7" t="s">
        <v>802</v>
      </c>
      <c r="AA102" s="7" t="s">
        <v>95</v>
      </c>
      <c r="AB102" s="7" t="s">
        <v>65</v>
      </c>
      <c r="AC102" s="7" t="s">
        <v>13</v>
      </c>
      <c r="AD102" s="7" t="s">
        <v>13</v>
      </c>
      <c r="AE102" s="7" t="s">
        <v>802</v>
      </c>
      <c r="AF102" s="7" t="s">
        <v>803</v>
      </c>
      <c r="AG102" s="7" t="s">
        <v>804</v>
      </c>
      <c r="AH102" s="7"/>
      <c r="AI102" s="7"/>
      <c r="AJ102" s="7"/>
      <c r="AK102" s="7"/>
    </row>
    <row r="103" spans="14:37" s="3" customFormat="1">
      <c r="N103" s="7" t="s">
        <v>805</v>
      </c>
      <c r="O103" s="7" t="s">
        <v>806</v>
      </c>
      <c r="P103" s="7" t="s">
        <v>801</v>
      </c>
      <c r="Q103" s="7" t="s">
        <v>34</v>
      </c>
      <c r="R103" s="7" t="s">
        <v>59</v>
      </c>
      <c r="S103" s="7" t="s">
        <v>60</v>
      </c>
      <c r="T103" s="7" t="s">
        <v>770</v>
      </c>
      <c r="U103" s="7"/>
      <c r="V103" s="7" t="s">
        <v>770</v>
      </c>
      <c r="W103" s="7" t="s">
        <v>807</v>
      </c>
      <c r="X103" s="7" t="s">
        <v>807</v>
      </c>
      <c r="Y103" s="7" t="s">
        <v>808</v>
      </c>
      <c r="Z103" s="7" t="s">
        <v>809</v>
      </c>
      <c r="AA103" s="7" t="s">
        <v>810</v>
      </c>
      <c r="AB103" s="7" t="s">
        <v>65</v>
      </c>
      <c r="AC103" s="7" t="s">
        <v>13</v>
      </c>
      <c r="AD103" s="7" t="s">
        <v>13</v>
      </c>
      <c r="AE103" s="7" t="s">
        <v>809</v>
      </c>
      <c r="AF103" s="7" t="s">
        <v>804</v>
      </c>
      <c r="AG103" s="7" t="s">
        <v>804</v>
      </c>
      <c r="AH103" s="7"/>
      <c r="AI103" s="7"/>
      <c r="AJ103" s="7"/>
      <c r="AK103" s="7"/>
    </row>
    <row r="104" spans="14:37" s="3" customFormat="1">
      <c r="N104" s="7" t="s">
        <v>811</v>
      </c>
      <c r="O104" s="7" t="s">
        <v>812</v>
      </c>
      <c r="P104" s="7" t="s">
        <v>813</v>
      </c>
      <c r="Q104" s="7" t="s">
        <v>34</v>
      </c>
      <c r="R104" s="7" t="s">
        <v>59</v>
      </c>
      <c r="S104" s="7" t="s">
        <v>60</v>
      </c>
      <c r="T104" s="7" t="s">
        <v>770</v>
      </c>
      <c r="U104" s="7"/>
      <c r="V104" s="7" t="s">
        <v>770</v>
      </c>
      <c r="W104" s="7" t="s">
        <v>814</v>
      </c>
      <c r="X104" s="7" t="s">
        <v>814</v>
      </c>
      <c r="Y104" s="7" t="s">
        <v>815</v>
      </c>
      <c r="Z104" s="7" t="s">
        <v>816</v>
      </c>
      <c r="AA104" s="7" t="s">
        <v>817</v>
      </c>
      <c r="AB104" s="7" t="s">
        <v>65</v>
      </c>
      <c r="AC104" s="7" t="s">
        <v>13</v>
      </c>
      <c r="AD104" s="7" t="s">
        <v>13</v>
      </c>
      <c r="AE104" s="7" t="s">
        <v>816</v>
      </c>
      <c r="AF104" s="7" t="s">
        <v>818</v>
      </c>
      <c r="AG104" s="7" t="s">
        <v>819</v>
      </c>
      <c r="AH104" s="7"/>
      <c r="AI104" s="7"/>
      <c r="AJ104" s="7"/>
      <c r="AK104" s="7"/>
    </row>
    <row r="105" spans="14:37" s="3" customFormat="1">
      <c r="N105" s="7" t="s">
        <v>820</v>
      </c>
      <c r="O105" s="7" t="s">
        <v>821</v>
      </c>
      <c r="P105" s="7" t="s">
        <v>813</v>
      </c>
      <c r="Q105" s="7"/>
      <c r="R105" s="7" t="s">
        <v>93</v>
      </c>
      <c r="S105" s="7" t="s">
        <v>65</v>
      </c>
      <c r="T105" s="7"/>
      <c r="U105" s="7"/>
      <c r="V105" s="7" t="s">
        <v>13</v>
      </c>
      <c r="W105" s="7" t="s">
        <v>13</v>
      </c>
      <c r="X105" s="7" t="s">
        <v>13</v>
      </c>
      <c r="Y105" s="7" t="s">
        <v>13</v>
      </c>
      <c r="Z105" s="7" t="s">
        <v>822</v>
      </c>
      <c r="AA105" s="7" t="s">
        <v>95</v>
      </c>
      <c r="AB105" s="7" t="s">
        <v>65</v>
      </c>
      <c r="AC105" s="7" t="s">
        <v>13</v>
      </c>
      <c r="AD105" s="7" t="s">
        <v>13</v>
      </c>
      <c r="AE105" s="7" t="s">
        <v>822</v>
      </c>
      <c r="AF105" s="7" t="s">
        <v>819</v>
      </c>
      <c r="AG105" s="7" t="s">
        <v>819</v>
      </c>
      <c r="AH105" s="7"/>
      <c r="AI105" s="7"/>
      <c r="AJ105" s="7"/>
      <c r="AK105" s="7"/>
    </row>
    <row r="106" spans="14:37" s="3" customFormat="1">
      <c r="N106" s="7" t="s">
        <v>823</v>
      </c>
      <c r="O106" s="7" t="s">
        <v>824</v>
      </c>
      <c r="P106" s="7" t="s">
        <v>825</v>
      </c>
      <c r="Q106" s="7" t="s">
        <v>34</v>
      </c>
      <c r="R106" s="7" t="s">
        <v>59</v>
      </c>
      <c r="S106" s="7" t="s">
        <v>60</v>
      </c>
      <c r="T106" s="7" t="s">
        <v>770</v>
      </c>
      <c r="U106" s="7"/>
      <c r="V106" s="7" t="s">
        <v>770</v>
      </c>
      <c r="W106" s="7" t="s">
        <v>826</v>
      </c>
      <c r="X106" s="7" t="s">
        <v>826</v>
      </c>
      <c r="Y106" s="7" t="s">
        <v>827</v>
      </c>
      <c r="Z106" s="7" t="s">
        <v>828</v>
      </c>
      <c r="AA106" s="7" t="s">
        <v>829</v>
      </c>
      <c r="AB106" s="7" t="s">
        <v>65</v>
      </c>
      <c r="AC106" s="7" t="s">
        <v>13</v>
      </c>
      <c r="AD106" s="7" t="s">
        <v>13</v>
      </c>
      <c r="AE106" s="7" t="s">
        <v>828</v>
      </c>
      <c r="AF106" s="7" t="s">
        <v>830</v>
      </c>
      <c r="AG106" s="7" t="s">
        <v>831</v>
      </c>
      <c r="AH106" s="7"/>
      <c r="AI106" s="7"/>
      <c r="AJ106" s="7"/>
      <c r="AK106" s="7"/>
    </row>
    <row r="107" spans="14:37" s="3" customFormat="1">
      <c r="N107" s="7" t="s">
        <v>832</v>
      </c>
      <c r="O107" s="7" t="s">
        <v>833</v>
      </c>
      <c r="P107" s="7" t="s">
        <v>825</v>
      </c>
      <c r="Q107" s="7"/>
      <c r="R107" s="7" t="s">
        <v>93</v>
      </c>
      <c r="S107" s="7" t="s">
        <v>65</v>
      </c>
      <c r="T107" s="7"/>
      <c r="U107" s="7"/>
      <c r="V107" s="7" t="s">
        <v>13</v>
      </c>
      <c r="W107" s="7" t="s">
        <v>13</v>
      </c>
      <c r="X107" s="7" t="s">
        <v>13</v>
      </c>
      <c r="Y107" s="7" t="s">
        <v>13</v>
      </c>
      <c r="Z107" s="7" t="s">
        <v>834</v>
      </c>
      <c r="AA107" s="7" t="s">
        <v>95</v>
      </c>
      <c r="AB107" s="7" t="s">
        <v>65</v>
      </c>
      <c r="AC107" s="7" t="s">
        <v>13</v>
      </c>
      <c r="AD107" s="7" t="s">
        <v>13</v>
      </c>
      <c r="AE107" s="7" t="s">
        <v>834</v>
      </c>
      <c r="AF107" s="7" t="s">
        <v>831</v>
      </c>
      <c r="AG107" s="7" t="s">
        <v>831</v>
      </c>
      <c r="AH107" s="7"/>
      <c r="AI107" s="7"/>
      <c r="AJ107" s="7"/>
      <c r="AK107" s="7"/>
    </row>
    <row r="108" spans="14:37" s="3" customFormat="1">
      <c r="N108" s="7" t="s">
        <v>835</v>
      </c>
      <c r="O108" s="7" t="s">
        <v>836</v>
      </c>
      <c r="P108" s="7" t="s">
        <v>837</v>
      </c>
      <c r="Q108" s="7"/>
      <c r="R108" s="7" t="s">
        <v>93</v>
      </c>
      <c r="S108" s="7" t="s">
        <v>65</v>
      </c>
      <c r="T108" s="7"/>
      <c r="U108" s="7"/>
      <c r="V108" s="7" t="s">
        <v>13</v>
      </c>
      <c r="W108" s="7" t="s">
        <v>13</v>
      </c>
      <c r="X108" s="7" t="s">
        <v>13</v>
      </c>
      <c r="Y108" s="7" t="s">
        <v>13</v>
      </c>
      <c r="Z108" s="7" t="s">
        <v>838</v>
      </c>
      <c r="AA108" s="7" t="s">
        <v>95</v>
      </c>
      <c r="AB108" s="7" t="s">
        <v>65</v>
      </c>
      <c r="AC108" s="7" t="s">
        <v>13</v>
      </c>
      <c r="AD108" s="7" t="s">
        <v>13</v>
      </c>
      <c r="AE108" s="7" t="s">
        <v>838</v>
      </c>
      <c r="AF108" s="7" t="s">
        <v>839</v>
      </c>
      <c r="AG108" s="7" t="s">
        <v>840</v>
      </c>
      <c r="AH108" s="7"/>
      <c r="AI108" s="7"/>
      <c r="AJ108" s="7"/>
      <c r="AK108" s="7"/>
    </row>
    <row r="109" spans="14:37" s="3" customFormat="1">
      <c r="N109" s="7" t="s">
        <v>841</v>
      </c>
      <c r="O109" s="7" t="s">
        <v>842</v>
      </c>
      <c r="P109" s="7" t="s">
        <v>837</v>
      </c>
      <c r="Q109" s="7" t="s">
        <v>34</v>
      </c>
      <c r="R109" s="7" t="s">
        <v>59</v>
      </c>
      <c r="S109" s="7" t="s">
        <v>60</v>
      </c>
      <c r="T109" s="7" t="s">
        <v>770</v>
      </c>
      <c r="U109" s="7"/>
      <c r="V109" s="7" t="s">
        <v>770</v>
      </c>
      <c r="W109" s="7" t="s">
        <v>843</v>
      </c>
      <c r="X109" s="7" t="s">
        <v>843</v>
      </c>
      <c r="Y109" s="7" t="s">
        <v>844</v>
      </c>
      <c r="Z109" s="7" t="s">
        <v>845</v>
      </c>
      <c r="AA109" s="7" t="s">
        <v>846</v>
      </c>
      <c r="AB109" s="7" t="s">
        <v>65</v>
      </c>
      <c r="AC109" s="7" t="s">
        <v>13</v>
      </c>
      <c r="AD109" s="7" t="s">
        <v>13</v>
      </c>
      <c r="AE109" s="7" t="s">
        <v>845</v>
      </c>
      <c r="AF109" s="7" t="s">
        <v>840</v>
      </c>
      <c r="AG109" s="7" t="s">
        <v>840</v>
      </c>
      <c r="AH109" s="7"/>
      <c r="AI109" s="7"/>
      <c r="AJ109" s="7"/>
      <c r="AK109" s="7"/>
    </row>
    <row r="110" spans="14:37" s="3" customFormat="1">
      <c r="N110" s="7" t="s">
        <v>847</v>
      </c>
      <c r="O110" s="7" t="s">
        <v>848</v>
      </c>
      <c r="P110" s="7" t="s">
        <v>849</v>
      </c>
      <c r="Q110" s="7" t="s">
        <v>34</v>
      </c>
      <c r="R110" s="7" t="s">
        <v>59</v>
      </c>
      <c r="S110" s="7" t="s">
        <v>60</v>
      </c>
      <c r="T110" s="7" t="s">
        <v>770</v>
      </c>
      <c r="U110" s="7"/>
      <c r="V110" s="7" t="s">
        <v>770</v>
      </c>
      <c r="W110" s="7" t="s">
        <v>850</v>
      </c>
      <c r="X110" s="7" t="s">
        <v>850</v>
      </c>
      <c r="Y110" s="7" t="s">
        <v>851</v>
      </c>
      <c r="Z110" s="7" t="s">
        <v>852</v>
      </c>
      <c r="AA110" s="7" t="s">
        <v>853</v>
      </c>
      <c r="AB110" s="7" t="s">
        <v>65</v>
      </c>
      <c r="AC110" s="7" t="s">
        <v>13</v>
      </c>
      <c r="AD110" s="7" t="s">
        <v>13</v>
      </c>
      <c r="AE110" s="7" t="s">
        <v>852</v>
      </c>
      <c r="AF110" s="7" t="s">
        <v>854</v>
      </c>
      <c r="AG110" s="7" t="s">
        <v>855</v>
      </c>
      <c r="AH110" s="7"/>
      <c r="AI110" s="7"/>
      <c r="AJ110" s="7"/>
      <c r="AK110" s="7"/>
    </row>
    <row r="111" spans="14:37" s="3" customFormat="1">
      <c r="N111" s="7" t="s">
        <v>856</v>
      </c>
      <c r="O111" s="7" t="s">
        <v>857</v>
      </c>
      <c r="P111" s="7" t="s">
        <v>849</v>
      </c>
      <c r="Q111" s="7"/>
      <c r="R111" s="7" t="s">
        <v>93</v>
      </c>
      <c r="S111" s="7" t="s">
        <v>65</v>
      </c>
      <c r="T111" s="7"/>
      <c r="U111" s="7"/>
      <c r="V111" s="7" t="s">
        <v>13</v>
      </c>
      <c r="W111" s="7" t="s">
        <v>13</v>
      </c>
      <c r="X111" s="7" t="s">
        <v>13</v>
      </c>
      <c r="Y111" s="7" t="s">
        <v>13</v>
      </c>
      <c r="Z111" s="7" t="s">
        <v>858</v>
      </c>
      <c r="AA111" s="7" t="s">
        <v>95</v>
      </c>
      <c r="AB111" s="7" t="s">
        <v>65</v>
      </c>
      <c r="AC111" s="7" t="s">
        <v>13</v>
      </c>
      <c r="AD111" s="7" t="s">
        <v>13</v>
      </c>
      <c r="AE111" s="7" t="s">
        <v>858</v>
      </c>
      <c r="AF111" s="7" t="s">
        <v>855</v>
      </c>
      <c r="AG111" s="7" t="s">
        <v>855</v>
      </c>
      <c r="AH111" s="7"/>
      <c r="AI111" s="7"/>
      <c r="AJ111" s="7"/>
      <c r="AK111" s="7"/>
    </row>
    <row r="112" spans="14:37" s="3" customFormat="1">
      <c r="N112" s="7" t="s">
        <v>859</v>
      </c>
      <c r="O112" s="7" t="s">
        <v>860</v>
      </c>
      <c r="P112" s="7" t="s">
        <v>861</v>
      </c>
      <c r="Q112" s="7" t="s">
        <v>34</v>
      </c>
      <c r="R112" s="7" t="s">
        <v>59</v>
      </c>
      <c r="S112" s="7" t="s">
        <v>60</v>
      </c>
      <c r="T112" s="7" t="s">
        <v>770</v>
      </c>
      <c r="U112" s="7"/>
      <c r="V112" s="7" t="s">
        <v>770</v>
      </c>
      <c r="W112" s="7" t="s">
        <v>862</v>
      </c>
      <c r="X112" s="7" t="s">
        <v>862</v>
      </c>
      <c r="Y112" s="7" t="s">
        <v>863</v>
      </c>
      <c r="Z112" s="7" t="s">
        <v>864</v>
      </c>
      <c r="AA112" s="7" t="s">
        <v>865</v>
      </c>
      <c r="AB112" s="7" t="s">
        <v>65</v>
      </c>
      <c r="AC112" s="7" t="s">
        <v>13</v>
      </c>
      <c r="AD112" s="7" t="s">
        <v>13</v>
      </c>
      <c r="AE112" s="7" t="s">
        <v>864</v>
      </c>
      <c r="AF112" s="7" t="s">
        <v>866</v>
      </c>
      <c r="AG112" s="7" t="s">
        <v>867</v>
      </c>
      <c r="AH112" s="7"/>
      <c r="AI112" s="7"/>
      <c r="AJ112" s="7"/>
      <c r="AK112" s="7"/>
    </row>
    <row r="113" spans="14:37" s="3" customFormat="1">
      <c r="N113" s="7" t="s">
        <v>868</v>
      </c>
      <c r="O113" s="7" t="s">
        <v>869</v>
      </c>
      <c r="P113" s="7" t="s">
        <v>861</v>
      </c>
      <c r="Q113" s="7"/>
      <c r="R113" s="7" t="s">
        <v>93</v>
      </c>
      <c r="S113" s="7" t="s">
        <v>65</v>
      </c>
      <c r="T113" s="7"/>
      <c r="U113" s="7"/>
      <c r="V113" s="7" t="s">
        <v>13</v>
      </c>
      <c r="W113" s="7" t="s">
        <v>13</v>
      </c>
      <c r="X113" s="7" t="s">
        <v>13</v>
      </c>
      <c r="Y113" s="7" t="s">
        <v>13</v>
      </c>
      <c r="Z113" s="7" t="s">
        <v>870</v>
      </c>
      <c r="AA113" s="7" t="s">
        <v>95</v>
      </c>
      <c r="AB113" s="7" t="s">
        <v>65</v>
      </c>
      <c r="AC113" s="7" t="s">
        <v>13</v>
      </c>
      <c r="AD113" s="7" t="s">
        <v>13</v>
      </c>
      <c r="AE113" s="7" t="s">
        <v>870</v>
      </c>
      <c r="AF113" s="7" t="s">
        <v>867</v>
      </c>
      <c r="AG113" s="7" t="s">
        <v>867</v>
      </c>
      <c r="AH113" s="7"/>
      <c r="AI113" s="7"/>
      <c r="AJ113" s="7"/>
      <c r="AK113" s="7"/>
    </row>
    <row r="114" spans="14:37" s="3" customFormat="1">
      <c r="N114" s="7" t="s">
        <v>871</v>
      </c>
      <c r="O114" s="7" t="s">
        <v>872</v>
      </c>
      <c r="P114" s="7" t="s">
        <v>873</v>
      </c>
      <c r="Q114" s="7"/>
      <c r="R114" s="7" t="s">
        <v>93</v>
      </c>
      <c r="S114" s="7" t="s">
        <v>65</v>
      </c>
      <c r="T114" s="7"/>
      <c r="U114" s="7"/>
      <c r="V114" s="7" t="s">
        <v>13</v>
      </c>
      <c r="W114" s="7" t="s">
        <v>13</v>
      </c>
      <c r="X114" s="7" t="s">
        <v>13</v>
      </c>
      <c r="Y114" s="7" t="s">
        <v>13</v>
      </c>
      <c r="Z114" s="7" t="s">
        <v>874</v>
      </c>
      <c r="AA114" s="7" t="s">
        <v>95</v>
      </c>
      <c r="AB114" s="7" t="s">
        <v>65</v>
      </c>
      <c r="AC114" s="7" t="s">
        <v>13</v>
      </c>
      <c r="AD114" s="7" t="s">
        <v>13</v>
      </c>
      <c r="AE114" s="7" t="s">
        <v>874</v>
      </c>
      <c r="AF114" s="7" t="s">
        <v>875</v>
      </c>
      <c r="AG114" s="7" t="s">
        <v>876</v>
      </c>
      <c r="AH114" s="7"/>
      <c r="AI114" s="7"/>
      <c r="AJ114" s="7"/>
      <c r="AK114" s="7"/>
    </row>
    <row r="115" spans="14:37" s="3" customFormat="1">
      <c r="N115" s="7" t="s">
        <v>877</v>
      </c>
      <c r="O115" s="7" t="s">
        <v>878</v>
      </c>
      <c r="P115" s="7" t="s">
        <v>873</v>
      </c>
      <c r="Q115" s="7" t="s">
        <v>34</v>
      </c>
      <c r="R115" s="7" t="s">
        <v>59</v>
      </c>
      <c r="S115" s="7" t="s">
        <v>60</v>
      </c>
      <c r="T115" s="7" t="s">
        <v>770</v>
      </c>
      <c r="U115" s="7"/>
      <c r="V115" s="7" t="s">
        <v>770</v>
      </c>
      <c r="W115" s="7" t="s">
        <v>879</v>
      </c>
      <c r="X115" s="7" t="s">
        <v>879</v>
      </c>
      <c r="Y115" s="7" t="s">
        <v>880</v>
      </c>
      <c r="Z115" s="7" t="s">
        <v>881</v>
      </c>
      <c r="AA115" s="7" t="s">
        <v>882</v>
      </c>
      <c r="AB115" s="7" t="s">
        <v>65</v>
      </c>
      <c r="AC115" s="7" t="s">
        <v>13</v>
      </c>
      <c r="AD115" s="7" t="s">
        <v>13</v>
      </c>
      <c r="AE115" s="7" t="s">
        <v>881</v>
      </c>
      <c r="AF115" s="7" t="s">
        <v>876</v>
      </c>
      <c r="AG115" s="7" t="s">
        <v>876</v>
      </c>
      <c r="AH115" s="7"/>
      <c r="AI115" s="7"/>
      <c r="AJ115" s="7"/>
      <c r="AK115" s="7"/>
    </row>
    <row r="116" spans="14:37" s="3" customFormat="1">
      <c r="N116" s="7" t="s">
        <v>883</v>
      </c>
      <c r="O116" s="7" t="s">
        <v>884</v>
      </c>
      <c r="P116" s="7" t="s">
        <v>885</v>
      </c>
      <c r="Q116" s="7"/>
      <c r="R116" s="7" t="s">
        <v>93</v>
      </c>
      <c r="S116" s="7" t="s">
        <v>65</v>
      </c>
      <c r="T116" s="7"/>
      <c r="U116" s="7"/>
      <c r="V116" s="7" t="s">
        <v>13</v>
      </c>
      <c r="W116" s="7" t="s">
        <v>13</v>
      </c>
      <c r="X116" s="7" t="s">
        <v>13</v>
      </c>
      <c r="Y116" s="7" t="s">
        <v>13</v>
      </c>
      <c r="Z116" s="7" t="s">
        <v>886</v>
      </c>
      <c r="AA116" s="7" t="s">
        <v>95</v>
      </c>
      <c r="AB116" s="7" t="s">
        <v>65</v>
      </c>
      <c r="AC116" s="7" t="s">
        <v>13</v>
      </c>
      <c r="AD116" s="7" t="s">
        <v>13</v>
      </c>
      <c r="AE116" s="7" t="s">
        <v>886</v>
      </c>
      <c r="AF116" s="7" t="s">
        <v>887</v>
      </c>
      <c r="AG116" s="7" t="s">
        <v>887</v>
      </c>
      <c r="AH116" s="7"/>
      <c r="AI116" s="7"/>
      <c r="AJ116" s="7"/>
      <c r="AK116" s="7"/>
    </row>
    <row r="117" spans="14:37" s="3" customFormat="1">
      <c r="N117" s="7" t="s">
        <v>888</v>
      </c>
      <c r="O117" s="7" t="s">
        <v>889</v>
      </c>
      <c r="P117" s="7" t="s">
        <v>885</v>
      </c>
      <c r="Q117" s="7" t="s">
        <v>34</v>
      </c>
      <c r="R117" s="7" t="s">
        <v>59</v>
      </c>
      <c r="S117" s="7" t="s">
        <v>60</v>
      </c>
      <c r="T117" s="7" t="s">
        <v>770</v>
      </c>
      <c r="U117" s="7"/>
      <c r="V117" s="7" t="s">
        <v>770</v>
      </c>
      <c r="W117" s="7" t="s">
        <v>890</v>
      </c>
      <c r="X117" s="7" t="s">
        <v>890</v>
      </c>
      <c r="Y117" s="7" t="s">
        <v>891</v>
      </c>
      <c r="Z117" s="7" t="s">
        <v>892</v>
      </c>
      <c r="AA117" s="7" t="s">
        <v>893</v>
      </c>
      <c r="AB117" s="7" t="s">
        <v>65</v>
      </c>
      <c r="AC117" s="7" t="s">
        <v>13</v>
      </c>
      <c r="AD117" s="7" t="s">
        <v>13</v>
      </c>
      <c r="AE117" s="7" t="s">
        <v>892</v>
      </c>
      <c r="AF117" s="7" t="s">
        <v>894</v>
      </c>
      <c r="AG117" s="7" t="s">
        <v>887</v>
      </c>
      <c r="AH117" s="7"/>
      <c r="AI117" s="7"/>
      <c r="AJ117" s="7"/>
      <c r="AK117" s="7"/>
    </row>
    <row r="118" spans="14:37" s="3" customFormat="1">
      <c r="N118" s="7" t="s">
        <v>895</v>
      </c>
      <c r="O118" s="7" t="s">
        <v>896</v>
      </c>
      <c r="P118" s="7" t="s">
        <v>897</v>
      </c>
      <c r="Q118" s="7" t="s">
        <v>34</v>
      </c>
      <c r="R118" s="7" t="s">
        <v>59</v>
      </c>
      <c r="S118" s="7" t="s">
        <v>60</v>
      </c>
      <c r="T118" s="7" t="s">
        <v>770</v>
      </c>
      <c r="U118" s="7"/>
      <c r="V118" s="7" t="s">
        <v>770</v>
      </c>
      <c r="W118" s="7" t="s">
        <v>898</v>
      </c>
      <c r="X118" s="7" t="s">
        <v>898</v>
      </c>
      <c r="Y118" s="7" t="s">
        <v>899</v>
      </c>
      <c r="Z118" s="7" t="s">
        <v>900</v>
      </c>
      <c r="AA118" s="7" t="s">
        <v>901</v>
      </c>
      <c r="AB118" s="7" t="s">
        <v>65</v>
      </c>
      <c r="AC118" s="7" t="s">
        <v>13</v>
      </c>
      <c r="AD118" s="7" t="s">
        <v>13</v>
      </c>
      <c r="AE118" s="7" t="s">
        <v>900</v>
      </c>
      <c r="AF118" s="7" t="s">
        <v>902</v>
      </c>
      <c r="AG118" s="7" t="s">
        <v>903</v>
      </c>
      <c r="AH118" s="7"/>
      <c r="AI118" s="7"/>
      <c r="AJ118" s="7"/>
      <c r="AK118" s="7"/>
    </row>
    <row r="119" spans="14:37" s="3" customFormat="1">
      <c r="N119" s="7" t="s">
        <v>904</v>
      </c>
      <c r="O119" s="7" t="s">
        <v>905</v>
      </c>
      <c r="P119" s="7" t="s">
        <v>897</v>
      </c>
      <c r="Q119" s="7"/>
      <c r="R119" s="7" t="s">
        <v>93</v>
      </c>
      <c r="S119" s="7" t="s">
        <v>65</v>
      </c>
      <c r="T119" s="7"/>
      <c r="U119" s="7"/>
      <c r="V119" s="7" t="s">
        <v>13</v>
      </c>
      <c r="W119" s="7" t="s">
        <v>13</v>
      </c>
      <c r="X119" s="7" t="s">
        <v>13</v>
      </c>
      <c r="Y119" s="7" t="s">
        <v>13</v>
      </c>
      <c r="Z119" s="7" t="s">
        <v>906</v>
      </c>
      <c r="AA119" s="7" t="s">
        <v>95</v>
      </c>
      <c r="AB119" s="7" t="s">
        <v>65</v>
      </c>
      <c r="AC119" s="7" t="s">
        <v>13</v>
      </c>
      <c r="AD119" s="7" t="s">
        <v>13</v>
      </c>
      <c r="AE119" s="7" t="s">
        <v>906</v>
      </c>
      <c r="AF119" s="7" t="s">
        <v>903</v>
      </c>
      <c r="AG119" s="7" t="s">
        <v>903</v>
      </c>
      <c r="AH119" s="7"/>
      <c r="AI119" s="7"/>
      <c r="AJ119" s="7"/>
      <c r="AK119" s="7"/>
    </row>
    <row r="120" spans="14:37" s="3" customFormat="1">
      <c r="N120" s="7" t="s">
        <v>907</v>
      </c>
      <c r="O120" s="7" t="s">
        <v>908</v>
      </c>
      <c r="P120" s="7" t="s">
        <v>909</v>
      </c>
      <c r="Q120" s="7" t="s">
        <v>34</v>
      </c>
      <c r="R120" s="7" t="s">
        <v>59</v>
      </c>
      <c r="S120" s="7" t="s">
        <v>60</v>
      </c>
      <c r="T120" s="7" t="s">
        <v>770</v>
      </c>
      <c r="U120" s="7"/>
      <c r="V120" s="7" t="s">
        <v>770</v>
      </c>
      <c r="W120" s="7" t="s">
        <v>910</v>
      </c>
      <c r="X120" s="7" t="s">
        <v>910</v>
      </c>
      <c r="Y120" s="7" t="s">
        <v>911</v>
      </c>
      <c r="Z120" s="7" t="s">
        <v>912</v>
      </c>
      <c r="AA120" s="7" t="s">
        <v>913</v>
      </c>
      <c r="AB120" s="7" t="s">
        <v>65</v>
      </c>
      <c r="AC120" s="7" t="s">
        <v>13</v>
      </c>
      <c r="AD120" s="7" t="s">
        <v>13</v>
      </c>
      <c r="AE120" s="7" t="s">
        <v>912</v>
      </c>
      <c r="AF120" s="7" t="s">
        <v>914</v>
      </c>
      <c r="AG120" s="7" t="s">
        <v>914</v>
      </c>
      <c r="AH120" s="7"/>
      <c r="AI120" s="7"/>
      <c r="AJ120" s="7"/>
      <c r="AK120" s="7"/>
    </row>
    <row r="121" spans="14:37" s="3" customFormat="1">
      <c r="N121" s="7" t="s">
        <v>915</v>
      </c>
      <c r="O121" s="7" t="s">
        <v>916</v>
      </c>
      <c r="P121" s="7" t="s">
        <v>917</v>
      </c>
      <c r="Q121" s="7" t="s">
        <v>34</v>
      </c>
      <c r="R121" s="7" t="s">
        <v>59</v>
      </c>
      <c r="S121" s="7" t="s">
        <v>60</v>
      </c>
      <c r="T121" s="7" t="s">
        <v>770</v>
      </c>
      <c r="U121" s="7"/>
      <c r="V121" s="7" t="s">
        <v>770</v>
      </c>
      <c r="W121" s="7" t="s">
        <v>918</v>
      </c>
      <c r="X121" s="7" t="s">
        <v>918</v>
      </c>
      <c r="Y121" s="7" t="s">
        <v>919</v>
      </c>
      <c r="Z121" s="7" t="s">
        <v>920</v>
      </c>
      <c r="AA121" s="7" t="s">
        <v>921</v>
      </c>
      <c r="AB121" s="7" t="s">
        <v>65</v>
      </c>
      <c r="AC121" s="7" t="s">
        <v>13</v>
      </c>
      <c r="AD121" s="7" t="s">
        <v>13</v>
      </c>
      <c r="AE121" s="7" t="s">
        <v>920</v>
      </c>
      <c r="AF121" s="7" t="s">
        <v>922</v>
      </c>
      <c r="AG121" s="7" t="s">
        <v>922</v>
      </c>
      <c r="AH121" s="7"/>
      <c r="AI121" s="7"/>
      <c r="AJ121" s="7"/>
      <c r="AK121" s="7"/>
    </row>
    <row r="122" spans="14:37" s="3" customFormat="1">
      <c r="N122" s="7" t="s">
        <v>923</v>
      </c>
      <c r="O122" s="7" t="s">
        <v>924</v>
      </c>
      <c r="P122" s="7" t="s">
        <v>925</v>
      </c>
      <c r="Q122" s="7" t="s">
        <v>34</v>
      </c>
      <c r="R122" s="7" t="s">
        <v>59</v>
      </c>
      <c r="S122" s="7" t="s">
        <v>60</v>
      </c>
      <c r="T122" s="7" t="s">
        <v>770</v>
      </c>
      <c r="U122" s="7"/>
      <c r="V122" s="7" t="s">
        <v>770</v>
      </c>
      <c r="W122" s="7" t="s">
        <v>926</v>
      </c>
      <c r="X122" s="7" t="s">
        <v>926</v>
      </c>
      <c r="Y122" s="7" t="s">
        <v>927</v>
      </c>
      <c r="Z122" s="7" t="s">
        <v>928</v>
      </c>
      <c r="AA122" s="7" t="s">
        <v>929</v>
      </c>
      <c r="AB122" s="7" t="s">
        <v>65</v>
      </c>
      <c r="AC122" s="7" t="s">
        <v>13</v>
      </c>
      <c r="AD122" s="7" t="s">
        <v>13</v>
      </c>
      <c r="AE122" s="7" t="s">
        <v>928</v>
      </c>
      <c r="AF122" s="7" t="s">
        <v>930</v>
      </c>
      <c r="AG122" s="7" t="s">
        <v>931</v>
      </c>
      <c r="AH122" s="7"/>
      <c r="AI122" s="7"/>
      <c r="AJ122" s="7"/>
      <c r="AK122" s="7"/>
    </row>
    <row r="123" spans="14:37" s="3" customFormat="1">
      <c r="N123" s="7" t="s">
        <v>932</v>
      </c>
      <c r="O123" s="7" t="s">
        <v>933</v>
      </c>
      <c r="P123" s="7" t="s">
        <v>925</v>
      </c>
      <c r="Q123" s="7"/>
      <c r="R123" s="7" t="s">
        <v>93</v>
      </c>
      <c r="S123" s="7" t="s">
        <v>65</v>
      </c>
      <c r="T123" s="7"/>
      <c r="U123" s="7"/>
      <c r="V123" s="7" t="s">
        <v>13</v>
      </c>
      <c r="W123" s="7" t="s">
        <v>13</v>
      </c>
      <c r="X123" s="7" t="s">
        <v>13</v>
      </c>
      <c r="Y123" s="7" t="s">
        <v>13</v>
      </c>
      <c r="Z123" s="7" t="s">
        <v>934</v>
      </c>
      <c r="AA123" s="7" t="s">
        <v>95</v>
      </c>
      <c r="AB123" s="7" t="s">
        <v>65</v>
      </c>
      <c r="AC123" s="7" t="s">
        <v>13</v>
      </c>
      <c r="AD123" s="7" t="s">
        <v>13</v>
      </c>
      <c r="AE123" s="7" t="s">
        <v>934</v>
      </c>
      <c r="AF123" s="7" t="s">
        <v>931</v>
      </c>
      <c r="AG123" s="7" t="s">
        <v>931</v>
      </c>
      <c r="AH123" s="7"/>
      <c r="AI123" s="7"/>
      <c r="AJ123" s="7"/>
      <c r="AK123" s="7"/>
    </row>
    <row r="124" spans="14:37" s="3" customFormat="1">
      <c r="N124" s="7" t="s">
        <v>935</v>
      </c>
      <c r="O124" s="7" t="s">
        <v>936</v>
      </c>
      <c r="P124" s="7" t="s">
        <v>937</v>
      </c>
      <c r="Q124" s="7" t="s">
        <v>34</v>
      </c>
      <c r="R124" s="7" t="s">
        <v>59</v>
      </c>
      <c r="S124" s="7" t="s">
        <v>60</v>
      </c>
      <c r="T124" s="7" t="s">
        <v>770</v>
      </c>
      <c r="U124" s="7"/>
      <c r="V124" s="7" t="s">
        <v>770</v>
      </c>
      <c r="W124" s="7" t="s">
        <v>938</v>
      </c>
      <c r="X124" s="7" t="s">
        <v>938</v>
      </c>
      <c r="Y124" s="7" t="s">
        <v>939</v>
      </c>
      <c r="Z124" s="7" t="s">
        <v>940</v>
      </c>
      <c r="AA124" s="7" t="s">
        <v>941</v>
      </c>
      <c r="AB124" s="7" t="s">
        <v>65</v>
      </c>
      <c r="AC124" s="7" t="s">
        <v>13</v>
      </c>
      <c r="AD124" s="7" t="s">
        <v>13</v>
      </c>
      <c r="AE124" s="7" t="s">
        <v>940</v>
      </c>
      <c r="AF124" s="7" t="s">
        <v>942</v>
      </c>
      <c r="AG124" s="7" t="s">
        <v>943</v>
      </c>
      <c r="AH124" s="7"/>
      <c r="AI124" s="7"/>
      <c r="AJ124" s="7"/>
      <c r="AK124" s="7"/>
    </row>
    <row r="125" spans="14:37" s="3" customFormat="1">
      <c r="N125" s="7" t="s">
        <v>944</v>
      </c>
      <c r="O125" s="7" t="s">
        <v>945</v>
      </c>
      <c r="P125" s="7" t="s">
        <v>937</v>
      </c>
      <c r="Q125" s="7"/>
      <c r="R125" s="7" t="s">
        <v>93</v>
      </c>
      <c r="S125" s="7" t="s">
        <v>65</v>
      </c>
      <c r="T125" s="7"/>
      <c r="U125" s="7"/>
      <c r="V125" s="7" t="s">
        <v>13</v>
      </c>
      <c r="W125" s="7" t="s">
        <v>13</v>
      </c>
      <c r="X125" s="7" t="s">
        <v>13</v>
      </c>
      <c r="Y125" s="7" t="s">
        <v>13</v>
      </c>
      <c r="Z125" s="7" t="s">
        <v>946</v>
      </c>
      <c r="AA125" s="7" t="s">
        <v>95</v>
      </c>
      <c r="AB125" s="7" t="s">
        <v>65</v>
      </c>
      <c r="AC125" s="7" t="s">
        <v>13</v>
      </c>
      <c r="AD125" s="7" t="s">
        <v>13</v>
      </c>
      <c r="AE125" s="7" t="s">
        <v>946</v>
      </c>
      <c r="AF125" s="7" t="s">
        <v>943</v>
      </c>
      <c r="AG125" s="7" t="s">
        <v>943</v>
      </c>
      <c r="AH125" s="7"/>
      <c r="AI125" s="7"/>
      <c r="AJ125" s="7"/>
      <c r="AK125" s="7"/>
    </row>
    <row r="126" spans="14:37" s="3" customFormat="1">
      <c r="N126" s="7" t="s">
        <v>947</v>
      </c>
      <c r="O126" s="7" t="s">
        <v>948</v>
      </c>
      <c r="P126" s="7" t="s">
        <v>949</v>
      </c>
      <c r="Q126" s="7"/>
      <c r="R126" s="7" t="s">
        <v>93</v>
      </c>
      <c r="S126" s="7" t="s">
        <v>65</v>
      </c>
      <c r="T126" s="7"/>
      <c r="U126" s="7"/>
      <c r="V126" s="7" t="s">
        <v>13</v>
      </c>
      <c r="W126" s="7" t="s">
        <v>13</v>
      </c>
      <c r="X126" s="7" t="s">
        <v>13</v>
      </c>
      <c r="Y126" s="7" t="s">
        <v>13</v>
      </c>
      <c r="Z126" s="7" t="s">
        <v>950</v>
      </c>
      <c r="AA126" s="7" t="s">
        <v>95</v>
      </c>
      <c r="AB126" s="7" t="s">
        <v>65</v>
      </c>
      <c r="AC126" s="7" t="s">
        <v>13</v>
      </c>
      <c r="AD126" s="7" t="s">
        <v>13</v>
      </c>
      <c r="AE126" s="7" t="s">
        <v>950</v>
      </c>
      <c r="AF126" s="7" t="s">
        <v>951</v>
      </c>
      <c r="AG126" s="7" t="s">
        <v>952</v>
      </c>
      <c r="AH126" s="7"/>
      <c r="AI126" s="7"/>
      <c r="AJ126" s="7"/>
      <c r="AK126" s="7"/>
    </row>
    <row r="127" spans="14:37" s="3" customFormat="1">
      <c r="N127" s="7" t="s">
        <v>953</v>
      </c>
      <c r="O127" s="7" t="s">
        <v>954</v>
      </c>
      <c r="P127" s="7" t="s">
        <v>949</v>
      </c>
      <c r="Q127" s="7" t="s">
        <v>34</v>
      </c>
      <c r="R127" s="7" t="s">
        <v>59</v>
      </c>
      <c r="S127" s="7" t="s">
        <v>60</v>
      </c>
      <c r="T127" s="7" t="s">
        <v>770</v>
      </c>
      <c r="U127" s="7"/>
      <c r="V127" s="7" t="s">
        <v>770</v>
      </c>
      <c r="W127" s="7" t="s">
        <v>955</v>
      </c>
      <c r="X127" s="7" t="s">
        <v>955</v>
      </c>
      <c r="Y127" s="7" t="s">
        <v>956</v>
      </c>
      <c r="Z127" s="7" t="s">
        <v>957</v>
      </c>
      <c r="AA127" s="7" t="s">
        <v>958</v>
      </c>
      <c r="AB127" s="7" t="s">
        <v>65</v>
      </c>
      <c r="AC127" s="7" t="s">
        <v>13</v>
      </c>
      <c r="AD127" s="7" t="s">
        <v>13</v>
      </c>
      <c r="AE127" s="7" t="s">
        <v>957</v>
      </c>
      <c r="AF127" s="7" t="s">
        <v>959</v>
      </c>
      <c r="AG127" s="7" t="s">
        <v>952</v>
      </c>
      <c r="AH127" s="7"/>
      <c r="AI127" s="7"/>
      <c r="AJ127" s="7"/>
      <c r="AK127" s="7"/>
    </row>
    <row r="128" spans="14:37" s="3" customFormat="1">
      <c r="N128" s="7" t="s">
        <v>960</v>
      </c>
      <c r="O128" s="7" t="s">
        <v>961</v>
      </c>
      <c r="P128" s="7" t="s">
        <v>962</v>
      </c>
      <c r="Q128" s="7"/>
      <c r="R128" s="7" t="s">
        <v>93</v>
      </c>
      <c r="S128" s="7" t="s">
        <v>65</v>
      </c>
      <c r="T128" s="7"/>
      <c r="U128" s="7"/>
      <c r="V128" s="7" t="s">
        <v>13</v>
      </c>
      <c r="W128" s="7" t="s">
        <v>13</v>
      </c>
      <c r="X128" s="7" t="s">
        <v>13</v>
      </c>
      <c r="Y128" s="7" t="s">
        <v>13</v>
      </c>
      <c r="Z128" s="7" t="s">
        <v>963</v>
      </c>
      <c r="AA128" s="7" t="s">
        <v>95</v>
      </c>
      <c r="AB128" s="7" t="s">
        <v>65</v>
      </c>
      <c r="AC128" s="7" t="s">
        <v>13</v>
      </c>
      <c r="AD128" s="7" t="s">
        <v>13</v>
      </c>
      <c r="AE128" s="7" t="s">
        <v>963</v>
      </c>
      <c r="AF128" s="7" t="s">
        <v>964</v>
      </c>
      <c r="AG128" s="7" t="s">
        <v>965</v>
      </c>
      <c r="AH128" s="7"/>
      <c r="AI128" s="7"/>
      <c r="AJ128" s="7"/>
      <c r="AK128" s="7"/>
    </row>
    <row r="129" spans="1:37" s="3" customFormat="1">
      <c r="N129" s="7" t="s">
        <v>966</v>
      </c>
      <c r="O129" s="7" t="s">
        <v>967</v>
      </c>
      <c r="P129" s="7" t="s">
        <v>962</v>
      </c>
      <c r="Q129" s="7" t="s">
        <v>34</v>
      </c>
      <c r="R129" s="7" t="s">
        <v>59</v>
      </c>
      <c r="S129" s="7" t="s">
        <v>60</v>
      </c>
      <c r="T129" s="7" t="s">
        <v>770</v>
      </c>
      <c r="U129" s="7"/>
      <c r="V129" s="7" t="s">
        <v>770</v>
      </c>
      <c r="W129" s="7" t="s">
        <v>968</v>
      </c>
      <c r="X129" s="7" t="s">
        <v>968</v>
      </c>
      <c r="Y129" s="7" t="s">
        <v>969</v>
      </c>
      <c r="Z129" s="7" t="s">
        <v>970</v>
      </c>
      <c r="AA129" s="7" t="s">
        <v>971</v>
      </c>
      <c r="AB129" s="7" t="s">
        <v>65</v>
      </c>
      <c r="AC129" s="7" t="s">
        <v>13</v>
      </c>
      <c r="AD129" s="7" t="s">
        <v>13</v>
      </c>
      <c r="AE129" s="7" t="s">
        <v>970</v>
      </c>
      <c r="AF129" s="7" t="s">
        <v>965</v>
      </c>
      <c r="AG129" s="7" t="s">
        <v>965</v>
      </c>
      <c r="AH129" s="7"/>
      <c r="AI129" s="7"/>
      <c r="AJ129" s="7"/>
      <c r="AK129" s="7"/>
    </row>
    <row r="130" spans="1:37" s="3" customFormat="1">
      <c r="N130" s="7" t="s">
        <v>972</v>
      </c>
      <c r="O130" s="7" t="s">
        <v>973</v>
      </c>
      <c r="P130" s="7" t="s">
        <v>974</v>
      </c>
      <c r="Q130" s="7" t="s">
        <v>34</v>
      </c>
      <c r="R130" s="7" t="s">
        <v>59</v>
      </c>
      <c r="S130" s="7" t="s">
        <v>60</v>
      </c>
      <c r="T130" s="7" t="s">
        <v>770</v>
      </c>
      <c r="U130" s="7"/>
      <c r="V130" s="7" t="s">
        <v>770</v>
      </c>
      <c r="W130" s="7" t="s">
        <v>975</v>
      </c>
      <c r="X130" s="7" t="s">
        <v>975</v>
      </c>
      <c r="Y130" s="7" t="s">
        <v>976</v>
      </c>
      <c r="Z130" s="7" t="s">
        <v>977</v>
      </c>
      <c r="AA130" s="7" t="s">
        <v>978</v>
      </c>
      <c r="AB130" s="7" t="s">
        <v>65</v>
      </c>
      <c r="AC130" s="7" t="s">
        <v>13</v>
      </c>
      <c r="AD130" s="7" t="s">
        <v>13</v>
      </c>
      <c r="AE130" s="7" t="s">
        <v>977</v>
      </c>
      <c r="AF130" s="7" t="s">
        <v>979</v>
      </c>
      <c r="AG130" s="7" t="s">
        <v>980</v>
      </c>
      <c r="AH130" s="7"/>
      <c r="AI130" s="7"/>
      <c r="AJ130" s="7"/>
      <c r="AK130" s="7"/>
    </row>
    <row r="131" spans="1:37" s="3" customFormat="1">
      <c r="N131" s="7" t="s">
        <v>981</v>
      </c>
      <c r="O131" s="7" t="s">
        <v>982</v>
      </c>
      <c r="P131" s="7" t="s">
        <v>974</v>
      </c>
      <c r="Q131" s="7"/>
      <c r="R131" s="7" t="s">
        <v>93</v>
      </c>
      <c r="S131" s="7" t="s">
        <v>65</v>
      </c>
      <c r="T131" s="7"/>
      <c r="U131" s="7"/>
      <c r="V131" s="7" t="s">
        <v>13</v>
      </c>
      <c r="W131" s="7" t="s">
        <v>13</v>
      </c>
      <c r="X131" s="7" t="s">
        <v>13</v>
      </c>
      <c r="Y131" s="7" t="s">
        <v>13</v>
      </c>
      <c r="Z131" s="7" t="s">
        <v>983</v>
      </c>
      <c r="AA131" s="7" t="s">
        <v>95</v>
      </c>
      <c r="AB131" s="7" t="s">
        <v>65</v>
      </c>
      <c r="AC131" s="7" t="s">
        <v>13</v>
      </c>
      <c r="AD131" s="7" t="s">
        <v>13</v>
      </c>
      <c r="AE131" s="7" t="s">
        <v>983</v>
      </c>
      <c r="AF131" s="7" t="s">
        <v>980</v>
      </c>
      <c r="AG131" s="7" t="s">
        <v>980</v>
      </c>
      <c r="AH131" s="7"/>
      <c r="AI131" s="7"/>
      <c r="AJ131" s="7"/>
      <c r="AK131" s="7"/>
    </row>
    <row r="132" spans="1:37" s="3" customFormat="1">
      <c r="N132" s="7" t="s">
        <v>984</v>
      </c>
      <c r="O132" s="7" t="s">
        <v>985</v>
      </c>
      <c r="P132" s="7" t="s">
        <v>986</v>
      </c>
      <c r="Q132" s="7" t="s">
        <v>34</v>
      </c>
      <c r="R132" s="7" t="s">
        <v>59</v>
      </c>
      <c r="S132" s="7" t="s">
        <v>60</v>
      </c>
      <c r="T132" s="7" t="s">
        <v>770</v>
      </c>
      <c r="U132" s="7"/>
      <c r="V132" s="7" t="s">
        <v>770</v>
      </c>
      <c r="W132" s="7" t="s">
        <v>987</v>
      </c>
      <c r="X132" s="7" t="s">
        <v>987</v>
      </c>
      <c r="Y132" s="7" t="s">
        <v>988</v>
      </c>
      <c r="Z132" s="7" t="s">
        <v>989</v>
      </c>
      <c r="AA132" s="7" t="s">
        <v>990</v>
      </c>
      <c r="AB132" s="7" t="s">
        <v>65</v>
      </c>
      <c r="AC132" s="7" t="s">
        <v>13</v>
      </c>
      <c r="AD132" s="7" t="s">
        <v>13</v>
      </c>
      <c r="AE132" s="7" t="s">
        <v>989</v>
      </c>
      <c r="AF132" s="7" t="s">
        <v>991</v>
      </c>
      <c r="AG132" s="7" t="s">
        <v>991</v>
      </c>
      <c r="AH132" s="7"/>
      <c r="AI132" s="7"/>
      <c r="AJ132" s="7"/>
      <c r="AK132" s="7"/>
    </row>
    <row r="133" spans="1:37" s="3" customFormat="1">
      <c r="N133" s="7" t="s">
        <v>992</v>
      </c>
      <c r="O133" s="7" t="s">
        <v>993</v>
      </c>
      <c r="P133" s="7" t="s">
        <v>994</v>
      </c>
      <c r="Q133" s="7" t="s">
        <v>34</v>
      </c>
      <c r="R133" s="7" t="s">
        <v>59</v>
      </c>
      <c r="S133" s="7" t="s">
        <v>60</v>
      </c>
      <c r="T133" s="7" t="s">
        <v>770</v>
      </c>
      <c r="U133" s="7"/>
      <c r="V133" s="7" t="s">
        <v>770</v>
      </c>
      <c r="W133" s="7" t="s">
        <v>995</v>
      </c>
      <c r="X133" s="7" t="s">
        <v>995</v>
      </c>
      <c r="Y133" s="7" t="s">
        <v>996</v>
      </c>
      <c r="Z133" s="7" t="s">
        <v>997</v>
      </c>
      <c r="AA133" s="7" t="s">
        <v>998</v>
      </c>
      <c r="AB133" s="7" t="s">
        <v>65</v>
      </c>
      <c r="AC133" s="7" t="s">
        <v>13</v>
      </c>
      <c r="AD133" s="7" t="s">
        <v>13</v>
      </c>
      <c r="AE133" s="7" t="s">
        <v>997</v>
      </c>
      <c r="AF133" s="7" t="s">
        <v>999</v>
      </c>
      <c r="AG133" s="7" t="s">
        <v>999</v>
      </c>
      <c r="AH133" s="7"/>
      <c r="AI133" s="7"/>
      <c r="AJ133" s="7"/>
      <c r="AK133" s="7"/>
    </row>
    <row r="134" spans="1:37" s="3" customFormat="1">
      <c r="N134" s="7" t="s">
        <v>1000</v>
      </c>
      <c r="O134" s="7" t="s">
        <v>1001</v>
      </c>
      <c r="P134" s="7" t="s">
        <v>1002</v>
      </c>
      <c r="Q134" s="7" t="s">
        <v>34</v>
      </c>
      <c r="R134" s="7" t="s">
        <v>59</v>
      </c>
      <c r="S134" s="7" t="s">
        <v>60</v>
      </c>
      <c r="T134" s="7" t="s">
        <v>770</v>
      </c>
      <c r="U134" s="7"/>
      <c r="V134" s="7" t="s">
        <v>770</v>
      </c>
      <c r="W134" s="7" t="s">
        <v>1003</v>
      </c>
      <c r="X134" s="7" t="s">
        <v>1003</v>
      </c>
      <c r="Y134" s="7" t="s">
        <v>1004</v>
      </c>
      <c r="Z134" s="7" t="s">
        <v>1005</v>
      </c>
      <c r="AA134" s="7" t="s">
        <v>1006</v>
      </c>
      <c r="AB134" s="7" t="s">
        <v>65</v>
      </c>
      <c r="AC134" s="7" t="s">
        <v>13</v>
      </c>
      <c r="AD134" s="7" t="s">
        <v>13</v>
      </c>
      <c r="AE134" s="7" t="s">
        <v>1005</v>
      </c>
      <c r="AF134" s="7" t="s">
        <v>1007</v>
      </c>
      <c r="AG134" s="7" t="s">
        <v>1007</v>
      </c>
      <c r="AH134" s="7"/>
      <c r="AI134" s="7"/>
      <c r="AJ134" s="7"/>
      <c r="AK134" s="7"/>
    </row>
    <row r="135" spans="1:37" s="3" customFormat="1">
      <c r="N135" s="7" t="s">
        <v>1008</v>
      </c>
      <c r="O135" s="7" t="s">
        <v>1009</v>
      </c>
      <c r="P135" s="7" t="s">
        <v>1010</v>
      </c>
      <c r="Q135" s="7" t="s">
        <v>34</v>
      </c>
      <c r="R135" s="7" t="s">
        <v>59</v>
      </c>
      <c r="S135" s="7" t="s">
        <v>60</v>
      </c>
      <c r="T135" s="7" t="s">
        <v>770</v>
      </c>
      <c r="U135" s="7"/>
      <c r="V135" s="7" t="s">
        <v>770</v>
      </c>
      <c r="W135" s="7" t="s">
        <v>1011</v>
      </c>
      <c r="X135" s="7" t="s">
        <v>1011</v>
      </c>
      <c r="Y135" s="7" t="s">
        <v>1012</v>
      </c>
      <c r="Z135" s="7" t="s">
        <v>1013</v>
      </c>
      <c r="AA135" s="7" t="s">
        <v>1014</v>
      </c>
      <c r="AB135" s="7" t="s">
        <v>65</v>
      </c>
      <c r="AC135" s="7" t="s">
        <v>13</v>
      </c>
      <c r="AD135" s="7" t="s">
        <v>13</v>
      </c>
      <c r="AE135" s="7" t="s">
        <v>1013</v>
      </c>
      <c r="AF135" s="7" t="s">
        <v>1015</v>
      </c>
      <c r="AG135" s="7" t="s">
        <v>1016</v>
      </c>
      <c r="AH135" s="7"/>
      <c r="AI135" s="7"/>
      <c r="AJ135" s="7"/>
      <c r="AK135" s="7"/>
    </row>
    <row r="136" spans="1:37" s="3" customFormat="1">
      <c r="N136" s="7" t="s">
        <v>1017</v>
      </c>
      <c r="O136" s="7" t="s">
        <v>1018</v>
      </c>
      <c r="P136" s="7" t="s">
        <v>1010</v>
      </c>
      <c r="Q136" s="7"/>
      <c r="R136" s="7" t="s">
        <v>93</v>
      </c>
      <c r="S136" s="7" t="s">
        <v>65</v>
      </c>
      <c r="T136" s="7"/>
      <c r="U136" s="7"/>
      <c r="V136" s="7" t="s">
        <v>13</v>
      </c>
      <c r="W136" s="7" t="s">
        <v>13</v>
      </c>
      <c r="X136" s="7" t="s">
        <v>13</v>
      </c>
      <c r="Y136" s="7" t="s">
        <v>13</v>
      </c>
      <c r="Z136" s="7" t="s">
        <v>1019</v>
      </c>
      <c r="AA136" s="7" t="s">
        <v>95</v>
      </c>
      <c r="AB136" s="7" t="s">
        <v>65</v>
      </c>
      <c r="AC136" s="7" t="s">
        <v>13</v>
      </c>
      <c r="AD136" s="7" t="s">
        <v>13</v>
      </c>
      <c r="AE136" s="7" t="s">
        <v>1019</v>
      </c>
      <c r="AF136" s="7" t="s">
        <v>1016</v>
      </c>
      <c r="AG136" s="7" t="s">
        <v>1016</v>
      </c>
      <c r="AH136" s="7"/>
      <c r="AI136" s="7"/>
      <c r="AJ136" s="7"/>
      <c r="AK136" s="7"/>
    </row>
    <row r="137" spans="1:37" s="3" customFormat="1">
      <c r="N137" s="7" t="s">
        <v>1020</v>
      </c>
      <c r="O137" s="7" t="s">
        <v>1021</v>
      </c>
      <c r="P137" s="7" t="s">
        <v>1022</v>
      </c>
      <c r="Q137" s="7"/>
      <c r="R137" s="7" t="s">
        <v>93</v>
      </c>
      <c r="S137" s="7" t="s">
        <v>65</v>
      </c>
      <c r="T137" s="7"/>
      <c r="U137" s="7"/>
      <c r="V137" s="7" t="s">
        <v>13</v>
      </c>
      <c r="W137" s="7" t="s">
        <v>13</v>
      </c>
      <c r="X137" s="7" t="s">
        <v>13</v>
      </c>
      <c r="Y137" s="7" t="s">
        <v>13</v>
      </c>
      <c r="Z137" s="7" t="s">
        <v>1023</v>
      </c>
      <c r="AA137" s="7" t="s">
        <v>95</v>
      </c>
      <c r="AB137" s="7" t="s">
        <v>65</v>
      </c>
      <c r="AC137" s="7" t="s">
        <v>13</v>
      </c>
      <c r="AD137" s="7" t="s">
        <v>13</v>
      </c>
      <c r="AE137" s="7" t="s">
        <v>1023</v>
      </c>
      <c r="AF137" s="7" t="s">
        <v>1024</v>
      </c>
      <c r="AG137" s="7" t="s">
        <v>1025</v>
      </c>
      <c r="AH137" s="7"/>
      <c r="AI137" s="7"/>
      <c r="AJ137" s="7"/>
      <c r="AK137" s="7"/>
    </row>
    <row r="138" spans="1:37" s="3" customFormat="1">
      <c r="N138" s="7" t="s">
        <v>1026</v>
      </c>
      <c r="O138" s="7" t="s">
        <v>1027</v>
      </c>
      <c r="P138" s="7" t="s">
        <v>1022</v>
      </c>
      <c r="Q138" s="7" t="s">
        <v>34</v>
      </c>
      <c r="R138" s="7" t="s">
        <v>59</v>
      </c>
      <c r="S138" s="7" t="s">
        <v>60</v>
      </c>
      <c r="T138" s="7" t="s">
        <v>770</v>
      </c>
      <c r="U138" s="7"/>
      <c r="V138" s="7" t="s">
        <v>770</v>
      </c>
      <c r="W138" s="7" t="s">
        <v>1028</v>
      </c>
      <c r="X138" s="7" t="s">
        <v>1028</v>
      </c>
      <c r="Y138" s="7" t="s">
        <v>1029</v>
      </c>
      <c r="Z138" s="7" t="s">
        <v>1030</v>
      </c>
      <c r="AA138" s="7" t="s">
        <v>1031</v>
      </c>
      <c r="AB138" s="7" t="s">
        <v>65</v>
      </c>
      <c r="AC138" s="7" t="s">
        <v>13</v>
      </c>
      <c r="AD138" s="7" t="s">
        <v>13</v>
      </c>
      <c r="AE138" s="7" t="s">
        <v>1030</v>
      </c>
      <c r="AF138" s="7" t="s">
        <v>1032</v>
      </c>
      <c r="AG138" s="7" t="s">
        <v>1025</v>
      </c>
      <c r="AH138" s="7"/>
      <c r="AI138" s="7"/>
      <c r="AJ138" s="7"/>
      <c r="AK138" s="7"/>
    </row>
    <row r="139" spans="1:37" s="3" customFormat="1">
      <c r="N139" s="7" t="s">
        <v>1033</v>
      </c>
      <c r="O139" s="7" t="s">
        <v>1034</v>
      </c>
      <c r="P139" s="7" t="s">
        <v>1035</v>
      </c>
      <c r="Q139" s="7" t="s">
        <v>34</v>
      </c>
      <c r="R139" s="7" t="s">
        <v>59</v>
      </c>
      <c r="S139" s="7" t="s">
        <v>60</v>
      </c>
      <c r="T139" s="7" t="s">
        <v>770</v>
      </c>
      <c r="U139" s="7"/>
      <c r="V139" s="7" t="s">
        <v>770</v>
      </c>
      <c r="W139" s="7" t="s">
        <v>1036</v>
      </c>
      <c r="X139" s="7" t="s">
        <v>1036</v>
      </c>
      <c r="Y139" s="7" t="s">
        <v>1037</v>
      </c>
      <c r="Z139" s="7" t="s">
        <v>1038</v>
      </c>
      <c r="AA139" s="7" t="s">
        <v>1039</v>
      </c>
      <c r="AB139" s="7" t="s">
        <v>65</v>
      </c>
      <c r="AC139" s="7" t="s">
        <v>13</v>
      </c>
      <c r="AD139" s="7" t="s">
        <v>13</v>
      </c>
      <c r="AE139" s="7" t="s">
        <v>1038</v>
      </c>
      <c r="AF139" s="7" t="s">
        <v>1040</v>
      </c>
      <c r="AG139" s="7" t="s">
        <v>1041</v>
      </c>
      <c r="AH139" s="7"/>
      <c r="AI139" s="7"/>
      <c r="AJ139" s="7"/>
      <c r="AK139" s="7"/>
    </row>
    <row r="140" spans="1:37" s="3" customFormat="1">
      <c r="N140" s="7" t="s">
        <v>1042</v>
      </c>
      <c r="O140" s="7" t="s">
        <v>1043</v>
      </c>
      <c r="P140" s="7" t="s">
        <v>1035</v>
      </c>
      <c r="Q140" s="7"/>
      <c r="R140" s="7" t="s">
        <v>93</v>
      </c>
      <c r="S140" s="7" t="s">
        <v>65</v>
      </c>
      <c r="T140" s="7"/>
      <c r="U140" s="7"/>
      <c r="V140" s="7" t="s">
        <v>13</v>
      </c>
      <c r="W140" s="7" t="s">
        <v>13</v>
      </c>
      <c r="X140" s="7" t="s">
        <v>13</v>
      </c>
      <c r="Y140" s="7" t="s">
        <v>13</v>
      </c>
      <c r="Z140" s="7" t="s">
        <v>1044</v>
      </c>
      <c r="AA140" s="7" t="s">
        <v>95</v>
      </c>
      <c r="AB140" s="7" t="s">
        <v>65</v>
      </c>
      <c r="AC140" s="7" t="s">
        <v>13</v>
      </c>
      <c r="AD140" s="7" t="s">
        <v>13</v>
      </c>
      <c r="AE140" s="7" t="s">
        <v>1044</v>
      </c>
      <c r="AF140" s="7" t="s">
        <v>1041</v>
      </c>
      <c r="AG140" s="7" t="s">
        <v>1041</v>
      </c>
      <c r="AH140" s="7"/>
      <c r="AI140" s="7"/>
      <c r="AJ140" s="7"/>
      <c r="AK140" s="7"/>
    </row>
    <row r="141" spans="1:37" s="3" customFormat="1">
      <c r="A141" s="3" t="s">
        <v>0</v>
      </c>
      <c r="B141" s="4">
        <v>1000.15201</v>
      </c>
      <c r="C141" s="3" t="s">
        <v>1</v>
      </c>
      <c r="D141" s="5"/>
      <c r="E141" s="4">
        <v>0.3289</v>
      </c>
      <c r="F141" s="3" t="s">
        <v>2</v>
      </c>
      <c r="G141" s="5"/>
      <c r="H141" s="4">
        <v>0</v>
      </c>
      <c r="I141" s="3" t="s">
        <v>1</v>
      </c>
      <c r="J141" s="5"/>
      <c r="K141" s="3" t="s">
        <v>3</v>
      </c>
      <c r="L141" s="6" t="s">
        <v>1045</v>
      </c>
      <c r="M141" s="3" t="s">
        <v>5</v>
      </c>
      <c r="N141" s="7" t="s">
        <v>1046</v>
      </c>
      <c r="O141" s="7" t="s">
        <v>1047</v>
      </c>
      <c r="P141" s="7" t="s">
        <v>1048</v>
      </c>
      <c r="Q141" s="7" t="s">
        <v>9</v>
      </c>
      <c r="R141" s="7" t="s">
        <v>10</v>
      </c>
      <c r="S141" s="7" t="s">
        <v>1049</v>
      </c>
      <c r="T141" s="7" t="s">
        <v>1050</v>
      </c>
      <c r="U141" s="7"/>
      <c r="V141" s="7" t="s">
        <v>13</v>
      </c>
      <c r="W141" s="7" t="s">
        <v>1051</v>
      </c>
      <c r="X141" s="7" t="s">
        <v>1052</v>
      </c>
      <c r="Y141" s="7" t="s">
        <v>1052</v>
      </c>
      <c r="Z141" s="7" t="s">
        <v>1050</v>
      </c>
      <c r="AA141" s="7" t="s">
        <v>13</v>
      </c>
      <c r="AB141" s="7" t="s">
        <v>13</v>
      </c>
      <c r="AC141" s="7" t="s">
        <v>13</v>
      </c>
      <c r="AD141" s="7" t="s">
        <v>13</v>
      </c>
      <c r="AE141" s="7" t="s">
        <v>1050</v>
      </c>
      <c r="AF141" s="7" t="s">
        <v>1053</v>
      </c>
      <c r="AG141" s="7" t="s">
        <v>1054</v>
      </c>
      <c r="AH141" s="7" t="s">
        <v>1055</v>
      </c>
      <c r="AI141" s="7" t="s">
        <v>1056</v>
      </c>
      <c r="AJ141" s="7" t="s">
        <v>1057</v>
      </c>
      <c r="AK141" s="7"/>
    </row>
    <row r="142" spans="1:37" s="3" customFormat="1">
      <c r="N142" s="7" t="s">
        <v>1058</v>
      </c>
      <c r="O142" s="7" t="s">
        <v>1059</v>
      </c>
      <c r="P142" s="7" t="s">
        <v>1060</v>
      </c>
      <c r="Q142" s="7"/>
      <c r="R142" s="7" t="s">
        <v>93</v>
      </c>
      <c r="S142" s="7" t="s">
        <v>65</v>
      </c>
      <c r="T142" s="7"/>
      <c r="U142" s="7"/>
      <c r="V142" s="7" t="s">
        <v>13</v>
      </c>
      <c r="W142" s="7" t="s">
        <v>13</v>
      </c>
      <c r="X142" s="7" t="s">
        <v>13</v>
      </c>
      <c r="Y142" s="7" t="s">
        <v>13</v>
      </c>
      <c r="Z142" s="7" t="s">
        <v>1061</v>
      </c>
      <c r="AA142" s="7" t="s">
        <v>95</v>
      </c>
      <c r="AB142" s="7" t="s">
        <v>65</v>
      </c>
      <c r="AC142" s="7" t="s">
        <v>13</v>
      </c>
      <c r="AD142" s="7" t="s">
        <v>13</v>
      </c>
      <c r="AE142" s="7" t="s">
        <v>1061</v>
      </c>
      <c r="AF142" s="7" t="s">
        <v>1062</v>
      </c>
      <c r="AG142" s="7" t="s">
        <v>1063</v>
      </c>
      <c r="AH142" s="7"/>
      <c r="AI142" s="7"/>
      <c r="AJ142" s="7"/>
      <c r="AK142" s="7"/>
    </row>
    <row r="143" spans="1:37" s="3" customFormat="1">
      <c r="N143" s="7" t="s">
        <v>1064</v>
      </c>
      <c r="O143" s="7" t="s">
        <v>1065</v>
      </c>
      <c r="P143" s="7" t="s">
        <v>1060</v>
      </c>
      <c r="Q143" s="7" t="s">
        <v>34</v>
      </c>
      <c r="R143" s="7" t="s">
        <v>59</v>
      </c>
      <c r="S143" s="7" t="s">
        <v>60</v>
      </c>
      <c r="T143" s="7" t="s">
        <v>770</v>
      </c>
      <c r="U143" s="7"/>
      <c r="V143" s="7" t="s">
        <v>770</v>
      </c>
      <c r="W143" s="7" t="s">
        <v>1066</v>
      </c>
      <c r="X143" s="7" t="s">
        <v>1066</v>
      </c>
      <c r="Y143" s="7" t="s">
        <v>1067</v>
      </c>
      <c r="Z143" s="7" t="s">
        <v>1068</v>
      </c>
      <c r="AA143" s="7" t="s">
        <v>1069</v>
      </c>
      <c r="AB143" s="7" t="s">
        <v>65</v>
      </c>
      <c r="AC143" s="7" t="s">
        <v>13</v>
      </c>
      <c r="AD143" s="7" t="s">
        <v>13</v>
      </c>
      <c r="AE143" s="7" t="s">
        <v>1068</v>
      </c>
      <c r="AF143" s="7" t="s">
        <v>1063</v>
      </c>
      <c r="AG143" s="7" t="s">
        <v>1063</v>
      </c>
      <c r="AH143" s="7"/>
      <c r="AI143" s="7"/>
      <c r="AJ143" s="7"/>
      <c r="AK143" s="7"/>
    </row>
    <row r="144" spans="1:37" s="3" customFormat="1">
      <c r="A144" s="3" t="s">
        <v>0</v>
      </c>
      <c r="B144" s="4">
        <v>0.6344</v>
      </c>
      <c r="C144" s="3" t="s">
        <v>1</v>
      </c>
      <c r="D144" s="5"/>
      <c r="E144" s="4">
        <v>0.0002</v>
      </c>
      <c r="F144" s="3" t="s">
        <v>2</v>
      </c>
      <c r="G144" s="5"/>
      <c r="H144" s="4">
        <v>0</v>
      </c>
      <c r="I144" s="3" t="s">
        <v>1</v>
      </c>
      <c r="J144" s="5"/>
      <c r="K144" s="3" t="s">
        <v>3</v>
      </c>
      <c r="L144" s="6" t="s">
        <v>1070</v>
      </c>
      <c r="M144" s="3" t="s">
        <v>5</v>
      </c>
      <c r="N144" s="7" t="s">
        <v>1071</v>
      </c>
      <c r="O144" s="7" t="s">
        <v>1072</v>
      </c>
      <c r="P144" s="7" t="s">
        <v>1073</v>
      </c>
      <c r="Q144" s="7" t="s">
        <v>9</v>
      </c>
      <c r="R144" s="7" t="s">
        <v>10</v>
      </c>
      <c r="S144" s="7" t="s">
        <v>1049</v>
      </c>
      <c r="T144" s="7" t="s">
        <v>1074</v>
      </c>
      <c r="U144" s="7"/>
      <c r="V144" s="7" t="s">
        <v>13</v>
      </c>
      <c r="W144" s="7" t="s">
        <v>1075</v>
      </c>
      <c r="X144" s="7" t="s">
        <v>1076</v>
      </c>
      <c r="Y144" s="7" t="s">
        <v>1076</v>
      </c>
      <c r="Z144" s="7" t="s">
        <v>1074</v>
      </c>
      <c r="AA144" s="7" t="s">
        <v>13</v>
      </c>
      <c r="AB144" s="7" t="s">
        <v>13</v>
      </c>
      <c r="AC144" s="7" t="s">
        <v>13</v>
      </c>
      <c r="AD144" s="7" t="s">
        <v>13</v>
      </c>
      <c r="AE144" s="7" t="s">
        <v>1074</v>
      </c>
      <c r="AF144" s="7" t="s">
        <v>1077</v>
      </c>
      <c r="AG144" s="7" t="s">
        <v>1078</v>
      </c>
      <c r="AH144" s="7" t="s">
        <v>1079</v>
      </c>
      <c r="AI144" s="7" t="s">
        <v>1080</v>
      </c>
      <c r="AJ144" s="7" t="s">
        <v>1057</v>
      </c>
      <c r="AK144" s="7"/>
    </row>
    <row r="145" spans="1:37" s="3" customFormat="1">
      <c r="A145" s="3" t="s">
        <v>0</v>
      </c>
      <c r="B145" s="4">
        <v>999.40464</v>
      </c>
      <c r="C145" s="3" t="s">
        <v>1</v>
      </c>
      <c r="D145" s="5"/>
      <c r="E145" s="4">
        <v>0.3152</v>
      </c>
      <c r="F145" s="3" t="s">
        <v>2</v>
      </c>
      <c r="G145" s="5"/>
      <c r="H145" s="4">
        <v>0</v>
      </c>
      <c r="I145" s="3" t="s">
        <v>1</v>
      </c>
      <c r="J145" s="5"/>
      <c r="K145" s="3" t="s">
        <v>3</v>
      </c>
      <c r="L145" s="6" t="s">
        <v>1081</v>
      </c>
      <c r="M145" s="3" t="s">
        <v>5</v>
      </c>
      <c r="N145" s="7" t="s">
        <v>1082</v>
      </c>
      <c r="O145" s="7" t="s">
        <v>1083</v>
      </c>
      <c r="P145" s="7" t="s">
        <v>1073</v>
      </c>
      <c r="Q145" s="7" t="s">
        <v>9</v>
      </c>
      <c r="R145" s="7" t="s">
        <v>10</v>
      </c>
      <c r="S145" s="7" t="s">
        <v>1049</v>
      </c>
      <c r="T145" s="7" t="s">
        <v>1084</v>
      </c>
      <c r="U145" s="7"/>
      <c r="V145" s="7" t="s">
        <v>13</v>
      </c>
      <c r="W145" s="7" t="s">
        <v>1085</v>
      </c>
      <c r="X145" s="7" t="s">
        <v>1076</v>
      </c>
      <c r="Y145" s="7" t="s">
        <v>1076</v>
      </c>
      <c r="Z145" s="7" t="s">
        <v>1084</v>
      </c>
      <c r="AA145" s="7" t="s">
        <v>13</v>
      </c>
      <c r="AB145" s="7" t="s">
        <v>13</v>
      </c>
      <c r="AC145" s="7" t="s">
        <v>13</v>
      </c>
      <c r="AD145" s="7" t="s">
        <v>13</v>
      </c>
      <c r="AE145" s="7" t="s">
        <v>1084</v>
      </c>
      <c r="AF145" s="7" t="s">
        <v>1086</v>
      </c>
      <c r="AG145" s="7" t="s">
        <v>1078</v>
      </c>
      <c r="AH145" s="7" t="s">
        <v>1087</v>
      </c>
      <c r="AI145" s="7" t="s">
        <v>1080</v>
      </c>
      <c r="AJ145" s="7" t="s">
        <v>1057</v>
      </c>
      <c r="AK145" s="7"/>
    </row>
    <row r="146" spans="1:37" s="3" customFormat="1">
      <c r="N146" s="7" t="s">
        <v>1088</v>
      </c>
      <c r="O146" s="7" t="s">
        <v>1089</v>
      </c>
      <c r="P146" s="7" t="s">
        <v>1090</v>
      </c>
      <c r="Q146" s="7" t="s">
        <v>34</v>
      </c>
      <c r="R146" s="7" t="s">
        <v>59</v>
      </c>
      <c r="S146" s="7" t="s">
        <v>60</v>
      </c>
      <c r="T146" s="7" t="s">
        <v>770</v>
      </c>
      <c r="U146" s="7"/>
      <c r="V146" s="7" t="s">
        <v>770</v>
      </c>
      <c r="W146" s="7" t="s">
        <v>1091</v>
      </c>
      <c r="X146" s="7" t="s">
        <v>1091</v>
      </c>
      <c r="Y146" s="7" t="s">
        <v>1092</v>
      </c>
      <c r="Z146" s="7" t="s">
        <v>1093</v>
      </c>
      <c r="AA146" s="7" t="s">
        <v>1094</v>
      </c>
      <c r="AB146" s="7" t="s">
        <v>65</v>
      </c>
      <c r="AC146" s="7" t="s">
        <v>13</v>
      </c>
      <c r="AD146" s="7" t="s">
        <v>13</v>
      </c>
      <c r="AE146" s="7" t="s">
        <v>1093</v>
      </c>
      <c r="AF146" s="7" t="s">
        <v>1095</v>
      </c>
      <c r="AG146" s="7" t="s">
        <v>1096</v>
      </c>
      <c r="AH146" s="7"/>
      <c r="AI146" s="7"/>
      <c r="AJ146" s="7"/>
      <c r="AK146" s="7"/>
    </row>
    <row r="147" spans="1:37" s="3" customFormat="1">
      <c r="N147" s="7" t="s">
        <v>1097</v>
      </c>
      <c r="O147" s="7" t="s">
        <v>1098</v>
      </c>
      <c r="P147" s="7" t="s">
        <v>1090</v>
      </c>
      <c r="Q147" s="7"/>
      <c r="R147" s="7" t="s">
        <v>93</v>
      </c>
      <c r="S147" s="7" t="s">
        <v>65</v>
      </c>
      <c r="T147" s="7"/>
      <c r="U147" s="7"/>
      <c r="V147" s="7" t="s">
        <v>13</v>
      </c>
      <c r="W147" s="7" t="s">
        <v>13</v>
      </c>
      <c r="X147" s="7" t="s">
        <v>13</v>
      </c>
      <c r="Y147" s="7" t="s">
        <v>13</v>
      </c>
      <c r="Z147" s="7" t="s">
        <v>1099</v>
      </c>
      <c r="AA147" s="7" t="s">
        <v>95</v>
      </c>
      <c r="AB147" s="7" t="s">
        <v>65</v>
      </c>
      <c r="AC147" s="7" t="s">
        <v>13</v>
      </c>
      <c r="AD147" s="7" t="s">
        <v>13</v>
      </c>
      <c r="AE147" s="7" t="s">
        <v>1099</v>
      </c>
      <c r="AF147" s="7" t="s">
        <v>1096</v>
      </c>
      <c r="AG147" s="7" t="s">
        <v>1096</v>
      </c>
      <c r="AH147" s="7"/>
      <c r="AI147" s="7"/>
      <c r="AJ147" s="7"/>
      <c r="AK147" s="7"/>
    </row>
    <row r="148" spans="1:37" s="3" customFormat="1">
      <c r="N148" s="7" t="s">
        <v>1100</v>
      </c>
      <c r="O148" s="7" t="s">
        <v>1101</v>
      </c>
      <c r="P148" s="7" t="s">
        <v>1102</v>
      </c>
      <c r="Q148" s="7"/>
      <c r="R148" s="7" t="s">
        <v>93</v>
      </c>
      <c r="S148" s="7" t="s">
        <v>65</v>
      </c>
      <c r="T148" s="7"/>
      <c r="U148" s="7"/>
      <c r="V148" s="7" t="s">
        <v>13</v>
      </c>
      <c r="W148" s="7" t="s">
        <v>13</v>
      </c>
      <c r="X148" s="7" t="s">
        <v>13</v>
      </c>
      <c r="Y148" s="7" t="s">
        <v>13</v>
      </c>
      <c r="Z148" s="7" t="s">
        <v>1103</v>
      </c>
      <c r="AA148" s="7" t="s">
        <v>95</v>
      </c>
      <c r="AB148" s="7" t="s">
        <v>65</v>
      </c>
      <c r="AC148" s="7" t="s">
        <v>13</v>
      </c>
      <c r="AD148" s="7" t="s">
        <v>13</v>
      </c>
      <c r="AE148" s="7" t="s">
        <v>1103</v>
      </c>
      <c r="AF148" s="7" t="s">
        <v>1104</v>
      </c>
      <c r="AG148" s="7" t="s">
        <v>1105</v>
      </c>
      <c r="AH148" s="7"/>
      <c r="AI148" s="7"/>
      <c r="AJ148" s="7"/>
      <c r="AK148" s="7"/>
    </row>
    <row r="149" spans="1:37" s="3" customFormat="1">
      <c r="N149" s="7" t="s">
        <v>1106</v>
      </c>
      <c r="O149" s="7" t="s">
        <v>1107</v>
      </c>
      <c r="P149" s="7" t="s">
        <v>1102</v>
      </c>
      <c r="Q149" s="7" t="s">
        <v>34</v>
      </c>
      <c r="R149" s="7" t="s">
        <v>59</v>
      </c>
      <c r="S149" s="7" t="s">
        <v>60</v>
      </c>
      <c r="T149" s="7" t="s">
        <v>770</v>
      </c>
      <c r="U149" s="7"/>
      <c r="V149" s="7" t="s">
        <v>770</v>
      </c>
      <c r="W149" s="7" t="s">
        <v>1108</v>
      </c>
      <c r="X149" s="7" t="s">
        <v>1108</v>
      </c>
      <c r="Y149" s="7" t="s">
        <v>1109</v>
      </c>
      <c r="Z149" s="7" t="s">
        <v>1110</v>
      </c>
      <c r="AA149" s="7" t="s">
        <v>1111</v>
      </c>
      <c r="AB149" s="7" t="s">
        <v>65</v>
      </c>
      <c r="AC149" s="7" t="s">
        <v>13</v>
      </c>
      <c r="AD149" s="7" t="s">
        <v>13</v>
      </c>
      <c r="AE149" s="7" t="s">
        <v>1110</v>
      </c>
      <c r="AF149" s="7" t="s">
        <v>1112</v>
      </c>
      <c r="AG149" s="7" t="s">
        <v>1105</v>
      </c>
      <c r="AH149" s="7"/>
      <c r="AI149" s="7"/>
      <c r="AJ149" s="7"/>
      <c r="AK149" s="7"/>
    </row>
    <row r="150" spans="1:37" s="3" customFormat="1">
      <c r="A150" s="3" t="s">
        <v>0</v>
      </c>
      <c r="B150" s="4">
        <v>1000.1208</v>
      </c>
      <c r="C150" s="3" t="s">
        <v>1</v>
      </c>
      <c r="D150" s="5"/>
      <c r="E150" s="4">
        <v>0.3027</v>
      </c>
      <c r="F150" s="3" t="s">
        <v>2</v>
      </c>
      <c r="G150" s="5"/>
      <c r="H150" s="4">
        <v>0</v>
      </c>
      <c r="I150" s="3" t="s">
        <v>1</v>
      </c>
      <c r="J150" s="5"/>
      <c r="K150" s="3" t="s">
        <v>3</v>
      </c>
      <c r="L150" s="6" t="s">
        <v>1113</v>
      </c>
      <c r="M150" s="3" t="s">
        <v>5</v>
      </c>
      <c r="N150" s="7" t="s">
        <v>1114</v>
      </c>
      <c r="O150" s="7" t="s">
        <v>1115</v>
      </c>
      <c r="P150" s="7" t="s">
        <v>1116</v>
      </c>
      <c r="Q150" s="7" t="s">
        <v>9</v>
      </c>
      <c r="R150" s="7" t="s">
        <v>10</v>
      </c>
      <c r="S150" s="7" t="s">
        <v>1049</v>
      </c>
      <c r="T150" s="7" t="s">
        <v>1117</v>
      </c>
      <c r="U150" s="7"/>
      <c r="V150" s="7" t="s">
        <v>13</v>
      </c>
      <c r="W150" s="7" t="s">
        <v>1118</v>
      </c>
      <c r="X150" s="7" t="s">
        <v>1119</v>
      </c>
      <c r="Y150" s="7" t="s">
        <v>1119</v>
      </c>
      <c r="Z150" s="7" t="s">
        <v>1117</v>
      </c>
      <c r="AA150" s="7" t="s">
        <v>13</v>
      </c>
      <c r="AB150" s="7" t="s">
        <v>13</v>
      </c>
      <c r="AC150" s="7" t="s">
        <v>13</v>
      </c>
      <c r="AD150" s="7" t="s">
        <v>13</v>
      </c>
      <c r="AE150" s="7" t="s">
        <v>1117</v>
      </c>
      <c r="AF150" s="7" t="s">
        <v>1120</v>
      </c>
      <c r="AG150" s="7" t="s">
        <v>1121</v>
      </c>
      <c r="AH150" s="7" t="s">
        <v>1122</v>
      </c>
      <c r="AI150" s="7" t="s">
        <v>1123</v>
      </c>
      <c r="AJ150" s="7" t="s">
        <v>1057</v>
      </c>
      <c r="AK150" s="7"/>
    </row>
    <row r="151" spans="1:37" s="3" customFormat="1">
      <c r="A151" s="3" t="s">
        <v>666</v>
      </c>
      <c r="C151" s="3" t="s">
        <v>5</v>
      </c>
      <c r="D151" s="5"/>
      <c r="E151" s="4">
        <v>809.33625227</v>
      </c>
      <c r="F151" s="3" t="s">
        <v>1</v>
      </c>
      <c r="G151" s="5"/>
      <c r="I151" s="3" t="s">
        <v>5</v>
      </c>
      <c r="J151" s="5"/>
      <c r="K151" s="3" t="s">
        <v>3</v>
      </c>
      <c r="L151" s="6" t="s">
        <v>1124</v>
      </c>
      <c r="M151" s="3" t="s">
        <v>34</v>
      </c>
      <c r="N151" s="7" t="s">
        <v>1125</v>
      </c>
      <c r="O151" s="7" t="s">
        <v>1126</v>
      </c>
      <c r="P151" s="7" t="s">
        <v>1127</v>
      </c>
      <c r="Q151" s="7" t="s">
        <v>34</v>
      </c>
      <c r="R151" s="7" t="s">
        <v>10</v>
      </c>
      <c r="S151" s="7" t="s">
        <v>11</v>
      </c>
      <c r="T151" s="7" t="s">
        <v>323</v>
      </c>
      <c r="U151" s="7"/>
      <c r="V151" s="7" t="s">
        <v>1128</v>
      </c>
      <c r="W151" s="7" t="s">
        <v>1129</v>
      </c>
      <c r="X151" s="7" t="s">
        <v>1130</v>
      </c>
      <c r="Y151" s="7" t="s">
        <v>1131</v>
      </c>
      <c r="Z151" s="7" t="s">
        <v>1132</v>
      </c>
      <c r="AA151" s="7" t="s">
        <v>1133</v>
      </c>
      <c r="AB151" s="7" t="s">
        <v>41</v>
      </c>
      <c r="AC151" s="7" t="s">
        <v>1134</v>
      </c>
      <c r="AD151" s="7" t="s">
        <v>13</v>
      </c>
      <c r="AE151" s="7" t="s">
        <v>1135</v>
      </c>
      <c r="AF151" s="7" t="s">
        <v>1136</v>
      </c>
      <c r="AG151" s="7" t="s">
        <v>1137</v>
      </c>
      <c r="AH151" s="7" t="s">
        <v>1138</v>
      </c>
      <c r="AI151" s="7" t="s">
        <v>1139</v>
      </c>
      <c r="AJ151" s="7" t="s">
        <v>18</v>
      </c>
      <c r="AK151" s="7"/>
    </row>
    <row r="152" spans="1:37" s="3" customFormat="1">
      <c r="A152" s="3" t="s">
        <v>726</v>
      </c>
      <c r="B152" s="4">
        <v>15.13093175</v>
      </c>
      <c r="C152" s="3" t="s">
        <v>1</v>
      </c>
      <c r="D152" s="5"/>
      <c r="F152" s="3" t="s">
        <v>5</v>
      </c>
      <c r="G152" s="5"/>
      <c r="I152" s="3" t="s">
        <v>5</v>
      </c>
      <c r="J152" s="5"/>
      <c r="K152" s="3" t="s">
        <v>3</v>
      </c>
      <c r="L152" s="6" t="s">
        <v>1124</v>
      </c>
      <c r="M152" s="3" t="s">
        <v>34</v>
      </c>
    </row>
    <row r="153" spans="1:37" s="3" customFormat="1">
      <c r="A153" s="3" t="s">
        <v>666</v>
      </c>
      <c r="C153" s="3" t="s">
        <v>5</v>
      </c>
      <c r="D153" s="5"/>
      <c r="E153" s="4">
        <v>809.33625227</v>
      </c>
      <c r="F153" s="3" t="s">
        <v>1</v>
      </c>
      <c r="G153" s="5"/>
      <c r="I153" s="3" t="s">
        <v>5</v>
      </c>
      <c r="J153" s="5"/>
      <c r="K153" s="3" t="s">
        <v>3</v>
      </c>
      <c r="L153" s="6" t="s">
        <v>1140</v>
      </c>
      <c r="M153" s="3" t="s">
        <v>34</v>
      </c>
      <c r="N153" s="7" t="s">
        <v>1141</v>
      </c>
      <c r="O153" s="7" t="s">
        <v>1142</v>
      </c>
      <c r="P153" s="7" t="s">
        <v>1127</v>
      </c>
      <c r="Q153" s="7" t="s">
        <v>34</v>
      </c>
      <c r="R153" s="7" t="s">
        <v>10</v>
      </c>
      <c r="S153" s="7" t="s">
        <v>11</v>
      </c>
      <c r="T153" s="7" t="s">
        <v>323</v>
      </c>
      <c r="U153" s="7"/>
      <c r="V153" s="7" t="s">
        <v>1143</v>
      </c>
      <c r="W153" s="7" t="s">
        <v>1144</v>
      </c>
      <c r="X153" s="7" t="s">
        <v>1130</v>
      </c>
      <c r="Y153" s="7" t="s">
        <v>1131</v>
      </c>
      <c r="Z153" s="7" t="s">
        <v>1145</v>
      </c>
      <c r="AA153" s="7" t="s">
        <v>13</v>
      </c>
      <c r="AB153" s="7" t="s">
        <v>41</v>
      </c>
      <c r="AC153" s="7" t="s">
        <v>1146</v>
      </c>
      <c r="AD153" s="7" t="s">
        <v>13</v>
      </c>
      <c r="AE153" s="7" t="s">
        <v>1147</v>
      </c>
      <c r="AF153" s="7" t="s">
        <v>1148</v>
      </c>
      <c r="AG153" s="7" t="s">
        <v>1137</v>
      </c>
      <c r="AH153" s="7" t="s">
        <v>1149</v>
      </c>
      <c r="AI153" s="7" t="s">
        <v>1139</v>
      </c>
      <c r="AJ153" s="7" t="s">
        <v>18</v>
      </c>
      <c r="AK153" s="7"/>
    </row>
    <row r="154" spans="1:37" s="3" customFormat="1">
      <c r="A154" s="3" t="s">
        <v>726</v>
      </c>
      <c r="B154" s="4">
        <v>14.85952911</v>
      </c>
      <c r="C154" s="3" t="s">
        <v>1</v>
      </c>
      <c r="D154" s="5"/>
      <c r="F154" s="3" t="s">
        <v>5</v>
      </c>
      <c r="G154" s="5"/>
      <c r="I154" s="3" t="s">
        <v>5</v>
      </c>
      <c r="J154" s="5"/>
      <c r="K154" s="3" t="s">
        <v>3</v>
      </c>
      <c r="L154" s="6" t="s">
        <v>1140</v>
      </c>
      <c r="M154" s="3" t="s">
        <v>34</v>
      </c>
    </row>
    <row r="155" spans="1:37" s="3" customFormat="1">
      <c r="A155" s="3" t="s">
        <v>666</v>
      </c>
      <c r="C155" s="3" t="s">
        <v>5</v>
      </c>
      <c r="D155" s="5"/>
      <c r="E155" s="4">
        <v>1027.85704039</v>
      </c>
      <c r="F155" s="3" t="s">
        <v>1</v>
      </c>
      <c r="G155" s="5"/>
      <c r="I155" s="3" t="s">
        <v>5</v>
      </c>
      <c r="J155" s="5"/>
      <c r="K155" s="3" t="s">
        <v>3</v>
      </c>
      <c r="L155" s="6" t="s">
        <v>1150</v>
      </c>
      <c r="M155" s="3" t="s">
        <v>34</v>
      </c>
      <c r="N155" s="7" t="s">
        <v>1151</v>
      </c>
      <c r="O155" s="7" t="s">
        <v>1152</v>
      </c>
      <c r="P155" s="7" t="s">
        <v>1127</v>
      </c>
      <c r="Q155" s="7" t="s">
        <v>34</v>
      </c>
      <c r="R155" s="7" t="s">
        <v>10</v>
      </c>
      <c r="S155" s="7" t="s">
        <v>11</v>
      </c>
      <c r="T155" s="7" t="s">
        <v>1153</v>
      </c>
      <c r="U155" s="7"/>
      <c r="V155" s="7" t="s">
        <v>1154</v>
      </c>
      <c r="W155" s="7" t="s">
        <v>1155</v>
      </c>
      <c r="X155" s="7" t="s">
        <v>1130</v>
      </c>
      <c r="Y155" s="7" t="s">
        <v>1131</v>
      </c>
      <c r="Z155" s="7" t="s">
        <v>1156</v>
      </c>
      <c r="AA155" s="7" t="s">
        <v>13</v>
      </c>
      <c r="AB155" s="7" t="s">
        <v>41</v>
      </c>
      <c r="AC155" s="7" t="s">
        <v>1157</v>
      </c>
      <c r="AD155" s="7" t="s">
        <v>13</v>
      </c>
      <c r="AE155" s="7" t="s">
        <v>1158</v>
      </c>
      <c r="AF155" s="7" t="s">
        <v>1159</v>
      </c>
      <c r="AG155" s="7" t="s">
        <v>1137</v>
      </c>
      <c r="AH155" s="7" t="s">
        <v>1160</v>
      </c>
      <c r="AI155" s="7" t="s">
        <v>1139</v>
      </c>
      <c r="AJ155" s="7" t="s">
        <v>18</v>
      </c>
      <c r="AK155" s="7"/>
    </row>
    <row r="156" spans="1:37" s="3" customFormat="1">
      <c r="A156" s="3" t="s">
        <v>726</v>
      </c>
      <c r="B156" s="4">
        <v>18.34728195</v>
      </c>
      <c r="C156" s="3" t="s">
        <v>1</v>
      </c>
      <c r="D156" s="5"/>
      <c r="F156" s="3" t="s">
        <v>5</v>
      </c>
      <c r="G156" s="5"/>
      <c r="I156" s="3" t="s">
        <v>5</v>
      </c>
      <c r="J156" s="5"/>
      <c r="K156" s="3" t="s">
        <v>3</v>
      </c>
      <c r="L156" s="6" t="s">
        <v>1150</v>
      </c>
      <c r="M156" s="3" t="s">
        <v>34</v>
      </c>
    </row>
    <row r="157" spans="1:37" s="3" customFormat="1">
      <c r="A157" s="3" t="s">
        <v>666</v>
      </c>
      <c r="C157" s="3" t="s">
        <v>5</v>
      </c>
      <c r="D157" s="5"/>
      <c r="E157" s="4">
        <v>1715.79285482</v>
      </c>
      <c r="F157" s="3" t="s">
        <v>1</v>
      </c>
      <c r="G157" s="5"/>
      <c r="I157" s="3" t="s">
        <v>5</v>
      </c>
      <c r="J157" s="5"/>
      <c r="K157" s="3" t="s">
        <v>3</v>
      </c>
      <c r="L157" s="6" t="s">
        <v>1161</v>
      </c>
      <c r="M157" s="3" t="s">
        <v>34</v>
      </c>
      <c r="N157" s="7" t="s">
        <v>1162</v>
      </c>
      <c r="O157" s="7" t="s">
        <v>1163</v>
      </c>
      <c r="P157" s="7" t="s">
        <v>1127</v>
      </c>
      <c r="Q157" s="7" t="s">
        <v>34</v>
      </c>
      <c r="R157" s="7" t="s">
        <v>10</v>
      </c>
      <c r="S157" s="7" t="s">
        <v>11</v>
      </c>
      <c r="T157" s="7" t="s">
        <v>1164</v>
      </c>
      <c r="U157" s="7"/>
      <c r="V157" s="7" t="s">
        <v>280</v>
      </c>
      <c r="W157" s="7" t="s">
        <v>1165</v>
      </c>
      <c r="X157" s="7" t="s">
        <v>1130</v>
      </c>
      <c r="Y157" s="7" t="s">
        <v>1131</v>
      </c>
      <c r="Z157" s="7" t="s">
        <v>1166</v>
      </c>
      <c r="AA157" s="7" t="s">
        <v>13</v>
      </c>
      <c r="AB157" s="7" t="s">
        <v>41</v>
      </c>
      <c r="AC157" s="7" t="s">
        <v>1167</v>
      </c>
      <c r="AD157" s="7" t="s">
        <v>13</v>
      </c>
      <c r="AE157" s="7" t="s">
        <v>1168</v>
      </c>
      <c r="AF157" s="7" t="s">
        <v>1169</v>
      </c>
      <c r="AG157" s="7" t="s">
        <v>1137</v>
      </c>
      <c r="AH157" s="7" t="s">
        <v>1170</v>
      </c>
      <c r="AI157" s="7" t="s">
        <v>1139</v>
      </c>
      <c r="AJ157" s="7" t="s">
        <v>18</v>
      </c>
      <c r="AK157" s="7"/>
    </row>
    <row r="158" spans="1:37" s="3" customFormat="1">
      <c r="A158" s="3" t="s">
        <v>726</v>
      </c>
      <c r="B158" s="4">
        <v>28.67592678</v>
      </c>
      <c r="C158" s="3" t="s">
        <v>1</v>
      </c>
      <c r="D158" s="5"/>
      <c r="F158" s="3" t="s">
        <v>5</v>
      </c>
      <c r="G158" s="5"/>
      <c r="I158" s="3" t="s">
        <v>5</v>
      </c>
      <c r="J158" s="5"/>
      <c r="K158" s="3" t="s">
        <v>3</v>
      </c>
      <c r="L158" s="6" t="s">
        <v>1161</v>
      </c>
      <c r="M158" s="3" t="s">
        <v>34</v>
      </c>
    </row>
    <row r="159" spans="1:37" s="3" customFormat="1">
      <c r="N159" s="7" t="s">
        <v>1171</v>
      </c>
      <c r="O159" s="7" t="s">
        <v>1172</v>
      </c>
      <c r="P159" s="7" t="s">
        <v>1173</v>
      </c>
      <c r="Q159" s="7" t="s">
        <v>34</v>
      </c>
      <c r="R159" s="7" t="s">
        <v>59</v>
      </c>
      <c r="S159" s="7" t="s">
        <v>60</v>
      </c>
      <c r="T159" s="7" t="s">
        <v>280</v>
      </c>
      <c r="U159" s="7"/>
      <c r="V159" s="7" t="s">
        <v>280</v>
      </c>
      <c r="W159" s="7" t="s">
        <v>1174</v>
      </c>
      <c r="X159" s="7" t="s">
        <v>1174</v>
      </c>
      <c r="Y159" s="7" t="s">
        <v>1175</v>
      </c>
      <c r="Z159" s="7" t="s">
        <v>1176</v>
      </c>
      <c r="AA159" s="7" t="s">
        <v>1177</v>
      </c>
      <c r="AB159" s="7" t="s">
        <v>65</v>
      </c>
      <c r="AC159" s="7" t="s">
        <v>13</v>
      </c>
      <c r="AD159" s="7" t="s">
        <v>13</v>
      </c>
      <c r="AE159" s="7" t="s">
        <v>1176</v>
      </c>
      <c r="AF159" s="7" t="s">
        <v>1178</v>
      </c>
      <c r="AG159" s="7" t="s">
        <v>1179</v>
      </c>
      <c r="AH159" s="7"/>
      <c r="AI159" s="7"/>
      <c r="AJ159" s="7"/>
      <c r="AK159" s="7"/>
    </row>
    <row r="160" spans="1:37" s="3" customFormat="1">
      <c r="N160" s="7" t="s">
        <v>1180</v>
      </c>
      <c r="O160" s="7" t="s">
        <v>1181</v>
      </c>
      <c r="P160" s="7" t="s">
        <v>1173</v>
      </c>
      <c r="Q160" s="7"/>
      <c r="R160" s="7" t="s">
        <v>93</v>
      </c>
      <c r="S160" s="7" t="s">
        <v>65</v>
      </c>
      <c r="T160" s="7"/>
      <c r="U160" s="7"/>
      <c r="V160" s="7" t="s">
        <v>13</v>
      </c>
      <c r="W160" s="7" t="s">
        <v>13</v>
      </c>
      <c r="X160" s="7" t="s">
        <v>13</v>
      </c>
      <c r="Y160" s="7" t="s">
        <v>13</v>
      </c>
      <c r="Z160" s="7" t="s">
        <v>1182</v>
      </c>
      <c r="AA160" s="7" t="s">
        <v>95</v>
      </c>
      <c r="AB160" s="7" t="s">
        <v>65</v>
      </c>
      <c r="AC160" s="7" t="s">
        <v>13</v>
      </c>
      <c r="AD160" s="7" t="s">
        <v>13</v>
      </c>
      <c r="AE160" s="7" t="s">
        <v>1182</v>
      </c>
      <c r="AF160" s="7" t="s">
        <v>1179</v>
      </c>
      <c r="AG160" s="7" t="s">
        <v>1179</v>
      </c>
      <c r="AH160" s="7"/>
      <c r="AI160" s="7"/>
      <c r="AJ160" s="7"/>
      <c r="AK160" s="7"/>
    </row>
    <row r="161" spans="1:37" s="3" customFormat="1">
      <c r="N161" s="7" t="s">
        <v>1183</v>
      </c>
      <c r="O161" s="7" t="s">
        <v>1184</v>
      </c>
      <c r="P161" s="7" t="s">
        <v>1185</v>
      </c>
      <c r="Q161" s="7" t="s">
        <v>34</v>
      </c>
      <c r="R161" s="7" t="s">
        <v>59</v>
      </c>
      <c r="S161" s="7" t="s">
        <v>60</v>
      </c>
      <c r="T161" s="7" t="s">
        <v>280</v>
      </c>
      <c r="U161" s="7"/>
      <c r="V161" s="7" t="s">
        <v>280</v>
      </c>
      <c r="W161" s="7" t="s">
        <v>1186</v>
      </c>
      <c r="X161" s="7" t="s">
        <v>1186</v>
      </c>
      <c r="Y161" s="7" t="s">
        <v>1187</v>
      </c>
      <c r="Z161" s="7" t="s">
        <v>1188</v>
      </c>
      <c r="AA161" s="7" t="s">
        <v>1189</v>
      </c>
      <c r="AB161" s="7" t="s">
        <v>65</v>
      </c>
      <c r="AC161" s="7" t="s">
        <v>13</v>
      </c>
      <c r="AD161" s="7" t="s">
        <v>13</v>
      </c>
      <c r="AE161" s="7" t="s">
        <v>1188</v>
      </c>
      <c r="AF161" s="7" t="s">
        <v>1190</v>
      </c>
      <c r="AG161" s="7" t="s">
        <v>1191</v>
      </c>
      <c r="AH161" s="7"/>
      <c r="AI161" s="7"/>
      <c r="AJ161" s="7"/>
      <c r="AK161" s="7"/>
    </row>
    <row r="162" spans="1:37" s="3" customFormat="1">
      <c r="N162" s="7" t="s">
        <v>1192</v>
      </c>
      <c r="O162" s="7" t="s">
        <v>1193</v>
      </c>
      <c r="P162" s="7" t="s">
        <v>1185</v>
      </c>
      <c r="Q162" s="7"/>
      <c r="R162" s="7" t="s">
        <v>93</v>
      </c>
      <c r="S162" s="7" t="s">
        <v>65</v>
      </c>
      <c r="T162" s="7"/>
      <c r="U162" s="7"/>
      <c r="V162" s="7" t="s">
        <v>13</v>
      </c>
      <c r="W162" s="7" t="s">
        <v>13</v>
      </c>
      <c r="X162" s="7" t="s">
        <v>13</v>
      </c>
      <c r="Y162" s="7" t="s">
        <v>13</v>
      </c>
      <c r="Z162" s="7" t="s">
        <v>1194</v>
      </c>
      <c r="AA162" s="7" t="s">
        <v>95</v>
      </c>
      <c r="AB162" s="7" t="s">
        <v>65</v>
      </c>
      <c r="AC162" s="7" t="s">
        <v>13</v>
      </c>
      <c r="AD162" s="7" t="s">
        <v>13</v>
      </c>
      <c r="AE162" s="7" t="s">
        <v>1194</v>
      </c>
      <c r="AF162" s="7" t="s">
        <v>1191</v>
      </c>
      <c r="AG162" s="7" t="s">
        <v>1191</v>
      </c>
      <c r="AH162" s="7"/>
      <c r="AI162" s="7"/>
      <c r="AJ162" s="7"/>
      <c r="AK162" s="7"/>
    </row>
    <row r="163" spans="1:37" s="3" customFormat="1">
      <c r="N163" s="7" t="s">
        <v>1195</v>
      </c>
      <c r="O163" s="7" t="s">
        <v>1196</v>
      </c>
      <c r="P163" s="7" t="s">
        <v>1197</v>
      </c>
      <c r="Q163" s="7" t="s">
        <v>34</v>
      </c>
      <c r="R163" s="7" t="s">
        <v>59</v>
      </c>
      <c r="S163" s="7" t="s">
        <v>60</v>
      </c>
      <c r="T163" s="7" t="s">
        <v>280</v>
      </c>
      <c r="U163" s="7"/>
      <c r="V163" s="7" t="s">
        <v>280</v>
      </c>
      <c r="W163" s="7" t="s">
        <v>1198</v>
      </c>
      <c r="X163" s="7" t="s">
        <v>1198</v>
      </c>
      <c r="Y163" s="7" t="s">
        <v>1199</v>
      </c>
      <c r="Z163" s="7" t="s">
        <v>1200</v>
      </c>
      <c r="AA163" s="7" t="s">
        <v>1201</v>
      </c>
      <c r="AB163" s="7" t="s">
        <v>65</v>
      </c>
      <c r="AC163" s="7" t="s">
        <v>13</v>
      </c>
      <c r="AD163" s="7" t="s">
        <v>13</v>
      </c>
      <c r="AE163" s="7" t="s">
        <v>1200</v>
      </c>
      <c r="AF163" s="7" t="s">
        <v>1202</v>
      </c>
      <c r="AG163" s="7" t="s">
        <v>1203</v>
      </c>
      <c r="AH163" s="7"/>
      <c r="AI163" s="7"/>
      <c r="AJ163" s="7"/>
      <c r="AK163" s="7"/>
    </row>
    <row r="164" spans="1:37" s="3" customFormat="1">
      <c r="N164" s="7" t="s">
        <v>1204</v>
      </c>
      <c r="O164" s="7" t="s">
        <v>1205</v>
      </c>
      <c r="P164" s="7" t="s">
        <v>1197</v>
      </c>
      <c r="Q164" s="7"/>
      <c r="R164" s="7" t="s">
        <v>93</v>
      </c>
      <c r="S164" s="7" t="s">
        <v>65</v>
      </c>
      <c r="T164" s="7"/>
      <c r="U164" s="7"/>
      <c r="V164" s="7" t="s">
        <v>13</v>
      </c>
      <c r="W164" s="7" t="s">
        <v>13</v>
      </c>
      <c r="X164" s="7" t="s">
        <v>13</v>
      </c>
      <c r="Y164" s="7" t="s">
        <v>13</v>
      </c>
      <c r="Z164" s="7" t="s">
        <v>1206</v>
      </c>
      <c r="AA164" s="7" t="s">
        <v>95</v>
      </c>
      <c r="AB164" s="7" t="s">
        <v>65</v>
      </c>
      <c r="AC164" s="7" t="s">
        <v>13</v>
      </c>
      <c r="AD164" s="7" t="s">
        <v>13</v>
      </c>
      <c r="AE164" s="7" t="s">
        <v>1206</v>
      </c>
      <c r="AF164" s="7" t="s">
        <v>1203</v>
      </c>
      <c r="AG164" s="7" t="s">
        <v>1203</v>
      </c>
      <c r="AH164" s="7"/>
      <c r="AI164" s="7"/>
      <c r="AJ164" s="7"/>
      <c r="AK164" s="7"/>
    </row>
    <row r="165" spans="1:37" s="3" customFormat="1">
      <c r="N165" s="7" t="s">
        <v>1207</v>
      </c>
      <c r="O165" s="7" t="s">
        <v>1208</v>
      </c>
      <c r="P165" s="7" t="s">
        <v>1209</v>
      </c>
      <c r="Q165" s="7"/>
      <c r="R165" s="7" t="s">
        <v>93</v>
      </c>
      <c r="S165" s="7" t="s">
        <v>65</v>
      </c>
      <c r="T165" s="7"/>
      <c r="U165" s="7"/>
      <c r="V165" s="7" t="s">
        <v>13</v>
      </c>
      <c r="W165" s="7" t="s">
        <v>13</v>
      </c>
      <c r="X165" s="7" t="s">
        <v>13</v>
      </c>
      <c r="Y165" s="7" t="s">
        <v>13</v>
      </c>
      <c r="Z165" s="7" t="s">
        <v>1210</v>
      </c>
      <c r="AA165" s="7" t="s">
        <v>95</v>
      </c>
      <c r="AB165" s="7" t="s">
        <v>65</v>
      </c>
      <c r="AC165" s="7" t="s">
        <v>13</v>
      </c>
      <c r="AD165" s="7" t="s">
        <v>13</v>
      </c>
      <c r="AE165" s="7" t="s">
        <v>1210</v>
      </c>
      <c r="AF165" s="7" t="s">
        <v>1211</v>
      </c>
      <c r="AG165" s="7" t="s">
        <v>1212</v>
      </c>
      <c r="AH165" s="7"/>
      <c r="AI165" s="7"/>
      <c r="AJ165" s="7"/>
      <c r="AK165" s="7"/>
    </row>
    <row r="166" spans="1:37" s="3" customFormat="1">
      <c r="N166" s="7" t="s">
        <v>1213</v>
      </c>
      <c r="O166" s="7" t="s">
        <v>1214</v>
      </c>
      <c r="P166" s="7" t="s">
        <v>1209</v>
      </c>
      <c r="Q166" s="7" t="s">
        <v>34</v>
      </c>
      <c r="R166" s="7" t="s">
        <v>59</v>
      </c>
      <c r="S166" s="7" t="s">
        <v>60</v>
      </c>
      <c r="T166" s="7" t="s">
        <v>280</v>
      </c>
      <c r="U166" s="7"/>
      <c r="V166" s="7" t="s">
        <v>280</v>
      </c>
      <c r="W166" s="7" t="s">
        <v>1215</v>
      </c>
      <c r="X166" s="7" t="s">
        <v>1215</v>
      </c>
      <c r="Y166" s="7" t="s">
        <v>1216</v>
      </c>
      <c r="Z166" s="7" t="s">
        <v>1217</v>
      </c>
      <c r="AA166" s="7" t="s">
        <v>1218</v>
      </c>
      <c r="AB166" s="7" t="s">
        <v>65</v>
      </c>
      <c r="AC166" s="7" t="s">
        <v>13</v>
      </c>
      <c r="AD166" s="7" t="s">
        <v>13</v>
      </c>
      <c r="AE166" s="7" t="s">
        <v>1217</v>
      </c>
      <c r="AF166" s="7" t="s">
        <v>1212</v>
      </c>
      <c r="AG166" s="7" t="s">
        <v>1212</v>
      </c>
      <c r="AH166" s="7"/>
      <c r="AI166" s="7"/>
      <c r="AJ166" s="7"/>
      <c r="AK166" s="7"/>
    </row>
    <row r="167" spans="1:37" s="3" customFormat="1">
      <c r="N167" s="7" t="s">
        <v>1219</v>
      </c>
      <c r="O167" s="7" t="s">
        <v>1220</v>
      </c>
      <c r="P167" s="7" t="s">
        <v>1221</v>
      </c>
      <c r="Q167" s="7"/>
      <c r="R167" s="7" t="s">
        <v>93</v>
      </c>
      <c r="S167" s="7" t="s">
        <v>65</v>
      </c>
      <c r="T167" s="7"/>
      <c r="U167" s="7"/>
      <c r="V167" s="7" t="s">
        <v>13</v>
      </c>
      <c r="W167" s="7" t="s">
        <v>13</v>
      </c>
      <c r="X167" s="7" t="s">
        <v>13</v>
      </c>
      <c r="Y167" s="7" t="s">
        <v>13</v>
      </c>
      <c r="Z167" s="7" t="s">
        <v>1222</v>
      </c>
      <c r="AA167" s="7" t="s">
        <v>95</v>
      </c>
      <c r="AB167" s="7" t="s">
        <v>65</v>
      </c>
      <c r="AC167" s="7" t="s">
        <v>13</v>
      </c>
      <c r="AD167" s="7" t="s">
        <v>13</v>
      </c>
      <c r="AE167" s="7" t="s">
        <v>1222</v>
      </c>
      <c r="AF167" s="7" t="s">
        <v>1223</v>
      </c>
      <c r="AG167" s="7" t="s">
        <v>1224</v>
      </c>
      <c r="AH167" s="7"/>
      <c r="AI167" s="7"/>
      <c r="AJ167" s="7"/>
      <c r="AK167" s="7"/>
    </row>
    <row r="168" spans="1:37" s="3" customFormat="1">
      <c r="N168" s="7" t="s">
        <v>1225</v>
      </c>
      <c r="O168" s="7" t="s">
        <v>1226</v>
      </c>
      <c r="P168" s="7" t="s">
        <v>1221</v>
      </c>
      <c r="Q168" s="7" t="s">
        <v>34</v>
      </c>
      <c r="R168" s="7" t="s">
        <v>59</v>
      </c>
      <c r="S168" s="7" t="s">
        <v>60</v>
      </c>
      <c r="T168" s="7" t="s">
        <v>280</v>
      </c>
      <c r="U168" s="7"/>
      <c r="V168" s="7" t="s">
        <v>280</v>
      </c>
      <c r="W168" s="7" t="s">
        <v>1227</v>
      </c>
      <c r="X168" s="7" t="s">
        <v>1227</v>
      </c>
      <c r="Y168" s="7" t="s">
        <v>1228</v>
      </c>
      <c r="Z168" s="7" t="s">
        <v>1229</v>
      </c>
      <c r="AA168" s="7" t="s">
        <v>1230</v>
      </c>
      <c r="AB168" s="7" t="s">
        <v>65</v>
      </c>
      <c r="AC168" s="7" t="s">
        <v>13</v>
      </c>
      <c r="AD168" s="7" t="s">
        <v>13</v>
      </c>
      <c r="AE168" s="7" t="s">
        <v>1229</v>
      </c>
      <c r="AF168" s="7" t="s">
        <v>1231</v>
      </c>
      <c r="AG168" s="7" t="s">
        <v>1224</v>
      </c>
      <c r="AH168" s="7"/>
      <c r="AI168" s="7"/>
      <c r="AJ168" s="7"/>
      <c r="AK168" s="7"/>
    </row>
    <row r="169" spans="1:37" s="3" customFormat="1">
      <c r="N169" s="7" t="s">
        <v>1232</v>
      </c>
      <c r="O169" s="7" t="s">
        <v>1233</v>
      </c>
      <c r="P169" s="7" t="s">
        <v>1234</v>
      </c>
      <c r="Q169" s="7" t="s">
        <v>34</v>
      </c>
      <c r="R169" s="7" t="s">
        <v>59</v>
      </c>
      <c r="S169" s="7" t="s">
        <v>60</v>
      </c>
      <c r="T169" s="7" t="s">
        <v>280</v>
      </c>
      <c r="U169" s="7"/>
      <c r="V169" s="7" t="s">
        <v>280</v>
      </c>
      <c r="W169" s="7" t="s">
        <v>1235</v>
      </c>
      <c r="X169" s="7" t="s">
        <v>1235</v>
      </c>
      <c r="Y169" s="7" t="s">
        <v>1236</v>
      </c>
      <c r="Z169" s="7" t="s">
        <v>1237</v>
      </c>
      <c r="AA169" s="7" t="s">
        <v>1238</v>
      </c>
      <c r="AB169" s="7" t="s">
        <v>65</v>
      </c>
      <c r="AC169" s="7" t="s">
        <v>13</v>
      </c>
      <c r="AD169" s="7" t="s">
        <v>13</v>
      </c>
      <c r="AE169" s="7" t="s">
        <v>1237</v>
      </c>
      <c r="AF169" s="7" t="s">
        <v>1239</v>
      </c>
      <c r="AG169" s="7" t="s">
        <v>1240</v>
      </c>
      <c r="AH169" s="7"/>
      <c r="AI169" s="7"/>
      <c r="AJ169" s="7"/>
      <c r="AK169" s="7"/>
    </row>
    <row r="170" spans="1:37" s="3" customFormat="1">
      <c r="N170" s="7" t="s">
        <v>1241</v>
      </c>
      <c r="O170" s="7" t="s">
        <v>1242</v>
      </c>
      <c r="P170" s="7" t="s">
        <v>1234</v>
      </c>
      <c r="Q170" s="7"/>
      <c r="R170" s="7" t="s">
        <v>93</v>
      </c>
      <c r="S170" s="7" t="s">
        <v>65</v>
      </c>
      <c r="T170" s="7"/>
      <c r="U170" s="7"/>
      <c r="V170" s="7" t="s">
        <v>13</v>
      </c>
      <c r="W170" s="7" t="s">
        <v>13</v>
      </c>
      <c r="X170" s="7" t="s">
        <v>13</v>
      </c>
      <c r="Y170" s="7" t="s">
        <v>13</v>
      </c>
      <c r="Z170" s="7" t="s">
        <v>1243</v>
      </c>
      <c r="AA170" s="7" t="s">
        <v>95</v>
      </c>
      <c r="AB170" s="7" t="s">
        <v>65</v>
      </c>
      <c r="AC170" s="7" t="s">
        <v>13</v>
      </c>
      <c r="AD170" s="7" t="s">
        <v>13</v>
      </c>
      <c r="AE170" s="7" t="s">
        <v>1243</v>
      </c>
      <c r="AF170" s="7" t="s">
        <v>1240</v>
      </c>
      <c r="AG170" s="7" t="s">
        <v>1240</v>
      </c>
      <c r="AH170" s="7"/>
      <c r="AI170" s="7"/>
      <c r="AJ170" s="7"/>
      <c r="AK170" s="7"/>
    </row>
    <row r="171" spans="1:37" s="3" customFormat="1">
      <c r="N171" s="7" t="s">
        <v>1244</v>
      </c>
      <c r="O171" s="7" t="s">
        <v>1245</v>
      </c>
      <c r="P171" s="7" t="s">
        <v>1246</v>
      </c>
      <c r="Q171" s="7"/>
      <c r="R171" s="7" t="s">
        <v>93</v>
      </c>
      <c r="S171" s="7" t="s">
        <v>65</v>
      </c>
      <c r="T171" s="7"/>
      <c r="U171" s="7"/>
      <c r="V171" s="7" t="s">
        <v>13</v>
      </c>
      <c r="W171" s="7" t="s">
        <v>13</v>
      </c>
      <c r="X171" s="7" t="s">
        <v>13</v>
      </c>
      <c r="Y171" s="7" t="s">
        <v>13</v>
      </c>
      <c r="Z171" s="7" t="s">
        <v>1247</v>
      </c>
      <c r="AA171" s="7" t="s">
        <v>95</v>
      </c>
      <c r="AB171" s="7" t="s">
        <v>65</v>
      </c>
      <c r="AC171" s="7" t="s">
        <v>13</v>
      </c>
      <c r="AD171" s="7" t="s">
        <v>13</v>
      </c>
      <c r="AE171" s="7" t="s">
        <v>1247</v>
      </c>
      <c r="AF171" s="7" t="s">
        <v>1248</v>
      </c>
      <c r="AG171" s="7" t="s">
        <v>1249</v>
      </c>
      <c r="AH171" s="7"/>
      <c r="AI171" s="7"/>
      <c r="AJ171" s="7"/>
      <c r="AK171" s="7"/>
    </row>
    <row r="172" spans="1:37" s="3" customFormat="1">
      <c r="N172" s="7" t="s">
        <v>1250</v>
      </c>
      <c r="O172" s="7" t="s">
        <v>1251</v>
      </c>
      <c r="P172" s="7" t="s">
        <v>1246</v>
      </c>
      <c r="Q172" s="7" t="s">
        <v>34</v>
      </c>
      <c r="R172" s="7" t="s">
        <v>59</v>
      </c>
      <c r="S172" s="7" t="s">
        <v>60</v>
      </c>
      <c r="T172" s="7" t="s">
        <v>280</v>
      </c>
      <c r="U172" s="7"/>
      <c r="V172" s="7" t="s">
        <v>280</v>
      </c>
      <c r="W172" s="7" t="s">
        <v>1252</v>
      </c>
      <c r="X172" s="7" t="s">
        <v>1252</v>
      </c>
      <c r="Y172" s="7" t="s">
        <v>1253</v>
      </c>
      <c r="Z172" s="7" t="s">
        <v>1254</v>
      </c>
      <c r="AA172" s="7" t="s">
        <v>1255</v>
      </c>
      <c r="AB172" s="7" t="s">
        <v>65</v>
      </c>
      <c r="AC172" s="7" t="s">
        <v>13</v>
      </c>
      <c r="AD172" s="7" t="s">
        <v>13</v>
      </c>
      <c r="AE172" s="7" t="s">
        <v>1254</v>
      </c>
      <c r="AF172" s="7" t="s">
        <v>1256</v>
      </c>
      <c r="AG172" s="7" t="s">
        <v>1249</v>
      </c>
      <c r="AH172" s="7"/>
      <c r="AI172" s="7"/>
      <c r="AJ172" s="7"/>
      <c r="AK172" s="7"/>
    </row>
    <row r="173" spans="1:37" s="3" customFormat="1">
      <c r="N173" s="7" t="s">
        <v>1257</v>
      </c>
      <c r="O173" s="7" t="s">
        <v>1258</v>
      </c>
      <c r="P173" s="7" t="s">
        <v>1259</v>
      </c>
      <c r="Q173" s="7"/>
      <c r="R173" s="7" t="s">
        <v>93</v>
      </c>
      <c r="S173" s="7" t="s">
        <v>65</v>
      </c>
      <c r="T173" s="7"/>
      <c r="U173" s="7"/>
      <c r="V173" s="7" t="s">
        <v>13</v>
      </c>
      <c r="W173" s="7" t="s">
        <v>13</v>
      </c>
      <c r="X173" s="7" t="s">
        <v>13</v>
      </c>
      <c r="Y173" s="7" t="s">
        <v>13</v>
      </c>
      <c r="Z173" s="7" t="s">
        <v>1260</v>
      </c>
      <c r="AA173" s="7" t="s">
        <v>95</v>
      </c>
      <c r="AB173" s="7" t="s">
        <v>65</v>
      </c>
      <c r="AC173" s="7" t="s">
        <v>13</v>
      </c>
      <c r="AD173" s="7" t="s">
        <v>13</v>
      </c>
      <c r="AE173" s="7" t="s">
        <v>1260</v>
      </c>
      <c r="AF173" s="7" t="s">
        <v>1261</v>
      </c>
      <c r="AG173" s="7" t="s">
        <v>1261</v>
      </c>
      <c r="AH173" s="7"/>
      <c r="AI173" s="7"/>
      <c r="AJ173" s="7"/>
      <c r="AK173" s="7"/>
    </row>
    <row r="174" spans="1:37" s="3" customFormat="1">
      <c r="N174" s="7" t="s">
        <v>1262</v>
      </c>
      <c r="O174" s="7" t="s">
        <v>1263</v>
      </c>
      <c r="P174" s="7" t="s">
        <v>1259</v>
      </c>
      <c r="Q174" s="7" t="s">
        <v>34</v>
      </c>
      <c r="R174" s="7" t="s">
        <v>59</v>
      </c>
      <c r="S174" s="7" t="s">
        <v>60</v>
      </c>
      <c r="T174" s="7" t="s">
        <v>280</v>
      </c>
      <c r="U174" s="7"/>
      <c r="V174" s="7" t="s">
        <v>280</v>
      </c>
      <c r="W174" s="7" t="s">
        <v>1264</v>
      </c>
      <c r="X174" s="7" t="s">
        <v>1264</v>
      </c>
      <c r="Y174" s="7" t="s">
        <v>1265</v>
      </c>
      <c r="Z174" s="7" t="s">
        <v>1266</v>
      </c>
      <c r="AA174" s="7" t="s">
        <v>1267</v>
      </c>
      <c r="AB174" s="7" t="s">
        <v>65</v>
      </c>
      <c r="AC174" s="7" t="s">
        <v>13</v>
      </c>
      <c r="AD174" s="7" t="s">
        <v>13</v>
      </c>
      <c r="AE174" s="7" t="s">
        <v>1266</v>
      </c>
      <c r="AF174" s="7" t="s">
        <v>1268</v>
      </c>
      <c r="AG174" s="7" t="s">
        <v>1261</v>
      </c>
      <c r="AH174" s="7"/>
      <c r="AI174" s="7"/>
      <c r="AJ174" s="7"/>
      <c r="AK174" s="7"/>
    </row>
    <row r="175" spans="1:37" s="3" customFormat="1">
      <c r="A175" s="3" t="s">
        <v>0</v>
      </c>
      <c r="B175" s="4">
        <v>903.9880000000001</v>
      </c>
      <c r="C175" s="3" t="s">
        <v>1</v>
      </c>
      <c r="D175" s="5"/>
      <c r="E175" s="4">
        <v>0.29</v>
      </c>
      <c r="F175" s="3" t="s">
        <v>2</v>
      </c>
      <c r="G175" s="5"/>
      <c r="H175" s="4">
        <v>0</v>
      </c>
      <c r="I175" s="3" t="s">
        <v>1</v>
      </c>
      <c r="J175" s="5"/>
      <c r="K175" s="3" t="s">
        <v>3</v>
      </c>
      <c r="L175" s="6" t="s">
        <v>1269</v>
      </c>
      <c r="M175" s="3" t="s">
        <v>5</v>
      </c>
      <c r="N175" s="7" t="s">
        <v>1270</v>
      </c>
      <c r="O175" s="7" t="s">
        <v>1271</v>
      </c>
      <c r="P175" s="7" t="s">
        <v>1272</v>
      </c>
      <c r="Q175" s="7" t="s">
        <v>9</v>
      </c>
      <c r="R175" s="7" t="s">
        <v>10</v>
      </c>
      <c r="S175" s="7" t="s">
        <v>11</v>
      </c>
      <c r="T175" s="7" t="s">
        <v>1273</v>
      </c>
      <c r="U175" s="7"/>
      <c r="V175" s="7" t="s">
        <v>13</v>
      </c>
      <c r="W175" s="7" t="s">
        <v>1274</v>
      </c>
      <c r="X175" s="7" t="s">
        <v>1275</v>
      </c>
      <c r="Y175" s="7" t="s">
        <v>1275</v>
      </c>
      <c r="Z175" s="7" t="s">
        <v>1273</v>
      </c>
      <c r="AA175" s="7" t="s">
        <v>13</v>
      </c>
      <c r="AB175" s="7" t="s">
        <v>13</v>
      </c>
      <c r="AC175" s="7" t="s">
        <v>13</v>
      </c>
      <c r="AD175" s="7" t="s">
        <v>13</v>
      </c>
      <c r="AE175" s="7" t="s">
        <v>1273</v>
      </c>
      <c r="AF175" s="7" t="s">
        <v>1276</v>
      </c>
      <c r="AG175" s="7" t="s">
        <v>1277</v>
      </c>
      <c r="AH175" s="7" t="s">
        <v>1278</v>
      </c>
      <c r="AI175" s="7" t="s">
        <v>1279</v>
      </c>
      <c r="AJ175" s="7" t="s">
        <v>18</v>
      </c>
      <c r="AK175" s="7"/>
    </row>
    <row r="176" spans="1:37" s="3" customFormat="1">
      <c r="A176" s="3" t="s">
        <v>666</v>
      </c>
      <c r="C176" s="3" t="s">
        <v>5</v>
      </c>
      <c r="D176" s="5"/>
      <c r="E176" s="4">
        <v>363.52990295</v>
      </c>
      <c r="F176" s="3" t="s">
        <v>1</v>
      </c>
      <c r="G176" s="5"/>
      <c r="I176" s="3" t="s">
        <v>5</v>
      </c>
      <c r="J176" s="5"/>
      <c r="K176" s="3" t="s">
        <v>3</v>
      </c>
      <c r="L176" s="6" t="s">
        <v>1280</v>
      </c>
      <c r="M176" s="3" t="s">
        <v>34</v>
      </c>
      <c r="N176" s="7" t="s">
        <v>1281</v>
      </c>
      <c r="O176" s="7" t="s">
        <v>1282</v>
      </c>
      <c r="P176" s="7" t="s">
        <v>1283</v>
      </c>
      <c r="Q176" s="7" t="s">
        <v>34</v>
      </c>
      <c r="R176" s="7" t="s">
        <v>10</v>
      </c>
      <c r="S176" s="7" t="s">
        <v>11</v>
      </c>
      <c r="T176" s="7" t="s">
        <v>1284</v>
      </c>
      <c r="U176" s="7"/>
      <c r="V176" s="7" t="s">
        <v>1285</v>
      </c>
      <c r="W176" s="7" t="s">
        <v>1286</v>
      </c>
      <c r="X176" s="7" t="s">
        <v>1287</v>
      </c>
      <c r="Y176" s="7" t="s">
        <v>1288</v>
      </c>
      <c r="Z176" s="7" t="s">
        <v>1289</v>
      </c>
      <c r="AA176" s="7" t="s">
        <v>1290</v>
      </c>
      <c r="AB176" s="7" t="s">
        <v>41</v>
      </c>
      <c r="AC176" s="7" t="s">
        <v>1291</v>
      </c>
      <c r="AD176" s="7" t="s">
        <v>13</v>
      </c>
      <c r="AE176" s="7" t="s">
        <v>1292</v>
      </c>
      <c r="AF176" s="7" t="s">
        <v>1293</v>
      </c>
      <c r="AG176" s="7" t="s">
        <v>1294</v>
      </c>
      <c r="AH176" s="7" t="s">
        <v>1295</v>
      </c>
      <c r="AI176" s="7" t="s">
        <v>1296</v>
      </c>
      <c r="AJ176" s="7" t="s">
        <v>18</v>
      </c>
      <c r="AK176" s="7"/>
    </row>
    <row r="177" spans="1:37" s="3" customFormat="1">
      <c r="A177" s="3" t="s">
        <v>726</v>
      </c>
      <c r="B177" s="4">
        <v>7.97291759</v>
      </c>
      <c r="C177" s="3" t="s">
        <v>1</v>
      </c>
      <c r="D177" s="5"/>
      <c r="F177" s="3" t="s">
        <v>5</v>
      </c>
      <c r="G177" s="5"/>
      <c r="I177" s="3" t="s">
        <v>5</v>
      </c>
      <c r="J177" s="5"/>
      <c r="K177" s="3" t="s">
        <v>3</v>
      </c>
      <c r="L177" s="6" t="s">
        <v>1280</v>
      </c>
      <c r="M177" s="3" t="s">
        <v>34</v>
      </c>
    </row>
    <row r="178" spans="1:37" s="3" customFormat="1">
      <c r="A178" s="3" t="s">
        <v>666</v>
      </c>
      <c r="C178" s="3" t="s">
        <v>5</v>
      </c>
      <c r="D178" s="5"/>
      <c r="E178" s="4">
        <v>363.52990296</v>
      </c>
      <c r="F178" s="3" t="s">
        <v>1</v>
      </c>
      <c r="G178" s="5"/>
      <c r="I178" s="3" t="s">
        <v>5</v>
      </c>
      <c r="J178" s="5"/>
      <c r="K178" s="3" t="s">
        <v>3</v>
      </c>
      <c r="L178" s="6" t="s">
        <v>1297</v>
      </c>
      <c r="M178" s="3" t="s">
        <v>34</v>
      </c>
      <c r="N178" s="7" t="s">
        <v>1298</v>
      </c>
      <c r="O178" s="7" t="s">
        <v>1299</v>
      </c>
      <c r="P178" s="7" t="s">
        <v>1300</v>
      </c>
      <c r="Q178" s="7" t="s">
        <v>34</v>
      </c>
      <c r="R178" s="7" t="s">
        <v>10</v>
      </c>
      <c r="S178" s="7" t="s">
        <v>11</v>
      </c>
      <c r="T178" s="7" t="s">
        <v>1284</v>
      </c>
      <c r="U178" s="7"/>
      <c r="V178" s="7" t="s">
        <v>1301</v>
      </c>
      <c r="W178" s="7" t="s">
        <v>1302</v>
      </c>
      <c r="X178" s="7" t="s">
        <v>1303</v>
      </c>
      <c r="Y178" s="7" t="s">
        <v>1304</v>
      </c>
      <c r="Z178" s="7" t="s">
        <v>1305</v>
      </c>
      <c r="AA178" s="7" t="s">
        <v>13</v>
      </c>
      <c r="AB178" s="7" t="s">
        <v>41</v>
      </c>
      <c r="AC178" s="7" t="s">
        <v>1306</v>
      </c>
      <c r="AD178" s="7" t="s">
        <v>13</v>
      </c>
      <c r="AE178" s="7" t="s">
        <v>1307</v>
      </c>
      <c r="AF178" s="7" t="s">
        <v>1308</v>
      </c>
      <c r="AG178" s="7" t="s">
        <v>1309</v>
      </c>
      <c r="AH178" s="7" t="s">
        <v>1310</v>
      </c>
      <c r="AI178" s="7" t="s">
        <v>1311</v>
      </c>
      <c r="AJ178" s="7" t="s">
        <v>18</v>
      </c>
      <c r="AK178" s="7"/>
    </row>
    <row r="179" spans="1:37" s="3" customFormat="1">
      <c r="A179" s="3" t="s">
        <v>726</v>
      </c>
      <c r="B179" s="4">
        <v>7.87786631</v>
      </c>
      <c r="C179" s="3" t="s">
        <v>1</v>
      </c>
      <c r="D179" s="5"/>
      <c r="F179" s="3" t="s">
        <v>5</v>
      </c>
      <c r="G179" s="5"/>
      <c r="I179" s="3" t="s">
        <v>5</v>
      </c>
      <c r="J179" s="5"/>
      <c r="K179" s="3" t="s">
        <v>3</v>
      </c>
      <c r="L179" s="6" t="s">
        <v>1297</v>
      </c>
      <c r="M179" s="3" t="s">
        <v>34</v>
      </c>
    </row>
    <row r="180" spans="1:37" s="3" customFormat="1">
      <c r="A180" s="3" t="s">
        <v>0</v>
      </c>
      <c r="B180" s="4">
        <v>904.0170000000001</v>
      </c>
      <c r="C180" s="3" t="s">
        <v>1</v>
      </c>
      <c r="D180" s="5"/>
      <c r="E180" s="4">
        <v>0.29</v>
      </c>
      <c r="F180" s="3" t="s">
        <v>2</v>
      </c>
      <c r="G180" s="5"/>
      <c r="H180" s="4">
        <v>0</v>
      </c>
      <c r="I180" s="3" t="s">
        <v>1</v>
      </c>
      <c r="J180" s="5"/>
      <c r="K180" s="3" t="s">
        <v>3</v>
      </c>
      <c r="L180" s="6" t="s">
        <v>1312</v>
      </c>
      <c r="M180" s="3" t="s">
        <v>5</v>
      </c>
      <c r="N180" s="7" t="s">
        <v>1313</v>
      </c>
      <c r="O180" s="7" t="s">
        <v>1314</v>
      </c>
      <c r="P180" s="7" t="s">
        <v>1315</v>
      </c>
      <c r="Q180" s="7" t="s">
        <v>9</v>
      </c>
      <c r="R180" s="7" t="s">
        <v>10</v>
      </c>
      <c r="S180" s="7" t="s">
        <v>11</v>
      </c>
      <c r="T180" s="7" t="s">
        <v>1316</v>
      </c>
      <c r="U180" s="7"/>
      <c r="V180" s="7" t="s">
        <v>13</v>
      </c>
      <c r="W180" s="7" t="s">
        <v>1317</v>
      </c>
      <c r="X180" s="7" t="s">
        <v>1318</v>
      </c>
      <c r="Y180" s="7" t="s">
        <v>1318</v>
      </c>
      <c r="Z180" s="7" t="s">
        <v>1316</v>
      </c>
      <c r="AA180" s="7" t="s">
        <v>13</v>
      </c>
      <c r="AB180" s="7" t="s">
        <v>13</v>
      </c>
      <c r="AC180" s="7" t="s">
        <v>13</v>
      </c>
      <c r="AD180" s="7" t="s">
        <v>13</v>
      </c>
      <c r="AE180" s="7" t="s">
        <v>1316</v>
      </c>
      <c r="AF180" s="7" t="s">
        <v>1319</v>
      </c>
      <c r="AG180" s="7" t="s">
        <v>1320</v>
      </c>
      <c r="AH180" s="7" t="s">
        <v>1321</v>
      </c>
      <c r="AI180" s="7" t="s">
        <v>1322</v>
      </c>
      <c r="AJ180" s="7" t="s">
        <v>18</v>
      </c>
      <c r="AK180" s="7"/>
    </row>
    <row r="181" spans="1:37" s="3" customFormat="1">
      <c r="A181" s="3" t="s">
        <v>666</v>
      </c>
      <c r="C181" s="3" t="s">
        <v>5</v>
      </c>
      <c r="D181" s="5"/>
      <c r="E181" s="4">
        <v>37.60654168</v>
      </c>
      <c r="F181" s="3" t="s">
        <v>1</v>
      </c>
      <c r="G181" s="5"/>
      <c r="I181" s="3" t="s">
        <v>5</v>
      </c>
      <c r="J181" s="5"/>
      <c r="K181" s="3" t="s">
        <v>3</v>
      </c>
      <c r="L181" s="6" t="s">
        <v>1323</v>
      </c>
      <c r="M181" s="3" t="s">
        <v>34</v>
      </c>
      <c r="N181" s="7" t="s">
        <v>1324</v>
      </c>
      <c r="O181" s="7" t="s">
        <v>1325</v>
      </c>
      <c r="P181" s="7" t="s">
        <v>1326</v>
      </c>
      <c r="Q181" s="7" t="s">
        <v>34</v>
      </c>
      <c r="R181" s="7" t="s">
        <v>10</v>
      </c>
      <c r="S181" s="7" t="s">
        <v>11</v>
      </c>
      <c r="T181" s="7" t="s">
        <v>1327</v>
      </c>
      <c r="U181" s="7"/>
      <c r="V181" s="7" t="s">
        <v>1328</v>
      </c>
      <c r="W181" s="7" t="s">
        <v>1329</v>
      </c>
      <c r="X181" s="7" t="s">
        <v>1330</v>
      </c>
      <c r="Y181" s="7" t="s">
        <v>1331</v>
      </c>
      <c r="Z181" s="7" t="s">
        <v>1332</v>
      </c>
      <c r="AA181" s="7" t="s">
        <v>13</v>
      </c>
      <c r="AB181" s="7" t="s">
        <v>41</v>
      </c>
      <c r="AC181" s="7" t="s">
        <v>1333</v>
      </c>
      <c r="AD181" s="7" t="s">
        <v>13</v>
      </c>
      <c r="AE181" s="7" t="s">
        <v>1334</v>
      </c>
      <c r="AF181" s="7" t="s">
        <v>1335</v>
      </c>
      <c r="AG181" s="7" t="s">
        <v>1336</v>
      </c>
      <c r="AH181" s="7" t="s">
        <v>1337</v>
      </c>
      <c r="AI181" s="7" t="s">
        <v>1338</v>
      </c>
      <c r="AJ181" s="7" t="s">
        <v>18</v>
      </c>
      <c r="AK181" s="7"/>
    </row>
    <row r="182" spans="1:37" s="3" customFormat="1">
      <c r="A182" s="3" t="s">
        <v>726</v>
      </c>
      <c r="B182" s="4">
        <v>0.81366395</v>
      </c>
      <c r="C182" s="3" t="s">
        <v>1</v>
      </c>
      <c r="D182" s="5"/>
      <c r="F182" s="3" t="s">
        <v>5</v>
      </c>
      <c r="G182" s="5"/>
      <c r="I182" s="3" t="s">
        <v>5</v>
      </c>
      <c r="J182" s="5"/>
      <c r="K182" s="3" t="s">
        <v>3</v>
      </c>
      <c r="L182" s="6" t="s">
        <v>1323</v>
      </c>
      <c r="M182" s="3" t="s">
        <v>34</v>
      </c>
    </row>
    <row r="183" spans="1:37" s="3" customFormat="1">
      <c r="A183" s="3" t="s">
        <v>0</v>
      </c>
      <c r="B183" s="4">
        <v>93.53700000000001</v>
      </c>
      <c r="C183" s="3" t="s">
        <v>1</v>
      </c>
      <c r="D183" s="5"/>
      <c r="E183" s="4">
        <v>0.03</v>
      </c>
      <c r="F183" s="3" t="s">
        <v>2</v>
      </c>
      <c r="G183" s="5"/>
      <c r="H183" s="4">
        <v>0</v>
      </c>
      <c r="I183" s="3" t="s">
        <v>1</v>
      </c>
      <c r="J183" s="5"/>
      <c r="K183" s="3" t="s">
        <v>3</v>
      </c>
      <c r="L183" s="6" t="s">
        <v>1339</v>
      </c>
      <c r="M183" s="3" t="s">
        <v>5</v>
      </c>
      <c r="N183" s="7" t="s">
        <v>1340</v>
      </c>
      <c r="O183" s="7" t="s">
        <v>1341</v>
      </c>
      <c r="P183" s="7" t="s">
        <v>1342</v>
      </c>
      <c r="Q183" s="7" t="s">
        <v>9</v>
      </c>
      <c r="R183" s="7" t="s">
        <v>10</v>
      </c>
      <c r="S183" s="7" t="s">
        <v>11</v>
      </c>
      <c r="T183" s="7" t="s">
        <v>1343</v>
      </c>
      <c r="U183" s="7"/>
      <c r="V183" s="7" t="s">
        <v>13</v>
      </c>
      <c r="W183" s="7" t="s">
        <v>1344</v>
      </c>
      <c r="X183" s="7" t="s">
        <v>1345</v>
      </c>
      <c r="Y183" s="7" t="s">
        <v>1345</v>
      </c>
      <c r="Z183" s="7" t="s">
        <v>1343</v>
      </c>
      <c r="AA183" s="7" t="s">
        <v>13</v>
      </c>
      <c r="AB183" s="7" t="s">
        <v>13</v>
      </c>
      <c r="AC183" s="7" t="s">
        <v>13</v>
      </c>
      <c r="AD183" s="7" t="s">
        <v>13</v>
      </c>
      <c r="AE183" s="7" t="s">
        <v>1343</v>
      </c>
      <c r="AF183" s="7" t="s">
        <v>1346</v>
      </c>
      <c r="AG183" s="7" t="s">
        <v>1347</v>
      </c>
      <c r="AH183" s="7" t="s">
        <v>1348</v>
      </c>
      <c r="AI183" s="7" t="s">
        <v>1349</v>
      </c>
      <c r="AJ183" s="7" t="s">
        <v>18</v>
      </c>
      <c r="AK183" s="7"/>
    </row>
    <row r="184" spans="1:37" s="3" customFormat="1">
      <c r="N184" s="7" t="s">
        <v>1350</v>
      </c>
      <c r="O184" s="7" t="s">
        <v>1351</v>
      </c>
      <c r="P184" s="7" t="s">
        <v>1352</v>
      </c>
      <c r="Q184" s="7"/>
      <c r="R184" s="7" t="s">
        <v>93</v>
      </c>
      <c r="S184" s="7" t="s">
        <v>65</v>
      </c>
      <c r="T184" s="7"/>
      <c r="U184" s="7"/>
      <c r="V184" s="7" t="s">
        <v>13</v>
      </c>
      <c r="W184" s="7" t="s">
        <v>13</v>
      </c>
      <c r="X184" s="7" t="s">
        <v>13</v>
      </c>
      <c r="Y184" s="7" t="s">
        <v>13</v>
      </c>
      <c r="Z184" s="7" t="s">
        <v>1353</v>
      </c>
      <c r="AA184" s="7" t="s">
        <v>95</v>
      </c>
      <c r="AB184" s="7" t="s">
        <v>65</v>
      </c>
      <c r="AC184" s="7" t="s">
        <v>13</v>
      </c>
      <c r="AD184" s="7" t="s">
        <v>13</v>
      </c>
      <c r="AE184" s="7" t="s">
        <v>1353</v>
      </c>
      <c r="AF184" s="7" t="s">
        <v>1354</v>
      </c>
      <c r="AG184" s="7" t="s">
        <v>1355</v>
      </c>
      <c r="AH184" s="7"/>
      <c r="AI184" s="7"/>
      <c r="AJ184" s="7"/>
      <c r="AK184" s="7"/>
    </row>
    <row r="185" spans="1:37" s="3" customFormat="1">
      <c r="N185" s="7" t="s">
        <v>1356</v>
      </c>
      <c r="O185" s="7" t="s">
        <v>1357</v>
      </c>
      <c r="P185" s="7" t="s">
        <v>1352</v>
      </c>
      <c r="Q185" s="7" t="s">
        <v>34</v>
      </c>
      <c r="R185" s="7" t="s">
        <v>59</v>
      </c>
      <c r="S185" s="7" t="s">
        <v>60</v>
      </c>
      <c r="T185" s="7" t="s">
        <v>1328</v>
      </c>
      <c r="U185" s="7"/>
      <c r="V185" s="7" t="s">
        <v>1328</v>
      </c>
      <c r="W185" s="7" t="s">
        <v>1358</v>
      </c>
      <c r="X185" s="7" t="s">
        <v>1358</v>
      </c>
      <c r="Y185" s="7" t="s">
        <v>1359</v>
      </c>
      <c r="Z185" s="7" t="s">
        <v>1360</v>
      </c>
      <c r="AA185" s="7" t="s">
        <v>1361</v>
      </c>
      <c r="AB185" s="7" t="s">
        <v>65</v>
      </c>
      <c r="AC185" s="7" t="s">
        <v>13</v>
      </c>
      <c r="AD185" s="7" t="s">
        <v>13</v>
      </c>
      <c r="AE185" s="7" t="s">
        <v>1360</v>
      </c>
      <c r="AF185" s="7" t="s">
        <v>1362</v>
      </c>
      <c r="AG185" s="7" t="s">
        <v>1355</v>
      </c>
      <c r="AH185" s="7"/>
      <c r="AI185" s="7"/>
      <c r="AJ185" s="7"/>
      <c r="AK185" s="7"/>
    </row>
    <row r="186" spans="1:37" s="3" customFormat="1">
      <c r="N186" s="7" t="s">
        <v>1363</v>
      </c>
      <c r="O186" s="7" t="s">
        <v>1364</v>
      </c>
      <c r="P186" s="7" t="s">
        <v>1365</v>
      </c>
      <c r="Q186" s="7" t="s">
        <v>34</v>
      </c>
      <c r="R186" s="7" t="s">
        <v>59</v>
      </c>
      <c r="S186" s="7" t="s">
        <v>60</v>
      </c>
      <c r="T186" s="7" t="s">
        <v>1328</v>
      </c>
      <c r="U186" s="7"/>
      <c r="V186" s="7" t="s">
        <v>1328</v>
      </c>
      <c r="W186" s="7" t="s">
        <v>1366</v>
      </c>
      <c r="X186" s="7" t="s">
        <v>1366</v>
      </c>
      <c r="Y186" s="7" t="s">
        <v>1367</v>
      </c>
      <c r="Z186" s="7" t="s">
        <v>1368</v>
      </c>
      <c r="AA186" s="7" t="s">
        <v>1369</v>
      </c>
      <c r="AB186" s="7" t="s">
        <v>65</v>
      </c>
      <c r="AC186" s="7" t="s">
        <v>13</v>
      </c>
      <c r="AD186" s="7" t="s">
        <v>13</v>
      </c>
      <c r="AE186" s="7" t="s">
        <v>1368</v>
      </c>
      <c r="AF186" s="7" t="s">
        <v>1370</v>
      </c>
      <c r="AG186" s="7" t="s">
        <v>1371</v>
      </c>
      <c r="AH186" s="7"/>
      <c r="AI186" s="7"/>
      <c r="AJ186" s="7"/>
      <c r="AK186" s="7"/>
    </row>
    <row r="187" spans="1:37" s="3" customFormat="1">
      <c r="N187" s="7" t="s">
        <v>1372</v>
      </c>
      <c r="O187" s="7" t="s">
        <v>1373</v>
      </c>
      <c r="P187" s="7" t="s">
        <v>1365</v>
      </c>
      <c r="Q187" s="7"/>
      <c r="R187" s="7" t="s">
        <v>93</v>
      </c>
      <c r="S187" s="7" t="s">
        <v>65</v>
      </c>
      <c r="T187" s="7"/>
      <c r="U187" s="7"/>
      <c r="V187" s="7" t="s">
        <v>13</v>
      </c>
      <c r="W187" s="7" t="s">
        <v>13</v>
      </c>
      <c r="X187" s="7" t="s">
        <v>13</v>
      </c>
      <c r="Y187" s="7" t="s">
        <v>13</v>
      </c>
      <c r="Z187" s="7" t="s">
        <v>1374</v>
      </c>
      <c r="AA187" s="7" t="s">
        <v>95</v>
      </c>
      <c r="AB187" s="7" t="s">
        <v>65</v>
      </c>
      <c r="AC187" s="7" t="s">
        <v>13</v>
      </c>
      <c r="AD187" s="7" t="s">
        <v>13</v>
      </c>
      <c r="AE187" s="7" t="s">
        <v>1374</v>
      </c>
      <c r="AF187" s="7" t="s">
        <v>1371</v>
      </c>
      <c r="AG187" s="7" t="s">
        <v>1371</v>
      </c>
      <c r="AH187" s="7"/>
      <c r="AI187" s="7"/>
      <c r="AJ187" s="7"/>
      <c r="AK187" s="7"/>
    </row>
    <row r="188" spans="1:37" s="3" customFormat="1">
      <c r="N188" s="7" t="s">
        <v>1375</v>
      </c>
      <c r="O188" s="7" t="s">
        <v>1376</v>
      </c>
      <c r="P188" s="7" t="s">
        <v>1377</v>
      </c>
      <c r="Q188" s="7"/>
      <c r="R188" s="7" t="s">
        <v>93</v>
      </c>
      <c r="S188" s="7" t="s">
        <v>65</v>
      </c>
      <c r="T188" s="7"/>
      <c r="U188" s="7"/>
      <c r="V188" s="7" t="s">
        <v>13</v>
      </c>
      <c r="W188" s="7" t="s">
        <v>13</v>
      </c>
      <c r="X188" s="7" t="s">
        <v>13</v>
      </c>
      <c r="Y188" s="7" t="s">
        <v>13</v>
      </c>
      <c r="Z188" s="7" t="s">
        <v>1378</v>
      </c>
      <c r="AA188" s="7" t="s">
        <v>95</v>
      </c>
      <c r="AB188" s="7" t="s">
        <v>65</v>
      </c>
      <c r="AC188" s="7" t="s">
        <v>13</v>
      </c>
      <c r="AD188" s="7" t="s">
        <v>13</v>
      </c>
      <c r="AE188" s="7" t="s">
        <v>1378</v>
      </c>
      <c r="AF188" s="7" t="s">
        <v>1379</v>
      </c>
      <c r="AG188" s="7" t="s">
        <v>1380</v>
      </c>
      <c r="AH188" s="7"/>
      <c r="AI188" s="7"/>
      <c r="AJ188" s="7"/>
      <c r="AK188" s="7"/>
    </row>
    <row r="189" spans="1:37" s="3" customFormat="1">
      <c r="N189" s="7" t="s">
        <v>1381</v>
      </c>
      <c r="O189" s="7" t="s">
        <v>1382</v>
      </c>
      <c r="P189" s="7" t="s">
        <v>1377</v>
      </c>
      <c r="Q189" s="7" t="s">
        <v>34</v>
      </c>
      <c r="R189" s="7" t="s">
        <v>59</v>
      </c>
      <c r="S189" s="7" t="s">
        <v>60</v>
      </c>
      <c r="T189" s="7" t="s">
        <v>1328</v>
      </c>
      <c r="U189" s="7"/>
      <c r="V189" s="7" t="s">
        <v>1328</v>
      </c>
      <c r="W189" s="7" t="s">
        <v>1383</v>
      </c>
      <c r="X189" s="7" t="s">
        <v>1383</v>
      </c>
      <c r="Y189" s="7" t="s">
        <v>1384</v>
      </c>
      <c r="Z189" s="7" t="s">
        <v>1385</v>
      </c>
      <c r="AA189" s="7" t="s">
        <v>1386</v>
      </c>
      <c r="AB189" s="7" t="s">
        <v>65</v>
      </c>
      <c r="AC189" s="7" t="s">
        <v>13</v>
      </c>
      <c r="AD189" s="7" t="s">
        <v>13</v>
      </c>
      <c r="AE189" s="7" t="s">
        <v>1385</v>
      </c>
      <c r="AF189" s="7" t="s">
        <v>1380</v>
      </c>
      <c r="AG189" s="7" t="s">
        <v>1380</v>
      </c>
      <c r="AH189" s="7"/>
      <c r="AI189" s="7"/>
      <c r="AJ189" s="7"/>
      <c r="AK189" s="7"/>
    </row>
    <row r="190" spans="1:37" s="3" customFormat="1">
      <c r="N190" s="7" t="s">
        <v>1387</v>
      </c>
      <c r="O190" s="7" t="s">
        <v>1388</v>
      </c>
      <c r="P190" s="7" t="s">
        <v>1389</v>
      </c>
      <c r="Q190" s="7" t="s">
        <v>34</v>
      </c>
      <c r="R190" s="7" t="s">
        <v>59</v>
      </c>
      <c r="S190" s="7" t="s">
        <v>60</v>
      </c>
      <c r="T190" s="7" t="s">
        <v>1328</v>
      </c>
      <c r="U190" s="7"/>
      <c r="V190" s="7" t="s">
        <v>1328</v>
      </c>
      <c r="W190" s="7" t="s">
        <v>1390</v>
      </c>
      <c r="X190" s="7" t="s">
        <v>1390</v>
      </c>
      <c r="Y190" s="7" t="s">
        <v>1391</v>
      </c>
      <c r="Z190" s="7" t="s">
        <v>1392</v>
      </c>
      <c r="AA190" s="7" t="s">
        <v>1393</v>
      </c>
      <c r="AB190" s="7" t="s">
        <v>65</v>
      </c>
      <c r="AC190" s="7" t="s">
        <v>13</v>
      </c>
      <c r="AD190" s="7" t="s">
        <v>13</v>
      </c>
      <c r="AE190" s="7" t="s">
        <v>1392</v>
      </c>
      <c r="AF190" s="7" t="s">
        <v>1394</v>
      </c>
      <c r="AG190" s="7" t="s">
        <v>1395</v>
      </c>
      <c r="AH190" s="7"/>
      <c r="AI190" s="7"/>
      <c r="AJ190" s="7"/>
      <c r="AK190" s="7"/>
    </row>
    <row r="191" spans="1:37" s="3" customFormat="1">
      <c r="N191" s="7" t="s">
        <v>1396</v>
      </c>
      <c r="O191" s="7" t="s">
        <v>1397</v>
      </c>
      <c r="P191" s="7" t="s">
        <v>1389</v>
      </c>
      <c r="Q191" s="7"/>
      <c r="R191" s="7" t="s">
        <v>93</v>
      </c>
      <c r="S191" s="7" t="s">
        <v>65</v>
      </c>
      <c r="T191" s="7"/>
      <c r="U191" s="7"/>
      <c r="V191" s="7" t="s">
        <v>13</v>
      </c>
      <c r="W191" s="7" t="s">
        <v>13</v>
      </c>
      <c r="X191" s="7" t="s">
        <v>13</v>
      </c>
      <c r="Y191" s="7" t="s">
        <v>13</v>
      </c>
      <c r="Z191" s="7" t="s">
        <v>1398</v>
      </c>
      <c r="AA191" s="7" t="s">
        <v>95</v>
      </c>
      <c r="AB191" s="7" t="s">
        <v>65</v>
      </c>
      <c r="AC191" s="7" t="s">
        <v>13</v>
      </c>
      <c r="AD191" s="7" t="s">
        <v>13</v>
      </c>
      <c r="AE191" s="7" t="s">
        <v>1398</v>
      </c>
      <c r="AF191" s="7" t="s">
        <v>1395</v>
      </c>
      <c r="AG191" s="7" t="s">
        <v>1395</v>
      </c>
      <c r="AH191" s="7"/>
      <c r="AI191" s="7"/>
      <c r="AJ191" s="7"/>
      <c r="AK191" s="7"/>
    </row>
    <row r="192" spans="1:37" s="3" customFormat="1">
      <c r="N192" s="7" t="s">
        <v>1399</v>
      </c>
      <c r="O192" s="7" t="s">
        <v>1400</v>
      </c>
      <c r="P192" s="7" t="s">
        <v>1401</v>
      </c>
      <c r="Q192" s="7" t="s">
        <v>34</v>
      </c>
      <c r="R192" s="7" t="s">
        <v>59</v>
      </c>
      <c r="S192" s="7" t="s">
        <v>60</v>
      </c>
      <c r="T192" s="7" t="s">
        <v>1328</v>
      </c>
      <c r="U192" s="7"/>
      <c r="V192" s="7" t="s">
        <v>1328</v>
      </c>
      <c r="W192" s="7" t="s">
        <v>1402</v>
      </c>
      <c r="X192" s="7" t="s">
        <v>1402</v>
      </c>
      <c r="Y192" s="7" t="s">
        <v>1403</v>
      </c>
      <c r="Z192" s="7" t="s">
        <v>1404</v>
      </c>
      <c r="AA192" s="7" t="s">
        <v>1405</v>
      </c>
      <c r="AB192" s="7" t="s">
        <v>65</v>
      </c>
      <c r="AC192" s="7" t="s">
        <v>13</v>
      </c>
      <c r="AD192" s="7" t="s">
        <v>13</v>
      </c>
      <c r="AE192" s="7" t="s">
        <v>1404</v>
      </c>
      <c r="AF192" s="7" t="s">
        <v>1406</v>
      </c>
      <c r="AG192" s="7" t="s">
        <v>1407</v>
      </c>
      <c r="AH192" s="7"/>
      <c r="AI192" s="7"/>
      <c r="AJ192" s="7"/>
      <c r="AK192" s="7"/>
    </row>
    <row r="193" spans="14:37" s="3" customFormat="1">
      <c r="N193" s="7" t="s">
        <v>1408</v>
      </c>
      <c r="O193" s="7" t="s">
        <v>1409</v>
      </c>
      <c r="P193" s="7" t="s">
        <v>1401</v>
      </c>
      <c r="Q193" s="7"/>
      <c r="R193" s="7" t="s">
        <v>93</v>
      </c>
      <c r="S193" s="7" t="s">
        <v>65</v>
      </c>
      <c r="T193" s="7"/>
      <c r="U193" s="7"/>
      <c r="V193" s="7" t="s">
        <v>13</v>
      </c>
      <c r="W193" s="7" t="s">
        <v>13</v>
      </c>
      <c r="X193" s="7" t="s">
        <v>13</v>
      </c>
      <c r="Y193" s="7" t="s">
        <v>13</v>
      </c>
      <c r="Z193" s="7" t="s">
        <v>1410</v>
      </c>
      <c r="AA193" s="7" t="s">
        <v>95</v>
      </c>
      <c r="AB193" s="7" t="s">
        <v>65</v>
      </c>
      <c r="AC193" s="7" t="s">
        <v>13</v>
      </c>
      <c r="AD193" s="7" t="s">
        <v>13</v>
      </c>
      <c r="AE193" s="7" t="s">
        <v>1410</v>
      </c>
      <c r="AF193" s="7" t="s">
        <v>1407</v>
      </c>
      <c r="AG193" s="7" t="s">
        <v>1407</v>
      </c>
      <c r="AH193" s="7"/>
      <c r="AI193" s="7"/>
      <c r="AJ193" s="7"/>
      <c r="AK193" s="7"/>
    </row>
    <row r="194" spans="14:37" s="3" customFormat="1">
      <c r="N194" s="7" t="s">
        <v>1411</v>
      </c>
      <c r="O194" s="7" t="s">
        <v>1412</v>
      </c>
      <c r="P194" s="7" t="s">
        <v>1413</v>
      </c>
      <c r="Q194" s="7" t="s">
        <v>34</v>
      </c>
      <c r="R194" s="7" t="s">
        <v>59</v>
      </c>
      <c r="S194" s="7" t="s">
        <v>60</v>
      </c>
      <c r="T194" s="7" t="s">
        <v>1328</v>
      </c>
      <c r="U194" s="7"/>
      <c r="V194" s="7" t="s">
        <v>1328</v>
      </c>
      <c r="W194" s="7" t="s">
        <v>1414</v>
      </c>
      <c r="X194" s="7" t="s">
        <v>1414</v>
      </c>
      <c r="Y194" s="7" t="s">
        <v>1415</v>
      </c>
      <c r="Z194" s="7" t="s">
        <v>1416</v>
      </c>
      <c r="AA194" s="7" t="s">
        <v>1417</v>
      </c>
      <c r="AB194" s="7" t="s">
        <v>65</v>
      </c>
      <c r="AC194" s="7" t="s">
        <v>13</v>
      </c>
      <c r="AD194" s="7" t="s">
        <v>13</v>
      </c>
      <c r="AE194" s="7" t="s">
        <v>1416</v>
      </c>
      <c r="AF194" s="7" t="s">
        <v>1418</v>
      </c>
      <c r="AG194" s="7" t="s">
        <v>1419</v>
      </c>
      <c r="AH194" s="7"/>
      <c r="AI194" s="7"/>
      <c r="AJ194" s="7"/>
      <c r="AK194" s="7"/>
    </row>
    <row r="195" spans="14:37" s="3" customFormat="1">
      <c r="N195" s="7" t="s">
        <v>1420</v>
      </c>
      <c r="O195" s="7" t="s">
        <v>1421</v>
      </c>
      <c r="P195" s="7" t="s">
        <v>1413</v>
      </c>
      <c r="Q195" s="7"/>
      <c r="R195" s="7" t="s">
        <v>93</v>
      </c>
      <c r="S195" s="7" t="s">
        <v>65</v>
      </c>
      <c r="T195" s="7"/>
      <c r="U195" s="7"/>
      <c r="V195" s="7" t="s">
        <v>13</v>
      </c>
      <c r="W195" s="7" t="s">
        <v>13</v>
      </c>
      <c r="X195" s="7" t="s">
        <v>13</v>
      </c>
      <c r="Y195" s="7" t="s">
        <v>13</v>
      </c>
      <c r="Z195" s="7" t="s">
        <v>1422</v>
      </c>
      <c r="AA195" s="7" t="s">
        <v>95</v>
      </c>
      <c r="AB195" s="7" t="s">
        <v>65</v>
      </c>
      <c r="AC195" s="7" t="s">
        <v>13</v>
      </c>
      <c r="AD195" s="7" t="s">
        <v>13</v>
      </c>
      <c r="AE195" s="7" t="s">
        <v>1422</v>
      </c>
      <c r="AF195" s="7" t="s">
        <v>1419</v>
      </c>
      <c r="AG195" s="7" t="s">
        <v>1419</v>
      </c>
      <c r="AH195" s="7"/>
      <c r="AI195" s="7"/>
      <c r="AJ195" s="7"/>
      <c r="AK195" s="7"/>
    </row>
    <row r="196" spans="14:37" s="3" customFormat="1">
      <c r="N196" s="7" t="s">
        <v>1423</v>
      </c>
      <c r="O196" s="7" t="s">
        <v>1424</v>
      </c>
      <c r="P196" s="7" t="s">
        <v>1425</v>
      </c>
      <c r="Q196" s="7"/>
      <c r="R196" s="7" t="s">
        <v>93</v>
      </c>
      <c r="S196" s="7" t="s">
        <v>65</v>
      </c>
      <c r="T196" s="7"/>
      <c r="U196" s="7"/>
      <c r="V196" s="7" t="s">
        <v>13</v>
      </c>
      <c r="W196" s="7" t="s">
        <v>13</v>
      </c>
      <c r="X196" s="7" t="s">
        <v>13</v>
      </c>
      <c r="Y196" s="7" t="s">
        <v>13</v>
      </c>
      <c r="Z196" s="7" t="s">
        <v>1426</v>
      </c>
      <c r="AA196" s="7" t="s">
        <v>95</v>
      </c>
      <c r="AB196" s="7" t="s">
        <v>65</v>
      </c>
      <c r="AC196" s="7" t="s">
        <v>13</v>
      </c>
      <c r="AD196" s="7" t="s">
        <v>13</v>
      </c>
      <c r="AE196" s="7" t="s">
        <v>1426</v>
      </c>
      <c r="AF196" s="7" t="s">
        <v>1427</v>
      </c>
      <c r="AG196" s="7" t="s">
        <v>1428</v>
      </c>
      <c r="AH196" s="7"/>
      <c r="AI196" s="7"/>
      <c r="AJ196" s="7"/>
      <c r="AK196" s="7"/>
    </row>
    <row r="197" spans="14:37" s="3" customFormat="1">
      <c r="N197" s="7" t="s">
        <v>1429</v>
      </c>
      <c r="O197" s="7" t="s">
        <v>1430</v>
      </c>
      <c r="P197" s="7" t="s">
        <v>1425</v>
      </c>
      <c r="Q197" s="7" t="s">
        <v>34</v>
      </c>
      <c r="R197" s="7" t="s">
        <v>59</v>
      </c>
      <c r="S197" s="7" t="s">
        <v>60</v>
      </c>
      <c r="T197" s="7" t="s">
        <v>1328</v>
      </c>
      <c r="U197" s="7"/>
      <c r="V197" s="7" t="s">
        <v>1328</v>
      </c>
      <c r="W197" s="7" t="s">
        <v>1431</v>
      </c>
      <c r="X197" s="7" t="s">
        <v>1431</v>
      </c>
      <c r="Y197" s="7" t="s">
        <v>1432</v>
      </c>
      <c r="Z197" s="7" t="s">
        <v>1433</v>
      </c>
      <c r="AA197" s="7" t="s">
        <v>1434</v>
      </c>
      <c r="AB197" s="7" t="s">
        <v>65</v>
      </c>
      <c r="AC197" s="7" t="s">
        <v>13</v>
      </c>
      <c r="AD197" s="7" t="s">
        <v>13</v>
      </c>
      <c r="AE197" s="7" t="s">
        <v>1433</v>
      </c>
      <c r="AF197" s="7" t="s">
        <v>1428</v>
      </c>
      <c r="AG197" s="7" t="s">
        <v>1428</v>
      </c>
      <c r="AH197" s="7"/>
      <c r="AI197" s="7"/>
      <c r="AJ197" s="7"/>
      <c r="AK197" s="7"/>
    </row>
    <row r="198" spans="14:37" s="3" customFormat="1">
      <c r="N198" s="7" t="s">
        <v>1435</v>
      </c>
      <c r="O198" s="7" t="s">
        <v>1436</v>
      </c>
      <c r="P198" s="7" t="s">
        <v>1437</v>
      </c>
      <c r="Q198" s="7" t="s">
        <v>34</v>
      </c>
      <c r="R198" s="7" t="s">
        <v>59</v>
      </c>
      <c r="S198" s="7" t="s">
        <v>60</v>
      </c>
      <c r="T198" s="7" t="s">
        <v>1328</v>
      </c>
      <c r="U198" s="7"/>
      <c r="V198" s="7" t="s">
        <v>1328</v>
      </c>
      <c r="W198" s="7" t="s">
        <v>1438</v>
      </c>
      <c r="X198" s="7" t="s">
        <v>1438</v>
      </c>
      <c r="Y198" s="7" t="s">
        <v>1439</v>
      </c>
      <c r="Z198" s="7" t="s">
        <v>1440</v>
      </c>
      <c r="AA198" s="7" t="s">
        <v>1441</v>
      </c>
      <c r="AB198" s="7" t="s">
        <v>65</v>
      </c>
      <c r="AC198" s="7" t="s">
        <v>13</v>
      </c>
      <c r="AD198" s="7" t="s">
        <v>13</v>
      </c>
      <c r="AE198" s="7" t="s">
        <v>1440</v>
      </c>
      <c r="AF198" s="7" t="s">
        <v>1442</v>
      </c>
      <c r="AG198" s="7" t="s">
        <v>1443</v>
      </c>
      <c r="AH198" s="7"/>
      <c r="AI198" s="7"/>
      <c r="AJ198" s="7"/>
      <c r="AK198" s="7"/>
    </row>
    <row r="199" spans="14:37" s="3" customFormat="1">
      <c r="N199" s="7" t="s">
        <v>1444</v>
      </c>
      <c r="O199" s="7" t="s">
        <v>1445</v>
      </c>
      <c r="P199" s="7" t="s">
        <v>1437</v>
      </c>
      <c r="Q199" s="7"/>
      <c r="R199" s="7" t="s">
        <v>93</v>
      </c>
      <c r="S199" s="7" t="s">
        <v>65</v>
      </c>
      <c r="T199" s="7"/>
      <c r="U199" s="7"/>
      <c r="V199" s="7" t="s">
        <v>13</v>
      </c>
      <c r="W199" s="7" t="s">
        <v>13</v>
      </c>
      <c r="X199" s="7" t="s">
        <v>13</v>
      </c>
      <c r="Y199" s="7" t="s">
        <v>13</v>
      </c>
      <c r="Z199" s="7" t="s">
        <v>1446</v>
      </c>
      <c r="AA199" s="7" t="s">
        <v>95</v>
      </c>
      <c r="AB199" s="7" t="s">
        <v>65</v>
      </c>
      <c r="AC199" s="7" t="s">
        <v>13</v>
      </c>
      <c r="AD199" s="7" t="s">
        <v>13</v>
      </c>
      <c r="AE199" s="7" t="s">
        <v>1446</v>
      </c>
      <c r="AF199" s="7" t="s">
        <v>1443</v>
      </c>
      <c r="AG199" s="7" t="s">
        <v>1443</v>
      </c>
      <c r="AH199" s="7"/>
      <c r="AI199" s="7"/>
      <c r="AJ199" s="7"/>
      <c r="AK199" s="7"/>
    </row>
    <row r="200" spans="14:37" s="3" customFormat="1">
      <c r="N200" s="7" t="s">
        <v>1447</v>
      </c>
      <c r="O200" s="7" t="s">
        <v>1448</v>
      </c>
      <c r="P200" s="7" t="s">
        <v>1449</v>
      </c>
      <c r="Q200" s="7"/>
      <c r="R200" s="7" t="s">
        <v>93</v>
      </c>
      <c r="S200" s="7" t="s">
        <v>65</v>
      </c>
      <c r="T200" s="7"/>
      <c r="U200" s="7"/>
      <c r="V200" s="7" t="s">
        <v>13</v>
      </c>
      <c r="W200" s="7" t="s">
        <v>13</v>
      </c>
      <c r="X200" s="7" t="s">
        <v>13</v>
      </c>
      <c r="Y200" s="7" t="s">
        <v>13</v>
      </c>
      <c r="Z200" s="7" t="s">
        <v>1450</v>
      </c>
      <c r="AA200" s="7" t="s">
        <v>95</v>
      </c>
      <c r="AB200" s="7" t="s">
        <v>65</v>
      </c>
      <c r="AC200" s="7" t="s">
        <v>13</v>
      </c>
      <c r="AD200" s="7" t="s">
        <v>13</v>
      </c>
      <c r="AE200" s="7" t="s">
        <v>1450</v>
      </c>
      <c r="AF200" s="7" t="s">
        <v>1451</v>
      </c>
      <c r="AG200" s="7" t="s">
        <v>1452</v>
      </c>
      <c r="AH200" s="7"/>
      <c r="AI200" s="7"/>
      <c r="AJ200" s="7"/>
      <c r="AK200" s="7"/>
    </row>
    <row r="201" spans="14:37" s="3" customFormat="1">
      <c r="N201" s="7" t="s">
        <v>1453</v>
      </c>
      <c r="O201" s="7" t="s">
        <v>1454</v>
      </c>
      <c r="P201" s="7" t="s">
        <v>1449</v>
      </c>
      <c r="Q201" s="7" t="s">
        <v>34</v>
      </c>
      <c r="R201" s="7" t="s">
        <v>59</v>
      </c>
      <c r="S201" s="7" t="s">
        <v>60</v>
      </c>
      <c r="T201" s="7" t="s">
        <v>1328</v>
      </c>
      <c r="U201" s="7"/>
      <c r="V201" s="7" t="s">
        <v>1328</v>
      </c>
      <c r="W201" s="7" t="s">
        <v>1455</v>
      </c>
      <c r="X201" s="7" t="s">
        <v>1455</v>
      </c>
      <c r="Y201" s="7" t="s">
        <v>1456</v>
      </c>
      <c r="Z201" s="7" t="s">
        <v>1457</v>
      </c>
      <c r="AA201" s="7" t="s">
        <v>1458</v>
      </c>
      <c r="AB201" s="7" t="s">
        <v>65</v>
      </c>
      <c r="AC201" s="7" t="s">
        <v>13</v>
      </c>
      <c r="AD201" s="7" t="s">
        <v>13</v>
      </c>
      <c r="AE201" s="7" t="s">
        <v>1457</v>
      </c>
      <c r="AF201" s="7" t="s">
        <v>1459</v>
      </c>
      <c r="AG201" s="7" t="s">
        <v>1452</v>
      </c>
      <c r="AH201" s="7"/>
      <c r="AI201" s="7"/>
      <c r="AJ201" s="7"/>
      <c r="AK201" s="7"/>
    </row>
    <row r="202" spans="14:37" s="3" customFormat="1">
      <c r="N202" s="7" t="s">
        <v>1460</v>
      </c>
      <c r="O202" s="7" t="s">
        <v>1461</v>
      </c>
      <c r="P202" s="7" t="s">
        <v>1462</v>
      </c>
      <c r="Q202" s="7" t="s">
        <v>34</v>
      </c>
      <c r="R202" s="7" t="s">
        <v>59</v>
      </c>
      <c r="S202" s="7" t="s">
        <v>60</v>
      </c>
      <c r="T202" s="7" t="s">
        <v>1328</v>
      </c>
      <c r="U202" s="7"/>
      <c r="V202" s="7" t="s">
        <v>1328</v>
      </c>
      <c r="W202" s="7" t="s">
        <v>1463</v>
      </c>
      <c r="X202" s="7" t="s">
        <v>1463</v>
      </c>
      <c r="Y202" s="7" t="s">
        <v>1464</v>
      </c>
      <c r="Z202" s="7" t="s">
        <v>1465</v>
      </c>
      <c r="AA202" s="7" t="s">
        <v>1466</v>
      </c>
      <c r="AB202" s="7" t="s">
        <v>65</v>
      </c>
      <c r="AC202" s="7" t="s">
        <v>13</v>
      </c>
      <c r="AD202" s="7" t="s">
        <v>13</v>
      </c>
      <c r="AE202" s="7" t="s">
        <v>1465</v>
      </c>
      <c r="AF202" s="7" t="s">
        <v>1467</v>
      </c>
      <c r="AG202" s="7" t="s">
        <v>1468</v>
      </c>
      <c r="AH202" s="7"/>
      <c r="AI202" s="7"/>
      <c r="AJ202" s="7"/>
      <c r="AK202" s="7"/>
    </row>
    <row r="203" spans="14:37" s="3" customFormat="1">
      <c r="N203" s="7" t="s">
        <v>1469</v>
      </c>
      <c r="O203" s="7" t="s">
        <v>1470</v>
      </c>
      <c r="P203" s="7" t="s">
        <v>1462</v>
      </c>
      <c r="Q203" s="7"/>
      <c r="R203" s="7" t="s">
        <v>93</v>
      </c>
      <c r="S203" s="7" t="s">
        <v>65</v>
      </c>
      <c r="T203" s="7"/>
      <c r="U203" s="7"/>
      <c r="V203" s="7" t="s">
        <v>13</v>
      </c>
      <c r="W203" s="7" t="s">
        <v>13</v>
      </c>
      <c r="X203" s="7" t="s">
        <v>13</v>
      </c>
      <c r="Y203" s="7" t="s">
        <v>13</v>
      </c>
      <c r="Z203" s="7" t="s">
        <v>1471</v>
      </c>
      <c r="AA203" s="7" t="s">
        <v>95</v>
      </c>
      <c r="AB203" s="7" t="s">
        <v>65</v>
      </c>
      <c r="AC203" s="7" t="s">
        <v>13</v>
      </c>
      <c r="AD203" s="7" t="s">
        <v>13</v>
      </c>
      <c r="AE203" s="7" t="s">
        <v>1471</v>
      </c>
      <c r="AF203" s="7" t="s">
        <v>1468</v>
      </c>
      <c r="AG203" s="7" t="s">
        <v>1468</v>
      </c>
      <c r="AH203" s="7"/>
      <c r="AI203" s="7"/>
      <c r="AJ203" s="7"/>
      <c r="AK203" s="7"/>
    </row>
    <row r="204" spans="14:37" s="3" customFormat="1">
      <c r="N204" s="7" t="s">
        <v>1472</v>
      </c>
      <c r="O204" s="7" t="s">
        <v>1473</v>
      </c>
      <c r="P204" s="7" t="s">
        <v>1474</v>
      </c>
      <c r="Q204" s="7" t="s">
        <v>34</v>
      </c>
      <c r="R204" s="7" t="s">
        <v>59</v>
      </c>
      <c r="S204" s="7" t="s">
        <v>60</v>
      </c>
      <c r="T204" s="7" t="s">
        <v>1328</v>
      </c>
      <c r="U204" s="7"/>
      <c r="V204" s="7" t="s">
        <v>1328</v>
      </c>
      <c r="W204" s="7" t="s">
        <v>1475</v>
      </c>
      <c r="X204" s="7" t="s">
        <v>1475</v>
      </c>
      <c r="Y204" s="7" t="s">
        <v>1476</v>
      </c>
      <c r="Z204" s="7" t="s">
        <v>1477</v>
      </c>
      <c r="AA204" s="7" t="s">
        <v>1478</v>
      </c>
      <c r="AB204" s="7" t="s">
        <v>65</v>
      </c>
      <c r="AC204" s="7" t="s">
        <v>13</v>
      </c>
      <c r="AD204" s="7" t="s">
        <v>13</v>
      </c>
      <c r="AE204" s="7" t="s">
        <v>1477</v>
      </c>
      <c r="AF204" s="7" t="s">
        <v>1479</v>
      </c>
      <c r="AG204" s="7" t="s">
        <v>1479</v>
      </c>
      <c r="AH204" s="7"/>
      <c r="AI204" s="7"/>
      <c r="AJ204" s="7"/>
      <c r="AK204" s="7"/>
    </row>
    <row r="205" spans="14:37" s="3" customFormat="1">
      <c r="N205" s="7" t="s">
        <v>1480</v>
      </c>
      <c r="O205" s="7" t="s">
        <v>1481</v>
      </c>
      <c r="P205" s="7" t="s">
        <v>1482</v>
      </c>
      <c r="Q205" s="7"/>
      <c r="R205" s="7" t="s">
        <v>93</v>
      </c>
      <c r="S205" s="7" t="s">
        <v>65</v>
      </c>
      <c r="T205" s="7"/>
      <c r="U205" s="7"/>
      <c r="V205" s="7" t="s">
        <v>13</v>
      </c>
      <c r="W205" s="7" t="s">
        <v>13</v>
      </c>
      <c r="X205" s="7" t="s">
        <v>13</v>
      </c>
      <c r="Y205" s="7" t="s">
        <v>13</v>
      </c>
      <c r="Z205" s="7" t="s">
        <v>1483</v>
      </c>
      <c r="AA205" s="7" t="s">
        <v>95</v>
      </c>
      <c r="AB205" s="7" t="s">
        <v>65</v>
      </c>
      <c r="AC205" s="7" t="s">
        <v>13</v>
      </c>
      <c r="AD205" s="7" t="s">
        <v>13</v>
      </c>
      <c r="AE205" s="7" t="s">
        <v>1483</v>
      </c>
      <c r="AF205" s="7" t="s">
        <v>1484</v>
      </c>
      <c r="AG205" s="7" t="s">
        <v>1479</v>
      </c>
      <c r="AH205" s="7"/>
      <c r="AI205" s="7"/>
      <c r="AJ205" s="7"/>
      <c r="AK205" s="7"/>
    </row>
    <row r="206" spans="14:37" s="3" customFormat="1">
      <c r="N206" s="7" t="s">
        <v>1485</v>
      </c>
      <c r="O206" s="7" t="s">
        <v>1486</v>
      </c>
      <c r="P206" s="7" t="s">
        <v>1487</v>
      </c>
      <c r="Q206" s="7" t="s">
        <v>34</v>
      </c>
      <c r="R206" s="7" t="s">
        <v>59</v>
      </c>
      <c r="S206" s="7" t="s">
        <v>60</v>
      </c>
      <c r="T206" s="7" t="s">
        <v>1328</v>
      </c>
      <c r="U206" s="7"/>
      <c r="V206" s="7" t="s">
        <v>1328</v>
      </c>
      <c r="W206" s="7" t="s">
        <v>1488</v>
      </c>
      <c r="X206" s="7" t="s">
        <v>1488</v>
      </c>
      <c r="Y206" s="7" t="s">
        <v>1489</v>
      </c>
      <c r="Z206" s="7" t="s">
        <v>1490</v>
      </c>
      <c r="AA206" s="7" t="s">
        <v>1491</v>
      </c>
      <c r="AB206" s="7" t="s">
        <v>65</v>
      </c>
      <c r="AC206" s="7" t="s">
        <v>13</v>
      </c>
      <c r="AD206" s="7" t="s">
        <v>13</v>
      </c>
      <c r="AE206" s="7" t="s">
        <v>1490</v>
      </c>
      <c r="AF206" s="7" t="s">
        <v>1492</v>
      </c>
      <c r="AG206" s="7" t="s">
        <v>1493</v>
      </c>
      <c r="AH206" s="7"/>
      <c r="AI206" s="7"/>
      <c r="AJ206" s="7"/>
      <c r="AK206" s="7"/>
    </row>
    <row r="207" spans="14:37" s="3" customFormat="1">
      <c r="N207" s="7" t="s">
        <v>1494</v>
      </c>
      <c r="O207" s="7" t="s">
        <v>1495</v>
      </c>
      <c r="P207" s="7" t="s">
        <v>1487</v>
      </c>
      <c r="Q207" s="7"/>
      <c r="R207" s="7" t="s">
        <v>93</v>
      </c>
      <c r="S207" s="7" t="s">
        <v>65</v>
      </c>
      <c r="T207" s="7"/>
      <c r="U207" s="7"/>
      <c r="V207" s="7" t="s">
        <v>13</v>
      </c>
      <c r="W207" s="7" t="s">
        <v>13</v>
      </c>
      <c r="X207" s="7" t="s">
        <v>13</v>
      </c>
      <c r="Y207" s="7" t="s">
        <v>13</v>
      </c>
      <c r="Z207" s="7" t="s">
        <v>1496</v>
      </c>
      <c r="AA207" s="7" t="s">
        <v>95</v>
      </c>
      <c r="AB207" s="7" t="s">
        <v>65</v>
      </c>
      <c r="AC207" s="7" t="s">
        <v>13</v>
      </c>
      <c r="AD207" s="7" t="s">
        <v>13</v>
      </c>
      <c r="AE207" s="7" t="s">
        <v>1496</v>
      </c>
      <c r="AF207" s="7" t="s">
        <v>1493</v>
      </c>
      <c r="AG207" s="7" t="s">
        <v>1493</v>
      </c>
      <c r="AH207" s="7"/>
      <c r="AI207" s="7"/>
      <c r="AJ207" s="7"/>
      <c r="AK207" s="7"/>
    </row>
    <row r="208" spans="14:37" s="3" customFormat="1">
      <c r="N208" s="7" t="s">
        <v>1497</v>
      </c>
      <c r="O208" s="7" t="s">
        <v>1498</v>
      </c>
      <c r="P208" s="7" t="s">
        <v>1499</v>
      </c>
      <c r="Q208" s="7" t="s">
        <v>34</v>
      </c>
      <c r="R208" s="7" t="s">
        <v>59</v>
      </c>
      <c r="S208" s="7" t="s">
        <v>60</v>
      </c>
      <c r="T208" s="7" t="s">
        <v>1328</v>
      </c>
      <c r="U208" s="7"/>
      <c r="V208" s="7" t="s">
        <v>1328</v>
      </c>
      <c r="W208" s="7" t="s">
        <v>1500</v>
      </c>
      <c r="X208" s="7" t="s">
        <v>1500</v>
      </c>
      <c r="Y208" s="7" t="s">
        <v>1501</v>
      </c>
      <c r="Z208" s="7" t="s">
        <v>1502</v>
      </c>
      <c r="AA208" s="7" t="s">
        <v>1503</v>
      </c>
      <c r="AB208" s="7" t="s">
        <v>65</v>
      </c>
      <c r="AC208" s="7" t="s">
        <v>13</v>
      </c>
      <c r="AD208" s="7" t="s">
        <v>13</v>
      </c>
      <c r="AE208" s="7" t="s">
        <v>1502</v>
      </c>
      <c r="AF208" s="7" t="s">
        <v>1504</v>
      </c>
      <c r="AG208" s="7" t="s">
        <v>1505</v>
      </c>
      <c r="AH208" s="7"/>
      <c r="AI208" s="7"/>
      <c r="AJ208" s="7"/>
      <c r="AK208" s="7"/>
    </row>
    <row r="209" spans="14:37" s="3" customFormat="1">
      <c r="N209" s="7" t="s">
        <v>1506</v>
      </c>
      <c r="O209" s="7" t="s">
        <v>1507</v>
      </c>
      <c r="P209" s="7" t="s">
        <v>1508</v>
      </c>
      <c r="Q209" s="7"/>
      <c r="R209" s="7" t="s">
        <v>93</v>
      </c>
      <c r="S209" s="7" t="s">
        <v>65</v>
      </c>
      <c r="T209" s="7"/>
      <c r="U209" s="7"/>
      <c r="V209" s="7" t="s">
        <v>13</v>
      </c>
      <c r="W209" s="7" t="s">
        <v>13</v>
      </c>
      <c r="X209" s="7" t="s">
        <v>13</v>
      </c>
      <c r="Y209" s="7" t="s">
        <v>13</v>
      </c>
      <c r="Z209" s="7" t="s">
        <v>1509</v>
      </c>
      <c r="AA209" s="7" t="s">
        <v>95</v>
      </c>
      <c r="AB209" s="7" t="s">
        <v>65</v>
      </c>
      <c r="AC209" s="7" t="s">
        <v>13</v>
      </c>
      <c r="AD209" s="7" t="s">
        <v>13</v>
      </c>
      <c r="AE209" s="7" t="s">
        <v>1509</v>
      </c>
      <c r="AF209" s="7" t="s">
        <v>1505</v>
      </c>
      <c r="AG209" s="7" t="s">
        <v>1505</v>
      </c>
      <c r="AH209" s="7"/>
      <c r="AI209" s="7"/>
      <c r="AJ209" s="7"/>
      <c r="AK209" s="7"/>
    </row>
    <row r="210" spans="14:37" s="3" customFormat="1">
      <c r="N210" s="7" t="s">
        <v>1510</v>
      </c>
      <c r="O210" s="7" t="s">
        <v>1511</v>
      </c>
      <c r="P210" s="7" t="s">
        <v>1512</v>
      </c>
      <c r="Q210" s="7" t="s">
        <v>34</v>
      </c>
      <c r="R210" s="7" t="s">
        <v>59</v>
      </c>
      <c r="S210" s="7" t="s">
        <v>60</v>
      </c>
      <c r="T210" s="7" t="s">
        <v>1328</v>
      </c>
      <c r="U210" s="7"/>
      <c r="V210" s="7" t="s">
        <v>1328</v>
      </c>
      <c r="W210" s="7" t="s">
        <v>1513</v>
      </c>
      <c r="X210" s="7" t="s">
        <v>1513</v>
      </c>
      <c r="Y210" s="7" t="s">
        <v>1514</v>
      </c>
      <c r="Z210" s="7" t="s">
        <v>1515</v>
      </c>
      <c r="AA210" s="7" t="s">
        <v>1516</v>
      </c>
      <c r="AB210" s="7" t="s">
        <v>65</v>
      </c>
      <c r="AC210" s="7" t="s">
        <v>13</v>
      </c>
      <c r="AD210" s="7" t="s">
        <v>13</v>
      </c>
      <c r="AE210" s="7" t="s">
        <v>1515</v>
      </c>
      <c r="AF210" s="7" t="s">
        <v>1517</v>
      </c>
      <c r="AG210" s="7" t="s">
        <v>1517</v>
      </c>
      <c r="AH210" s="7"/>
      <c r="AI210" s="7"/>
      <c r="AJ210" s="7"/>
      <c r="AK210" s="7"/>
    </row>
    <row r="211" spans="14:37" s="3" customFormat="1">
      <c r="N211" s="7" t="s">
        <v>1518</v>
      </c>
      <c r="O211" s="7" t="s">
        <v>1519</v>
      </c>
      <c r="P211" s="7" t="s">
        <v>1520</v>
      </c>
      <c r="Q211" s="7"/>
      <c r="R211" s="7" t="s">
        <v>93</v>
      </c>
      <c r="S211" s="7" t="s">
        <v>65</v>
      </c>
      <c r="T211" s="7"/>
      <c r="U211" s="7"/>
      <c r="V211" s="7" t="s">
        <v>13</v>
      </c>
      <c r="W211" s="7" t="s">
        <v>13</v>
      </c>
      <c r="X211" s="7" t="s">
        <v>13</v>
      </c>
      <c r="Y211" s="7" t="s">
        <v>13</v>
      </c>
      <c r="Z211" s="7" t="s">
        <v>1521</v>
      </c>
      <c r="AA211" s="7" t="s">
        <v>95</v>
      </c>
      <c r="AB211" s="7" t="s">
        <v>65</v>
      </c>
      <c r="AC211" s="7" t="s">
        <v>13</v>
      </c>
      <c r="AD211" s="7" t="s">
        <v>13</v>
      </c>
      <c r="AE211" s="7" t="s">
        <v>1521</v>
      </c>
      <c r="AF211" s="7" t="s">
        <v>1522</v>
      </c>
      <c r="AG211" s="7" t="s">
        <v>1517</v>
      </c>
      <c r="AH211" s="7"/>
      <c r="AI211" s="7"/>
      <c r="AJ211" s="7"/>
      <c r="AK211" s="7"/>
    </row>
    <row r="212" spans="14:37" s="3" customFormat="1">
      <c r="N212" s="7" t="s">
        <v>1523</v>
      </c>
      <c r="O212" s="7" t="s">
        <v>1524</v>
      </c>
      <c r="P212" s="7" t="s">
        <v>1525</v>
      </c>
      <c r="Q212" s="7"/>
      <c r="R212" s="7" t="s">
        <v>93</v>
      </c>
      <c r="S212" s="7" t="s">
        <v>65</v>
      </c>
      <c r="T212" s="7"/>
      <c r="U212" s="7"/>
      <c r="V212" s="7" t="s">
        <v>13</v>
      </c>
      <c r="W212" s="7" t="s">
        <v>13</v>
      </c>
      <c r="X212" s="7" t="s">
        <v>13</v>
      </c>
      <c r="Y212" s="7" t="s">
        <v>13</v>
      </c>
      <c r="Z212" s="7" t="s">
        <v>1526</v>
      </c>
      <c r="AA212" s="7" t="s">
        <v>95</v>
      </c>
      <c r="AB212" s="7" t="s">
        <v>65</v>
      </c>
      <c r="AC212" s="7" t="s">
        <v>13</v>
      </c>
      <c r="AD212" s="7" t="s">
        <v>13</v>
      </c>
      <c r="AE212" s="7" t="s">
        <v>1526</v>
      </c>
      <c r="AF212" s="7" t="s">
        <v>1527</v>
      </c>
      <c r="AG212" s="7" t="s">
        <v>1528</v>
      </c>
      <c r="AH212" s="7"/>
      <c r="AI212" s="7"/>
      <c r="AJ212" s="7"/>
      <c r="AK212" s="7"/>
    </row>
    <row r="213" spans="14:37" s="3" customFormat="1">
      <c r="N213" s="7" t="s">
        <v>1529</v>
      </c>
      <c r="O213" s="7" t="s">
        <v>1530</v>
      </c>
      <c r="P213" s="7" t="s">
        <v>1531</v>
      </c>
      <c r="Q213" s="7" t="s">
        <v>34</v>
      </c>
      <c r="R213" s="7" t="s">
        <v>59</v>
      </c>
      <c r="S213" s="7" t="s">
        <v>60</v>
      </c>
      <c r="T213" s="7" t="s">
        <v>1328</v>
      </c>
      <c r="U213" s="7"/>
      <c r="V213" s="7" t="s">
        <v>1328</v>
      </c>
      <c r="W213" s="7" t="s">
        <v>1532</v>
      </c>
      <c r="X213" s="7" t="s">
        <v>1532</v>
      </c>
      <c r="Y213" s="7" t="s">
        <v>1533</v>
      </c>
      <c r="Z213" s="7" t="s">
        <v>1534</v>
      </c>
      <c r="AA213" s="7" t="s">
        <v>13</v>
      </c>
      <c r="AB213" s="7" t="s">
        <v>65</v>
      </c>
      <c r="AC213" s="7" t="s">
        <v>13</v>
      </c>
      <c r="AD213" s="7" t="s">
        <v>13</v>
      </c>
      <c r="AE213" s="7" t="s">
        <v>1534</v>
      </c>
      <c r="AF213" s="7" t="s">
        <v>1535</v>
      </c>
      <c r="AG213" s="7" t="s">
        <v>1536</v>
      </c>
      <c r="AH213" s="7"/>
      <c r="AI213" s="7"/>
      <c r="AJ213" s="7"/>
      <c r="AK213" s="7"/>
    </row>
    <row r="214" spans="14:37" s="3" customFormat="1">
      <c r="N214" s="7" t="s">
        <v>1537</v>
      </c>
      <c r="O214" s="7" t="s">
        <v>1538</v>
      </c>
      <c r="P214" s="7" t="s">
        <v>1539</v>
      </c>
      <c r="Q214" s="7"/>
      <c r="R214" s="7" t="s">
        <v>93</v>
      </c>
      <c r="S214" s="7" t="s">
        <v>65</v>
      </c>
      <c r="T214" s="7"/>
      <c r="U214" s="7"/>
      <c r="V214" s="7" t="s">
        <v>13</v>
      </c>
      <c r="W214" s="7" t="s">
        <v>13</v>
      </c>
      <c r="X214" s="7" t="s">
        <v>13</v>
      </c>
      <c r="Y214" s="7" t="s">
        <v>13</v>
      </c>
      <c r="Z214" s="7" t="s">
        <v>1540</v>
      </c>
      <c r="AA214" s="7" t="s">
        <v>95</v>
      </c>
      <c r="AB214" s="7" t="s">
        <v>65</v>
      </c>
      <c r="AC214" s="7" t="s">
        <v>13</v>
      </c>
      <c r="AD214" s="7" t="s">
        <v>13</v>
      </c>
      <c r="AE214" s="7" t="s">
        <v>1540</v>
      </c>
      <c r="AF214" s="7" t="s">
        <v>1536</v>
      </c>
      <c r="AG214" s="7" t="s">
        <v>1536</v>
      </c>
      <c r="AH214" s="7"/>
      <c r="AI214" s="7"/>
      <c r="AJ214" s="7"/>
      <c r="AK214" s="7"/>
    </row>
    <row r="215" spans="14:37" s="3" customFormat="1">
      <c r="N215" s="7" t="s">
        <v>1541</v>
      </c>
      <c r="O215" s="7" t="s">
        <v>1542</v>
      </c>
      <c r="P215" s="7" t="s">
        <v>1543</v>
      </c>
      <c r="Q215" s="7"/>
      <c r="R215" s="7" t="s">
        <v>1544</v>
      </c>
      <c r="S215" s="7" t="s">
        <v>65</v>
      </c>
      <c r="T215" s="7"/>
      <c r="U215" s="7"/>
      <c r="V215" s="7" t="s">
        <v>13</v>
      </c>
      <c r="W215" s="7" t="s">
        <v>13</v>
      </c>
      <c r="X215" s="7" t="s">
        <v>13</v>
      </c>
      <c r="Y215" s="7" t="s">
        <v>13</v>
      </c>
      <c r="Z215" s="7" t="s">
        <v>1545</v>
      </c>
      <c r="AA215" s="7" t="s">
        <v>95</v>
      </c>
      <c r="AB215" s="7" t="s">
        <v>65</v>
      </c>
      <c r="AC215" s="7" t="s">
        <v>13</v>
      </c>
      <c r="AD215" s="7" t="s">
        <v>13</v>
      </c>
      <c r="AE215" s="7" t="s">
        <v>1545</v>
      </c>
      <c r="AF215" s="7" t="s">
        <v>1546</v>
      </c>
      <c r="AG215" s="7" t="s">
        <v>1547</v>
      </c>
      <c r="AH215" s="7"/>
      <c r="AI215" s="7"/>
      <c r="AJ215" s="7" t="s">
        <v>1548</v>
      </c>
      <c r="AK215" s="7"/>
    </row>
    <row r="216" spans="14:37" s="3" customFormat="1">
      <c r="N216" s="7" t="s">
        <v>1549</v>
      </c>
      <c r="O216" s="7" t="s">
        <v>1550</v>
      </c>
      <c r="P216" s="7" t="s">
        <v>1551</v>
      </c>
      <c r="Q216" s="7" t="s">
        <v>34</v>
      </c>
      <c r="R216" s="7" t="s">
        <v>59</v>
      </c>
      <c r="S216" s="7" t="s">
        <v>60</v>
      </c>
      <c r="T216" s="7" t="s">
        <v>1328</v>
      </c>
      <c r="U216" s="7"/>
      <c r="V216" s="7" t="s">
        <v>1328</v>
      </c>
      <c r="W216" s="7" t="s">
        <v>1552</v>
      </c>
      <c r="X216" s="7" t="s">
        <v>1552</v>
      </c>
      <c r="Y216" s="7" t="s">
        <v>1553</v>
      </c>
      <c r="Z216" s="7" t="s">
        <v>1554</v>
      </c>
      <c r="AA216" s="7" t="s">
        <v>1555</v>
      </c>
      <c r="AB216" s="7" t="s">
        <v>65</v>
      </c>
      <c r="AC216" s="7" t="s">
        <v>13</v>
      </c>
      <c r="AD216" s="7" t="s">
        <v>13</v>
      </c>
      <c r="AE216" s="7" t="s">
        <v>1554</v>
      </c>
      <c r="AF216" s="7" t="s">
        <v>1556</v>
      </c>
      <c r="AG216" s="7" t="s">
        <v>1557</v>
      </c>
      <c r="AH216" s="7"/>
      <c r="AI216" s="7"/>
      <c r="AJ216" s="7"/>
      <c r="AK216" s="7"/>
    </row>
    <row r="217" spans="14:37" s="3" customFormat="1">
      <c r="N217" s="7" t="s">
        <v>1558</v>
      </c>
      <c r="O217" s="7" t="s">
        <v>1559</v>
      </c>
      <c r="P217" s="7" t="s">
        <v>1560</v>
      </c>
      <c r="Q217" s="7"/>
      <c r="R217" s="7" t="s">
        <v>93</v>
      </c>
      <c r="S217" s="7" t="s">
        <v>65</v>
      </c>
      <c r="T217" s="7"/>
      <c r="U217" s="7"/>
      <c r="V217" s="7" t="s">
        <v>13</v>
      </c>
      <c r="W217" s="7" t="s">
        <v>13</v>
      </c>
      <c r="X217" s="7" t="s">
        <v>13</v>
      </c>
      <c r="Y217" s="7" t="s">
        <v>13</v>
      </c>
      <c r="Z217" s="7" t="s">
        <v>1561</v>
      </c>
      <c r="AA217" s="7" t="s">
        <v>95</v>
      </c>
      <c r="AB217" s="7" t="s">
        <v>65</v>
      </c>
      <c r="AC217" s="7" t="s">
        <v>13</v>
      </c>
      <c r="AD217" s="7" t="s">
        <v>13</v>
      </c>
      <c r="AE217" s="7" t="s">
        <v>1561</v>
      </c>
      <c r="AF217" s="7" t="s">
        <v>1557</v>
      </c>
      <c r="AG217" s="7" t="s">
        <v>1557</v>
      </c>
      <c r="AH217" s="7"/>
      <c r="AI217" s="7"/>
      <c r="AJ217" s="7"/>
      <c r="AK217" s="7"/>
    </row>
    <row r="218" spans="14:37" s="3" customFormat="1">
      <c r="N218" s="7" t="s">
        <v>1562</v>
      </c>
      <c r="O218" s="7" t="s">
        <v>1563</v>
      </c>
      <c r="P218" s="7" t="s">
        <v>1564</v>
      </c>
      <c r="Q218" s="7" t="s">
        <v>34</v>
      </c>
      <c r="R218" s="7" t="s">
        <v>59</v>
      </c>
      <c r="S218" s="7" t="s">
        <v>60</v>
      </c>
      <c r="T218" s="7" t="s">
        <v>1328</v>
      </c>
      <c r="U218" s="7"/>
      <c r="V218" s="7" t="s">
        <v>1328</v>
      </c>
      <c r="W218" s="7" t="s">
        <v>1565</v>
      </c>
      <c r="X218" s="7" t="s">
        <v>1565</v>
      </c>
      <c r="Y218" s="7" t="s">
        <v>1566</v>
      </c>
      <c r="Z218" s="7" t="s">
        <v>1567</v>
      </c>
      <c r="AA218" s="7" t="s">
        <v>1568</v>
      </c>
      <c r="AB218" s="7" t="s">
        <v>65</v>
      </c>
      <c r="AC218" s="7" t="s">
        <v>13</v>
      </c>
      <c r="AD218" s="7" t="s">
        <v>13</v>
      </c>
      <c r="AE218" s="7" t="s">
        <v>1567</v>
      </c>
      <c r="AF218" s="7" t="s">
        <v>1569</v>
      </c>
      <c r="AG218" s="7" t="s">
        <v>1569</v>
      </c>
      <c r="AH218" s="7"/>
      <c r="AI218" s="7"/>
      <c r="AJ218" s="7"/>
      <c r="AK218" s="7"/>
    </row>
    <row r="219" spans="14:37" s="3" customFormat="1">
      <c r="N219" s="7" t="s">
        <v>1570</v>
      </c>
      <c r="O219" s="7" t="s">
        <v>1571</v>
      </c>
      <c r="P219" s="7" t="s">
        <v>1572</v>
      </c>
      <c r="Q219" s="7"/>
      <c r="R219" s="7" t="s">
        <v>93</v>
      </c>
      <c r="S219" s="7" t="s">
        <v>65</v>
      </c>
      <c r="T219" s="7"/>
      <c r="U219" s="7"/>
      <c r="V219" s="7" t="s">
        <v>13</v>
      </c>
      <c r="W219" s="7" t="s">
        <v>13</v>
      </c>
      <c r="X219" s="7" t="s">
        <v>13</v>
      </c>
      <c r="Y219" s="7" t="s">
        <v>13</v>
      </c>
      <c r="Z219" s="7" t="s">
        <v>1573</v>
      </c>
      <c r="AA219" s="7" t="s">
        <v>95</v>
      </c>
      <c r="AB219" s="7" t="s">
        <v>65</v>
      </c>
      <c r="AC219" s="7" t="s">
        <v>13</v>
      </c>
      <c r="AD219" s="7" t="s">
        <v>13</v>
      </c>
      <c r="AE219" s="7" t="s">
        <v>1573</v>
      </c>
      <c r="AF219" s="7" t="s">
        <v>1574</v>
      </c>
      <c r="AG219" s="7" t="s">
        <v>1569</v>
      </c>
      <c r="AH219" s="7"/>
      <c r="AI219" s="7"/>
      <c r="AJ219" s="7"/>
      <c r="AK219" s="7"/>
    </row>
    <row r="220" spans="14:37" s="3" customFormat="1">
      <c r="N220" s="7" t="s">
        <v>1575</v>
      </c>
      <c r="O220" s="7" t="s">
        <v>1576</v>
      </c>
      <c r="P220" s="7" t="s">
        <v>1577</v>
      </c>
      <c r="Q220" s="7" t="s">
        <v>34</v>
      </c>
      <c r="R220" s="7" t="s">
        <v>59</v>
      </c>
      <c r="S220" s="7" t="s">
        <v>60</v>
      </c>
      <c r="T220" s="7" t="s">
        <v>1328</v>
      </c>
      <c r="U220" s="7"/>
      <c r="V220" s="7" t="s">
        <v>1328</v>
      </c>
      <c r="W220" s="7" t="s">
        <v>1578</v>
      </c>
      <c r="X220" s="7" t="s">
        <v>1578</v>
      </c>
      <c r="Y220" s="7" t="s">
        <v>1579</v>
      </c>
      <c r="Z220" s="7" t="s">
        <v>1580</v>
      </c>
      <c r="AA220" s="7" t="s">
        <v>1581</v>
      </c>
      <c r="AB220" s="7" t="s">
        <v>65</v>
      </c>
      <c r="AC220" s="7" t="s">
        <v>13</v>
      </c>
      <c r="AD220" s="7" t="s">
        <v>13</v>
      </c>
      <c r="AE220" s="7" t="s">
        <v>1580</v>
      </c>
      <c r="AF220" s="7" t="s">
        <v>1582</v>
      </c>
      <c r="AG220" s="7" t="s">
        <v>1583</v>
      </c>
      <c r="AH220" s="7"/>
      <c r="AI220" s="7"/>
      <c r="AJ220" s="7"/>
      <c r="AK220" s="7"/>
    </row>
    <row r="221" spans="14:37" s="3" customFormat="1">
      <c r="N221" s="7" t="s">
        <v>1584</v>
      </c>
      <c r="O221" s="7" t="s">
        <v>1585</v>
      </c>
      <c r="P221" s="7" t="s">
        <v>1586</v>
      </c>
      <c r="Q221" s="7"/>
      <c r="R221" s="7" t="s">
        <v>93</v>
      </c>
      <c r="S221" s="7" t="s">
        <v>65</v>
      </c>
      <c r="T221" s="7"/>
      <c r="U221" s="7"/>
      <c r="V221" s="7" t="s">
        <v>13</v>
      </c>
      <c r="W221" s="7" t="s">
        <v>13</v>
      </c>
      <c r="X221" s="7" t="s">
        <v>13</v>
      </c>
      <c r="Y221" s="7" t="s">
        <v>13</v>
      </c>
      <c r="Z221" s="7" t="s">
        <v>1587</v>
      </c>
      <c r="AA221" s="7" t="s">
        <v>95</v>
      </c>
      <c r="AB221" s="7" t="s">
        <v>65</v>
      </c>
      <c r="AC221" s="7" t="s">
        <v>13</v>
      </c>
      <c r="AD221" s="7" t="s">
        <v>13</v>
      </c>
      <c r="AE221" s="7" t="s">
        <v>1587</v>
      </c>
      <c r="AF221" s="7" t="s">
        <v>1583</v>
      </c>
      <c r="AG221" s="7" t="s">
        <v>1583</v>
      </c>
      <c r="AH221" s="7"/>
      <c r="AI221" s="7"/>
      <c r="AJ221" s="7"/>
      <c r="AK221" s="7"/>
    </row>
    <row r="222" spans="14:37" s="3" customFormat="1">
      <c r="N222" s="7" t="s">
        <v>1588</v>
      </c>
      <c r="O222" s="7" t="s">
        <v>1589</v>
      </c>
      <c r="P222" s="7" t="s">
        <v>1590</v>
      </c>
      <c r="Q222" s="7" t="s">
        <v>34</v>
      </c>
      <c r="R222" s="7" t="s">
        <v>59</v>
      </c>
      <c r="S222" s="7" t="s">
        <v>60</v>
      </c>
      <c r="T222" s="7" t="s">
        <v>1328</v>
      </c>
      <c r="U222" s="7"/>
      <c r="V222" s="7" t="s">
        <v>1328</v>
      </c>
      <c r="W222" s="7" t="s">
        <v>1591</v>
      </c>
      <c r="X222" s="7" t="s">
        <v>1591</v>
      </c>
      <c r="Y222" s="7" t="s">
        <v>1592</v>
      </c>
      <c r="Z222" s="7" t="s">
        <v>1593</v>
      </c>
      <c r="AA222" s="7" t="s">
        <v>1594</v>
      </c>
      <c r="AB222" s="7" t="s">
        <v>65</v>
      </c>
      <c r="AC222" s="7" t="s">
        <v>13</v>
      </c>
      <c r="AD222" s="7" t="s">
        <v>13</v>
      </c>
      <c r="AE222" s="7" t="s">
        <v>1593</v>
      </c>
      <c r="AF222" s="7" t="s">
        <v>1595</v>
      </c>
      <c r="AG222" s="7" t="s">
        <v>1596</v>
      </c>
      <c r="AH222" s="7"/>
      <c r="AI222" s="7"/>
      <c r="AJ222" s="7"/>
      <c r="AK222" s="7"/>
    </row>
    <row r="223" spans="14:37" s="3" customFormat="1">
      <c r="N223" s="7" t="s">
        <v>1597</v>
      </c>
      <c r="O223" s="7" t="s">
        <v>1598</v>
      </c>
      <c r="P223" s="7" t="s">
        <v>1590</v>
      </c>
      <c r="Q223" s="7"/>
      <c r="R223" s="7" t="s">
        <v>93</v>
      </c>
      <c r="S223" s="7" t="s">
        <v>65</v>
      </c>
      <c r="T223" s="7"/>
      <c r="U223" s="7"/>
      <c r="V223" s="7" t="s">
        <v>13</v>
      </c>
      <c r="W223" s="7" t="s">
        <v>13</v>
      </c>
      <c r="X223" s="7" t="s">
        <v>13</v>
      </c>
      <c r="Y223" s="7" t="s">
        <v>13</v>
      </c>
      <c r="Z223" s="7" t="s">
        <v>1599</v>
      </c>
      <c r="AA223" s="7" t="s">
        <v>95</v>
      </c>
      <c r="AB223" s="7" t="s">
        <v>65</v>
      </c>
      <c r="AC223" s="7" t="s">
        <v>13</v>
      </c>
      <c r="AD223" s="7" t="s">
        <v>13</v>
      </c>
      <c r="AE223" s="7" t="s">
        <v>1599</v>
      </c>
      <c r="AF223" s="7" t="s">
        <v>1596</v>
      </c>
      <c r="AG223" s="7" t="s">
        <v>1596</v>
      </c>
      <c r="AH223" s="7"/>
      <c r="AI223" s="7"/>
      <c r="AJ223" s="7"/>
      <c r="AK223" s="7"/>
    </row>
    <row r="224" spans="14:37" s="3" customFormat="1">
      <c r="N224" s="7" t="s">
        <v>1600</v>
      </c>
      <c r="O224" s="7" t="s">
        <v>1601</v>
      </c>
      <c r="P224" s="7" t="s">
        <v>1602</v>
      </c>
      <c r="Q224" s="7" t="s">
        <v>34</v>
      </c>
      <c r="R224" s="7" t="s">
        <v>59</v>
      </c>
      <c r="S224" s="7" t="s">
        <v>60</v>
      </c>
      <c r="T224" s="7" t="s">
        <v>1328</v>
      </c>
      <c r="U224" s="7"/>
      <c r="V224" s="7" t="s">
        <v>1328</v>
      </c>
      <c r="W224" s="7" t="s">
        <v>1603</v>
      </c>
      <c r="X224" s="7" t="s">
        <v>1603</v>
      </c>
      <c r="Y224" s="7" t="s">
        <v>1604</v>
      </c>
      <c r="Z224" s="7" t="s">
        <v>1605</v>
      </c>
      <c r="AA224" s="7" t="s">
        <v>1606</v>
      </c>
      <c r="AB224" s="7" t="s">
        <v>65</v>
      </c>
      <c r="AC224" s="7" t="s">
        <v>13</v>
      </c>
      <c r="AD224" s="7" t="s">
        <v>13</v>
      </c>
      <c r="AE224" s="7" t="s">
        <v>1605</v>
      </c>
      <c r="AF224" s="7" t="s">
        <v>1607</v>
      </c>
      <c r="AG224" s="7" t="s">
        <v>1607</v>
      </c>
      <c r="AH224" s="7"/>
      <c r="AI224" s="7"/>
      <c r="AJ224" s="7"/>
      <c r="AK224" s="7"/>
    </row>
    <row r="225" spans="14:37" s="3" customFormat="1">
      <c r="N225" s="7" t="s">
        <v>1608</v>
      </c>
      <c r="O225" s="7" t="s">
        <v>1609</v>
      </c>
      <c r="P225" s="7" t="s">
        <v>1610</v>
      </c>
      <c r="Q225" s="7"/>
      <c r="R225" s="7" t="s">
        <v>93</v>
      </c>
      <c r="S225" s="7" t="s">
        <v>65</v>
      </c>
      <c r="T225" s="7"/>
      <c r="U225" s="7"/>
      <c r="V225" s="7" t="s">
        <v>13</v>
      </c>
      <c r="W225" s="7" t="s">
        <v>13</v>
      </c>
      <c r="X225" s="7" t="s">
        <v>13</v>
      </c>
      <c r="Y225" s="7" t="s">
        <v>13</v>
      </c>
      <c r="Z225" s="7" t="s">
        <v>1611</v>
      </c>
      <c r="AA225" s="7" t="s">
        <v>95</v>
      </c>
      <c r="AB225" s="7" t="s">
        <v>65</v>
      </c>
      <c r="AC225" s="7" t="s">
        <v>13</v>
      </c>
      <c r="AD225" s="7" t="s">
        <v>13</v>
      </c>
      <c r="AE225" s="7" t="s">
        <v>1611</v>
      </c>
      <c r="AF225" s="7" t="s">
        <v>1612</v>
      </c>
      <c r="AG225" s="7" t="s">
        <v>1607</v>
      </c>
      <c r="AH225" s="7"/>
      <c r="AI225" s="7"/>
      <c r="AJ225" s="7"/>
      <c r="AK225" s="7"/>
    </row>
    <row r="226" spans="14:37" s="3" customFormat="1">
      <c r="N226" s="7" t="s">
        <v>1613</v>
      </c>
      <c r="O226" s="7" t="s">
        <v>1614</v>
      </c>
      <c r="P226" s="7" t="s">
        <v>1615</v>
      </c>
      <c r="Q226" s="7" t="s">
        <v>34</v>
      </c>
      <c r="R226" s="7" t="s">
        <v>59</v>
      </c>
      <c r="S226" s="7" t="s">
        <v>60</v>
      </c>
      <c r="T226" s="7" t="s">
        <v>1328</v>
      </c>
      <c r="U226" s="7"/>
      <c r="V226" s="7" t="s">
        <v>1328</v>
      </c>
      <c r="W226" s="7" t="s">
        <v>1616</v>
      </c>
      <c r="X226" s="7" t="s">
        <v>1616</v>
      </c>
      <c r="Y226" s="7" t="s">
        <v>1617</v>
      </c>
      <c r="Z226" s="7" t="s">
        <v>1618</v>
      </c>
      <c r="AA226" s="7" t="s">
        <v>1619</v>
      </c>
      <c r="AB226" s="7" t="s">
        <v>65</v>
      </c>
      <c r="AC226" s="7" t="s">
        <v>13</v>
      </c>
      <c r="AD226" s="7" t="s">
        <v>13</v>
      </c>
      <c r="AE226" s="7" t="s">
        <v>1618</v>
      </c>
      <c r="AF226" s="7" t="s">
        <v>1620</v>
      </c>
      <c r="AG226" s="7" t="s">
        <v>1620</v>
      </c>
      <c r="AH226" s="7"/>
      <c r="AI226" s="7"/>
      <c r="AJ226" s="7"/>
      <c r="AK226" s="7"/>
    </row>
    <row r="227" spans="14:37" s="3" customFormat="1">
      <c r="N227" s="7" t="s">
        <v>1621</v>
      </c>
      <c r="O227" s="7" t="s">
        <v>1622</v>
      </c>
      <c r="P227" s="7" t="s">
        <v>1623</v>
      </c>
      <c r="Q227" s="7"/>
      <c r="R227" s="7" t="s">
        <v>93</v>
      </c>
      <c r="S227" s="7" t="s">
        <v>65</v>
      </c>
      <c r="T227" s="7"/>
      <c r="U227" s="7"/>
      <c r="V227" s="7" t="s">
        <v>13</v>
      </c>
      <c r="W227" s="7" t="s">
        <v>13</v>
      </c>
      <c r="X227" s="7" t="s">
        <v>13</v>
      </c>
      <c r="Y227" s="7" t="s">
        <v>13</v>
      </c>
      <c r="Z227" s="7" t="s">
        <v>1624</v>
      </c>
      <c r="AA227" s="7" t="s">
        <v>95</v>
      </c>
      <c r="AB227" s="7" t="s">
        <v>65</v>
      </c>
      <c r="AC227" s="7" t="s">
        <v>13</v>
      </c>
      <c r="AD227" s="7" t="s">
        <v>13</v>
      </c>
      <c r="AE227" s="7" t="s">
        <v>1624</v>
      </c>
      <c r="AF227" s="7" t="s">
        <v>1625</v>
      </c>
      <c r="AG227" s="7" t="s">
        <v>1620</v>
      </c>
      <c r="AH227" s="7"/>
      <c r="AI227" s="7"/>
      <c r="AJ227" s="7"/>
      <c r="AK227" s="7"/>
    </row>
    <row r="228" spans="14:37" s="3" customFormat="1">
      <c r="N228" s="7" t="s">
        <v>1626</v>
      </c>
      <c r="O228" s="7" t="s">
        <v>1627</v>
      </c>
      <c r="P228" s="7" t="s">
        <v>1628</v>
      </c>
      <c r="Q228" s="7" t="s">
        <v>34</v>
      </c>
      <c r="R228" s="7" t="s">
        <v>59</v>
      </c>
      <c r="S228" s="7" t="s">
        <v>60</v>
      </c>
      <c r="T228" s="7" t="s">
        <v>1328</v>
      </c>
      <c r="U228" s="7"/>
      <c r="V228" s="7" t="s">
        <v>1328</v>
      </c>
      <c r="W228" s="7" t="s">
        <v>1629</v>
      </c>
      <c r="X228" s="7" t="s">
        <v>1629</v>
      </c>
      <c r="Y228" s="7" t="s">
        <v>1630</v>
      </c>
      <c r="Z228" s="7" t="s">
        <v>1631</v>
      </c>
      <c r="AA228" s="7" t="s">
        <v>1632</v>
      </c>
      <c r="AB228" s="7" t="s">
        <v>65</v>
      </c>
      <c r="AC228" s="7" t="s">
        <v>13</v>
      </c>
      <c r="AD228" s="7" t="s">
        <v>13</v>
      </c>
      <c r="AE228" s="7" t="s">
        <v>1631</v>
      </c>
      <c r="AF228" s="7" t="s">
        <v>1633</v>
      </c>
      <c r="AG228" s="7" t="s">
        <v>1633</v>
      </c>
      <c r="AH228" s="7"/>
      <c r="AI228" s="7"/>
      <c r="AJ228" s="7"/>
      <c r="AK228" s="7"/>
    </row>
    <row r="229" spans="14:37" s="3" customFormat="1">
      <c r="N229" s="7" t="s">
        <v>1634</v>
      </c>
      <c r="O229" s="7" t="s">
        <v>1635</v>
      </c>
      <c r="P229" s="7" t="s">
        <v>1636</v>
      </c>
      <c r="Q229" s="7"/>
      <c r="R229" s="7" t="s">
        <v>93</v>
      </c>
      <c r="S229" s="7" t="s">
        <v>65</v>
      </c>
      <c r="T229" s="7"/>
      <c r="U229" s="7"/>
      <c r="V229" s="7" t="s">
        <v>13</v>
      </c>
      <c r="W229" s="7" t="s">
        <v>13</v>
      </c>
      <c r="X229" s="7" t="s">
        <v>13</v>
      </c>
      <c r="Y229" s="7" t="s">
        <v>13</v>
      </c>
      <c r="Z229" s="7" t="s">
        <v>1637</v>
      </c>
      <c r="AA229" s="7" t="s">
        <v>95</v>
      </c>
      <c r="AB229" s="7" t="s">
        <v>65</v>
      </c>
      <c r="AC229" s="7" t="s">
        <v>13</v>
      </c>
      <c r="AD229" s="7" t="s">
        <v>13</v>
      </c>
      <c r="AE229" s="7" t="s">
        <v>1637</v>
      </c>
      <c r="AF229" s="7" t="s">
        <v>1638</v>
      </c>
      <c r="AG229" s="7" t="s">
        <v>1633</v>
      </c>
      <c r="AH229" s="7"/>
      <c r="AI229" s="7"/>
      <c r="AJ229" s="7"/>
      <c r="AK229" s="7"/>
    </row>
    <row r="230" spans="14:37" s="3" customFormat="1">
      <c r="N230" s="7" t="s">
        <v>1639</v>
      </c>
      <c r="O230" s="7" t="s">
        <v>1640</v>
      </c>
      <c r="P230" s="7" t="s">
        <v>1641</v>
      </c>
      <c r="Q230" s="7" t="s">
        <v>34</v>
      </c>
      <c r="R230" s="7" t="s">
        <v>59</v>
      </c>
      <c r="S230" s="7" t="s">
        <v>60</v>
      </c>
      <c r="T230" s="7" t="s">
        <v>1328</v>
      </c>
      <c r="U230" s="7"/>
      <c r="V230" s="7" t="s">
        <v>1328</v>
      </c>
      <c r="W230" s="7" t="s">
        <v>1642</v>
      </c>
      <c r="X230" s="7" t="s">
        <v>1642</v>
      </c>
      <c r="Y230" s="7" t="s">
        <v>1643</v>
      </c>
      <c r="Z230" s="7" t="s">
        <v>1644</v>
      </c>
      <c r="AA230" s="7" t="s">
        <v>1645</v>
      </c>
      <c r="AB230" s="7" t="s">
        <v>65</v>
      </c>
      <c r="AC230" s="7" t="s">
        <v>13</v>
      </c>
      <c r="AD230" s="7" t="s">
        <v>13</v>
      </c>
      <c r="AE230" s="7" t="s">
        <v>1644</v>
      </c>
      <c r="AF230" s="7" t="s">
        <v>1646</v>
      </c>
      <c r="AG230" s="7" t="s">
        <v>1647</v>
      </c>
      <c r="AH230" s="7"/>
      <c r="AI230" s="7"/>
      <c r="AJ230" s="7"/>
      <c r="AK230" s="7"/>
    </row>
    <row r="231" spans="14:37" s="3" customFormat="1">
      <c r="N231" s="7" t="s">
        <v>1648</v>
      </c>
      <c r="O231" s="7" t="s">
        <v>1649</v>
      </c>
      <c r="P231" s="7" t="s">
        <v>1650</v>
      </c>
      <c r="Q231" s="7"/>
      <c r="R231" s="7" t="s">
        <v>93</v>
      </c>
      <c r="S231" s="7" t="s">
        <v>65</v>
      </c>
      <c r="T231" s="7"/>
      <c r="U231" s="7"/>
      <c r="V231" s="7" t="s">
        <v>13</v>
      </c>
      <c r="W231" s="7" t="s">
        <v>13</v>
      </c>
      <c r="X231" s="7" t="s">
        <v>13</v>
      </c>
      <c r="Y231" s="7" t="s">
        <v>13</v>
      </c>
      <c r="Z231" s="7" t="s">
        <v>1651</v>
      </c>
      <c r="AA231" s="7" t="s">
        <v>95</v>
      </c>
      <c r="AB231" s="7" t="s">
        <v>65</v>
      </c>
      <c r="AC231" s="7" t="s">
        <v>13</v>
      </c>
      <c r="AD231" s="7" t="s">
        <v>13</v>
      </c>
      <c r="AE231" s="7" t="s">
        <v>1651</v>
      </c>
      <c r="AF231" s="7" t="s">
        <v>1647</v>
      </c>
      <c r="AG231" s="7" t="s">
        <v>1647</v>
      </c>
      <c r="AH231" s="7"/>
      <c r="AI231" s="7"/>
      <c r="AJ231" s="7"/>
      <c r="AK231" s="7"/>
    </row>
    <row r="232" spans="14:37" s="3" customFormat="1">
      <c r="N232" s="7" t="s">
        <v>1652</v>
      </c>
      <c r="O232" s="7" t="s">
        <v>1653</v>
      </c>
      <c r="P232" s="7" t="s">
        <v>1654</v>
      </c>
      <c r="Q232" s="7" t="s">
        <v>34</v>
      </c>
      <c r="R232" s="7" t="s">
        <v>59</v>
      </c>
      <c r="S232" s="7" t="s">
        <v>60</v>
      </c>
      <c r="T232" s="7" t="s">
        <v>1328</v>
      </c>
      <c r="U232" s="7"/>
      <c r="V232" s="7" t="s">
        <v>1328</v>
      </c>
      <c r="W232" s="7" t="s">
        <v>1655</v>
      </c>
      <c r="X232" s="7" t="s">
        <v>1655</v>
      </c>
      <c r="Y232" s="7" t="s">
        <v>1656</v>
      </c>
      <c r="Z232" s="7" t="s">
        <v>1657</v>
      </c>
      <c r="AA232" s="7" t="s">
        <v>1658</v>
      </c>
      <c r="AB232" s="7" t="s">
        <v>65</v>
      </c>
      <c r="AC232" s="7" t="s">
        <v>13</v>
      </c>
      <c r="AD232" s="7" t="s">
        <v>13</v>
      </c>
      <c r="AE232" s="7" t="s">
        <v>1657</v>
      </c>
      <c r="AF232" s="7" t="s">
        <v>1659</v>
      </c>
      <c r="AG232" s="7" t="s">
        <v>1660</v>
      </c>
      <c r="AH232" s="7"/>
      <c r="AI232" s="7"/>
      <c r="AJ232" s="7"/>
      <c r="AK232" s="7"/>
    </row>
    <row r="233" spans="14:37" s="3" customFormat="1">
      <c r="N233" s="7" t="s">
        <v>1661</v>
      </c>
      <c r="O233" s="7" t="s">
        <v>1662</v>
      </c>
      <c r="P233" s="7" t="s">
        <v>1663</v>
      </c>
      <c r="Q233" s="7"/>
      <c r="R233" s="7" t="s">
        <v>93</v>
      </c>
      <c r="S233" s="7" t="s">
        <v>65</v>
      </c>
      <c r="T233" s="7"/>
      <c r="U233" s="7"/>
      <c r="V233" s="7" t="s">
        <v>13</v>
      </c>
      <c r="W233" s="7" t="s">
        <v>13</v>
      </c>
      <c r="X233" s="7" t="s">
        <v>13</v>
      </c>
      <c r="Y233" s="7" t="s">
        <v>13</v>
      </c>
      <c r="Z233" s="7" t="s">
        <v>1664</v>
      </c>
      <c r="AA233" s="7" t="s">
        <v>95</v>
      </c>
      <c r="AB233" s="7" t="s">
        <v>65</v>
      </c>
      <c r="AC233" s="7" t="s">
        <v>13</v>
      </c>
      <c r="AD233" s="7" t="s">
        <v>13</v>
      </c>
      <c r="AE233" s="7" t="s">
        <v>1664</v>
      </c>
      <c r="AF233" s="7" t="s">
        <v>1660</v>
      </c>
      <c r="AG233" s="7" t="s">
        <v>1660</v>
      </c>
      <c r="AH233" s="7"/>
      <c r="AI233" s="7"/>
      <c r="AJ233" s="7"/>
      <c r="AK233" s="7"/>
    </row>
    <row r="234" spans="14:37" s="3" customFormat="1">
      <c r="N234" s="7" t="s">
        <v>1665</v>
      </c>
      <c r="O234" s="7" t="s">
        <v>1666</v>
      </c>
      <c r="P234" s="7" t="s">
        <v>1667</v>
      </c>
      <c r="Q234" s="7" t="s">
        <v>34</v>
      </c>
      <c r="R234" s="7" t="s">
        <v>59</v>
      </c>
      <c r="S234" s="7" t="s">
        <v>60</v>
      </c>
      <c r="T234" s="7" t="s">
        <v>1328</v>
      </c>
      <c r="U234" s="7"/>
      <c r="V234" s="7" t="s">
        <v>1328</v>
      </c>
      <c r="W234" s="7" t="s">
        <v>1668</v>
      </c>
      <c r="X234" s="7" t="s">
        <v>1668</v>
      </c>
      <c r="Y234" s="7" t="s">
        <v>1669</v>
      </c>
      <c r="Z234" s="7" t="s">
        <v>1670</v>
      </c>
      <c r="AA234" s="7" t="s">
        <v>1671</v>
      </c>
      <c r="AB234" s="7" t="s">
        <v>65</v>
      </c>
      <c r="AC234" s="7" t="s">
        <v>13</v>
      </c>
      <c r="AD234" s="7" t="s">
        <v>13</v>
      </c>
      <c r="AE234" s="7" t="s">
        <v>1670</v>
      </c>
      <c r="AF234" s="7" t="s">
        <v>1672</v>
      </c>
      <c r="AG234" s="7" t="s">
        <v>1672</v>
      </c>
      <c r="AH234" s="7"/>
      <c r="AI234" s="7"/>
      <c r="AJ234" s="7"/>
      <c r="AK234" s="7"/>
    </row>
    <row r="235" spans="14:37" s="3" customFormat="1">
      <c r="N235" s="7" t="s">
        <v>1673</v>
      </c>
      <c r="O235" s="7" t="s">
        <v>1674</v>
      </c>
      <c r="P235" s="7" t="s">
        <v>1667</v>
      </c>
      <c r="Q235" s="7"/>
      <c r="R235" s="7" t="s">
        <v>93</v>
      </c>
      <c r="S235" s="7" t="s">
        <v>65</v>
      </c>
      <c r="T235" s="7"/>
      <c r="U235" s="7"/>
      <c r="V235" s="7" t="s">
        <v>13</v>
      </c>
      <c r="W235" s="7" t="s">
        <v>13</v>
      </c>
      <c r="X235" s="7" t="s">
        <v>13</v>
      </c>
      <c r="Y235" s="7" t="s">
        <v>13</v>
      </c>
      <c r="Z235" s="7" t="s">
        <v>1675</v>
      </c>
      <c r="AA235" s="7" t="s">
        <v>95</v>
      </c>
      <c r="AB235" s="7" t="s">
        <v>65</v>
      </c>
      <c r="AC235" s="7" t="s">
        <v>13</v>
      </c>
      <c r="AD235" s="7" t="s">
        <v>13</v>
      </c>
      <c r="AE235" s="7" t="s">
        <v>1675</v>
      </c>
      <c r="AF235" s="7" t="s">
        <v>1676</v>
      </c>
      <c r="AG235" s="7" t="s">
        <v>1672</v>
      </c>
      <c r="AH235" s="7"/>
      <c r="AI235" s="7"/>
      <c r="AJ235" s="7"/>
      <c r="AK235" s="7"/>
    </row>
    <row r="236" spans="14:37" s="3" customFormat="1">
      <c r="N236" s="7" t="s">
        <v>1677</v>
      </c>
      <c r="O236" s="7" t="s">
        <v>1678</v>
      </c>
      <c r="P236" s="7" t="s">
        <v>1679</v>
      </c>
      <c r="Q236" s="7" t="s">
        <v>34</v>
      </c>
      <c r="R236" s="7" t="s">
        <v>59</v>
      </c>
      <c r="S236" s="7" t="s">
        <v>60</v>
      </c>
      <c r="T236" s="7" t="s">
        <v>1328</v>
      </c>
      <c r="U236" s="7"/>
      <c r="V236" s="7" t="s">
        <v>1328</v>
      </c>
      <c r="W236" s="7" t="s">
        <v>1680</v>
      </c>
      <c r="X236" s="7" t="s">
        <v>1680</v>
      </c>
      <c r="Y236" s="7" t="s">
        <v>1681</v>
      </c>
      <c r="Z236" s="7" t="s">
        <v>1682</v>
      </c>
      <c r="AA236" s="7" t="s">
        <v>1683</v>
      </c>
      <c r="AB236" s="7" t="s">
        <v>65</v>
      </c>
      <c r="AC236" s="7" t="s">
        <v>13</v>
      </c>
      <c r="AD236" s="7" t="s">
        <v>13</v>
      </c>
      <c r="AE236" s="7" t="s">
        <v>1682</v>
      </c>
      <c r="AF236" s="7" t="s">
        <v>1684</v>
      </c>
      <c r="AG236" s="7" t="s">
        <v>1685</v>
      </c>
      <c r="AH236" s="7"/>
      <c r="AI236" s="7"/>
      <c r="AJ236" s="7"/>
      <c r="AK236" s="7"/>
    </row>
    <row r="237" spans="14:37" s="3" customFormat="1">
      <c r="N237" s="7" t="s">
        <v>1686</v>
      </c>
      <c r="O237" s="7" t="s">
        <v>1687</v>
      </c>
      <c r="P237" s="7" t="s">
        <v>1679</v>
      </c>
      <c r="Q237" s="7"/>
      <c r="R237" s="7" t="s">
        <v>93</v>
      </c>
      <c r="S237" s="7" t="s">
        <v>65</v>
      </c>
      <c r="T237" s="7"/>
      <c r="U237" s="7"/>
      <c r="V237" s="7" t="s">
        <v>13</v>
      </c>
      <c r="W237" s="7" t="s">
        <v>13</v>
      </c>
      <c r="X237" s="7" t="s">
        <v>13</v>
      </c>
      <c r="Y237" s="7" t="s">
        <v>13</v>
      </c>
      <c r="Z237" s="7" t="s">
        <v>1688</v>
      </c>
      <c r="AA237" s="7" t="s">
        <v>95</v>
      </c>
      <c r="AB237" s="7" t="s">
        <v>65</v>
      </c>
      <c r="AC237" s="7" t="s">
        <v>13</v>
      </c>
      <c r="AD237" s="7" t="s">
        <v>13</v>
      </c>
      <c r="AE237" s="7" t="s">
        <v>1688</v>
      </c>
      <c r="AF237" s="7" t="s">
        <v>1685</v>
      </c>
      <c r="AG237" s="7" t="s">
        <v>1685</v>
      </c>
      <c r="AH237" s="7"/>
      <c r="AI237" s="7"/>
      <c r="AJ237" s="7"/>
      <c r="AK237" s="7"/>
    </row>
    <row r="238" spans="14:37" s="3" customFormat="1">
      <c r="N238" s="7" t="s">
        <v>1689</v>
      </c>
      <c r="O238" s="7" t="s">
        <v>1690</v>
      </c>
      <c r="P238" s="7" t="s">
        <v>1691</v>
      </c>
      <c r="Q238" s="7" t="s">
        <v>34</v>
      </c>
      <c r="R238" s="7" t="s">
        <v>59</v>
      </c>
      <c r="S238" s="7" t="s">
        <v>60</v>
      </c>
      <c r="T238" s="7" t="s">
        <v>1328</v>
      </c>
      <c r="U238" s="7"/>
      <c r="V238" s="7" t="s">
        <v>1328</v>
      </c>
      <c r="W238" s="7" t="s">
        <v>1692</v>
      </c>
      <c r="X238" s="7" t="s">
        <v>1692</v>
      </c>
      <c r="Y238" s="7" t="s">
        <v>1693</v>
      </c>
      <c r="Z238" s="7" t="s">
        <v>1694</v>
      </c>
      <c r="AA238" s="7" t="s">
        <v>1695</v>
      </c>
      <c r="AB238" s="7" t="s">
        <v>65</v>
      </c>
      <c r="AC238" s="7" t="s">
        <v>13</v>
      </c>
      <c r="AD238" s="7" t="s">
        <v>13</v>
      </c>
      <c r="AE238" s="7" t="s">
        <v>1694</v>
      </c>
      <c r="AF238" s="7" t="s">
        <v>1696</v>
      </c>
      <c r="AG238" s="7" t="s">
        <v>1697</v>
      </c>
      <c r="AH238" s="7"/>
      <c r="AI238" s="7"/>
      <c r="AJ238" s="7"/>
      <c r="AK238" s="7"/>
    </row>
    <row r="239" spans="14:37" s="3" customFormat="1">
      <c r="N239" s="7" t="s">
        <v>1698</v>
      </c>
      <c r="O239" s="7" t="s">
        <v>1699</v>
      </c>
      <c r="P239" s="7" t="s">
        <v>1691</v>
      </c>
      <c r="Q239" s="7"/>
      <c r="R239" s="7" t="s">
        <v>93</v>
      </c>
      <c r="S239" s="7" t="s">
        <v>65</v>
      </c>
      <c r="T239" s="7"/>
      <c r="U239" s="7"/>
      <c r="V239" s="7" t="s">
        <v>13</v>
      </c>
      <c r="W239" s="7" t="s">
        <v>13</v>
      </c>
      <c r="X239" s="7" t="s">
        <v>13</v>
      </c>
      <c r="Y239" s="7" t="s">
        <v>13</v>
      </c>
      <c r="Z239" s="7" t="s">
        <v>1700</v>
      </c>
      <c r="AA239" s="7" t="s">
        <v>95</v>
      </c>
      <c r="AB239" s="7" t="s">
        <v>65</v>
      </c>
      <c r="AC239" s="7" t="s">
        <v>13</v>
      </c>
      <c r="AD239" s="7" t="s">
        <v>13</v>
      </c>
      <c r="AE239" s="7" t="s">
        <v>1700</v>
      </c>
      <c r="AF239" s="7" t="s">
        <v>1697</v>
      </c>
      <c r="AG239" s="7" t="s">
        <v>1697</v>
      </c>
      <c r="AH239" s="7"/>
      <c r="AI239" s="7"/>
      <c r="AJ239" s="7"/>
      <c r="AK239" s="7"/>
    </row>
    <row r="240" spans="14:37" s="3" customFormat="1">
      <c r="N240" s="7" t="s">
        <v>1701</v>
      </c>
      <c r="O240" s="7" t="s">
        <v>1702</v>
      </c>
      <c r="P240" s="7" t="s">
        <v>1703</v>
      </c>
      <c r="Q240" s="7"/>
      <c r="R240" s="7" t="s">
        <v>93</v>
      </c>
      <c r="S240" s="7" t="s">
        <v>65</v>
      </c>
      <c r="T240" s="7"/>
      <c r="U240" s="7"/>
      <c r="V240" s="7" t="s">
        <v>13</v>
      </c>
      <c r="W240" s="7" t="s">
        <v>13</v>
      </c>
      <c r="X240" s="7" t="s">
        <v>13</v>
      </c>
      <c r="Y240" s="7" t="s">
        <v>13</v>
      </c>
      <c r="Z240" s="7" t="s">
        <v>1704</v>
      </c>
      <c r="AA240" s="7" t="s">
        <v>95</v>
      </c>
      <c r="AB240" s="7" t="s">
        <v>65</v>
      </c>
      <c r="AC240" s="7" t="s">
        <v>13</v>
      </c>
      <c r="AD240" s="7" t="s">
        <v>13</v>
      </c>
      <c r="AE240" s="7" t="s">
        <v>1704</v>
      </c>
      <c r="AF240" s="7" t="s">
        <v>1705</v>
      </c>
      <c r="AG240" s="7" t="s">
        <v>1706</v>
      </c>
      <c r="AH240" s="7"/>
      <c r="AI240" s="7"/>
      <c r="AJ240" s="7"/>
      <c r="AK240" s="7"/>
    </row>
    <row r="241" spans="14:37" s="3" customFormat="1">
      <c r="N241" s="7" t="s">
        <v>1707</v>
      </c>
      <c r="O241" s="7" t="s">
        <v>1708</v>
      </c>
      <c r="P241" s="7" t="s">
        <v>1703</v>
      </c>
      <c r="Q241" s="7" t="s">
        <v>34</v>
      </c>
      <c r="R241" s="7" t="s">
        <v>59</v>
      </c>
      <c r="S241" s="7" t="s">
        <v>60</v>
      </c>
      <c r="T241" s="7" t="s">
        <v>1328</v>
      </c>
      <c r="U241" s="7"/>
      <c r="V241" s="7" t="s">
        <v>1328</v>
      </c>
      <c r="W241" s="7" t="s">
        <v>1709</v>
      </c>
      <c r="X241" s="7" t="s">
        <v>1709</v>
      </c>
      <c r="Y241" s="7" t="s">
        <v>1710</v>
      </c>
      <c r="Z241" s="7" t="s">
        <v>1711</v>
      </c>
      <c r="AA241" s="7" t="s">
        <v>1712</v>
      </c>
      <c r="AB241" s="7" t="s">
        <v>65</v>
      </c>
      <c r="AC241" s="7" t="s">
        <v>13</v>
      </c>
      <c r="AD241" s="7" t="s">
        <v>13</v>
      </c>
      <c r="AE241" s="7" t="s">
        <v>1711</v>
      </c>
      <c r="AF241" s="7" t="s">
        <v>1706</v>
      </c>
      <c r="AG241" s="7" t="s">
        <v>1706</v>
      </c>
      <c r="AH241" s="7"/>
      <c r="AI241" s="7"/>
      <c r="AJ241" s="7"/>
      <c r="AK241" s="7"/>
    </row>
    <row r="242" spans="14:37" s="3" customFormat="1">
      <c r="N242" s="7" t="s">
        <v>1713</v>
      </c>
      <c r="O242" s="7" t="s">
        <v>1714</v>
      </c>
      <c r="P242" s="7" t="s">
        <v>1715</v>
      </c>
      <c r="Q242" s="7"/>
      <c r="R242" s="7" t="s">
        <v>93</v>
      </c>
      <c r="S242" s="7" t="s">
        <v>65</v>
      </c>
      <c r="T242" s="7"/>
      <c r="U242" s="7"/>
      <c r="V242" s="7" t="s">
        <v>13</v>
      </c>
      <c r="W242" s="7" t="s">
        <v>13</v>
      </c>
      <c r="X242" s="7" t="s">
        <v>13</v>
      </c>
      <c r="Y242" s="7" t="s">
        <v>13</v>
      </c>
      <c r="Z242" s="7" t="s">
        <v>1716</v>
      </c>
      <c r="AA242" s="7" t="s">
        <v>95</v>
      </c>
      <c r="AB242" s="7" t="s">
        <v>65</v>
      </c>
      <c r="AC242" s="7" t="s">
        <v>13</v>
      </c>
      <c r="AD242" s="7" t="s">
        <v>13</v>
      </c>
      <c r="AE242" s="7" t="s">
        <v>1716</v>
      </c>
      <c r="AF242" s="7" t="s">
        <v>1717</v>
      </c>
      <c r="AG242" s="7" t="s">
        <v>1718</v>
      </c>
      <c r="AH242" s="7"/>
      <c r="AI242" s="7"/>
      <c r="AJ242" s="7"/>
      <c r="AK242" s="7"/>
    </row>
    <row r="243" spans="14:37" s="3" customFormat="1">
      <c r="N243" s="7" t="s">
        <v>1719</v>
      </c>
      <c r="O243" s="7" t="s">
        <v>1720</v>
      </c>
      <c r="P243" s="7" t="s">
        <v>1715</v>
      </c>
      <c r="Q243" s="7" t="s">
        <v>34</v>
      </c>
      <c r="R243" s="7" t="s">
        <v>59</v>
      </c>
      <c r="S243" s="7" t="s">
        <v>60</v>
      </c>
      <c r="T243" s="7" t="s">
        <v>1328</v>
      </c>
      <c r="U243" s="7"/>
      <c r="V243" s="7" t="s">
        <v>1328</v>
      </c>
      <c r="W243" s="7" t="s">
        <v>1721</v>
      </c>
      <c r="X243" s="7" t="s">
        <v>1721</v>
      </c>
      <c r="Y243" s="7" t="s">
        <v>1722</v>
      </c>
      <c r="Z243" s="7" t="s">
        <v>1723</v>
      </c>
      <c r="AA243" s="7" t="s">
        <v>1724</v>
      </c>
      <c r="AB243" s="7" t="s">
        <v>65</v>
      </c>
      <c r="AC243" s="7" t="s">
        <v>13</v>
      </c>
      <c r="AD243" s="7" t="s">
        <v>13</v>
      </c>
      <c r="AE243" s="7" t="s">
        <v>1723</v>
      </c>
      <c r="AF243" s="7" t="s">
        <v>1718</v>
      </c>
      <c r="AG243" s="7" t="s">
        <v>1718</v>
      </c>
      <c r="AH243" s="7"/>
      <c r="AI243" s="7"/>
      <c r="AJ243" s="7"/>
      <c r="AK243" s="7"/>
    </row>
    <row r="244" spans="14:37" s="3" customFormat="1">
      <c r="N244" s="7" t="s">
        <v>1725</v>
      </c>
      <c r="O244" s="7" t="s">
        <v>1726</v>
      </c>
      <c r="P244" s="7" t="s">
        <v>1727</v>
      </c>
      <c r="Q244" s="7"/>
      <c r="R244" s="7" t="s">
        <v>93</v>
      </c>
      <c r="S244" s="7" t="s">
        <v>65</v>
      </c>
      <c r="T244" s="7"/>
      <c r="U244" s="7"/>
      <c r="V244" s="7" t="s">
        <v>13</v>
      </c>
      <c r="W244" s="7" t="s">
        <v>13</v>
      </c>
      <c r="X244" s="7" t="s">
        <v>13</v>
      </c>
      <c r="Y244" s="7" t="s">
        <v>13</v>
      </c>
      <c r="Z244" s="7" t="s">
        <v>1728</v>
      </c>
      <c r="AA244" s="7" t="s">
        <v>95</v>
      </c>
      <c r="AB244" s="7" t="s">
        <v>65</v>
      </c>
      <c r="AC244" s="7" t="s">
        <v>13</v>
      </c>
      <c r="AD244" s="7" t="s">
        <v>13</v>
      </c>
      <c r="AE244" s="7" t="s">
        <v>1728</v>
      </c>
      <c r="AF244" s="7" t="s">
        <v>1729</v>
      </c>
      <c r="AG244" s="7" t="s">
        <v>1730</v>
      </c>
      <c r="AH244" s="7"/>
      <c r="AI244" s="7"/>
      <c r="AJ244" s="7"/>
      <c r="AK244" s="7"/>
    </row>
    <row r="245" spans="14:37" s="3" customFormat="1">
      <c r="N245" s="7" t="s">
        <v>1731</v>
      </c>
      <c r="O245" s="7" t="s">
        <v>1732</v>
      </c>
      <c r="P245" s="7" t="s">
        <v>1727</v>
      </c>
      <c r="Q245" s="7" t="s">
        <v>34</v>
      </c>
      <c r="R245" s="7" t="s">
        <v>59</v>
      </c>
      <c r="S245" s="7" t="s">
        <v>60</v>
      </c>
      <c r="T245" s="7" t="s">
        <v>1328</v>
      </c>
      <c r="U245" s="7"/>
      <c r="V245" s="7" t="s">
        <v>1328</v>
      </c>
      <c r="W245" s="7" t="s">
        <v>1733</v>
      </c>
      <c r="X245" s="7" t="s">
        <v>1733</v>
      </c>
      <c r="Y245" s="7" t="s">
        <v>1734</v>
      </c>
      <c r="Z245" s="7" t="s">
        <v>1735</v>
      </c>
      <c r="AA245" s="7" t="s">
        <v>1736</v>
      </c>
      <c r="AB245" s="7" t="s">
        <v>65</v>
      </c>
      <c r="AC245" s="7" t="s">
        <v>13</v>
      </c>
      <c r="AD245" s="7" t="s">
        <v>13</v>
      </c>
      <c r="AE245" s="7" t="s">
        <v>1735</v>
      </c>
      <c r="AF245" s="7" t="s">
        <v>1730</v>
      </c>
      <c r="AG245" s="7" t="s">
        <v>1730</v>
      </c>
      <c r="AH245" s="7"/>
      <c r="AI245" s="7"/>
      <c r="AJ245" s="7"/>
      <c r="AK245" s="7"/>
    </row>
  </sheetData>
  <conditionalFormatting sqref="B2:B245">
    <cfRule type="expression" dxfId="0" priority="1">
      <formula>INT($B2)=$B2</formula>
    </cfRule>
  </conditionalFormatting>
  <conditionalFormatting sqref="E2:E245">
    <cfRule type="expression" dxfId="0" priority="2">
      <formula>INT($E2)=$E2</formula>
    </cfRule>
  </conditionalFormatting>
  <conditionalFormatting sqref="H2:H245">
    <cfRule type="expression" dxfId="0" priority="3">
      <formula>INT($H2)=$H2</formula>
    </cfRule>
  </conditionalFormatting>
  <dataValidations count="31">
    <dataValidation type="list" allowBlank="1" showInputMessage="1" showErrorMessage="1" sqref="A2">
      <formula1>"Trade"</formula1>
    </dataValidation>
    <dataValidation type="list" allowBlank="1" showInputMessage="1" showErrorMessage="1" sqref="A3">
      <formula1>"Trade"</formula1>
    </dataValidation>
    <dataValidation type="list" allowBlank="1" showInputMessage="1" showErrorMessage="1" sqref="A86">
      <formula1>"Withdrawal,Spend,Gift-Sent,Gift-Spouse,Charity-Sent,Lost,Loan-Repayment,Loan-Interest,Margin-Loss,Margin-Fee,Trade"</formula1>
    </dataValidation>
    <dataValidation type="list" allowBlank="1" showInputMessage="1" showErrorMessage="1" sqref="A87">
      <formula1>"Withdrawal,Spend,Gift-Sent,Gift-Spouse,Charity-Sent,Lost,Loan-Repayment,Loan-Interest,Margin-Loss,Margin-Fee,Trade"</formula1>
    </dataValidation>
    <dataValidation type="list" allowBlank="1" showInputMessage="1" showErrorMessage="1" sqref="A90">
      <formula1>"Trade"</formula1>
    </dataValidation>
    <dataValidation type="list" allowBlank="1" showInputMessage="1" showErrorMessage="1" sqref="A91">
      <formula1>"Withdrawal,Spend,Gift-Sent,Gift-Spouse,Charity-Sent,Lost,Loan-Repayment,Loan-Interest,Margin-Loss,Margin-Fee,Trade"</formula1>
    </dataValidation>
    <dataValidation type="list" allowBlank="1" showInputMessage="1" showErrorMessage="1" sqref="A92">
      <formula1>"Deposit,Mining,Staking,Interest,Dividend,Income,Gift-Received,Fork,Airdrop,Referral,Cashback,Fee-Rebate,Loan,Margin-Gain,Trade"</formula1>
    </dataValidation>
    <dataValidation type="list" allowBlank="1" showInputMessage="1" showErrorMessage="1" sqref="A93">
      <formula1>"Trade"</formula1>
    </dataValidation>
    <dataValidation type="list" allowBlank="1" showInputMessage="1" showErrorMessage="1" sqref="A94">
      <formula1>"Trade"</formula1>
    </dataValidation>
    <dataValidation type="list" allowBlank="1" showInputMessage="1" showErrorMessage="1" sqref="A95">
      <formula1>"Trade"</formula1>
    </dataValidation>
    <dataValidation type="list" allowBlank="1" showInputMessage="1" showErrorMessage="1" sqref="A141">
      <formula1>"Trade"</formula1>
    </dataValidation>
    <dataValidation type="list" allowBlank="1" showInputMessage="1" showErrorMessage="1" sqref="A144">
      <formula1>"Trade"</formula1>
    </dataValidation>
    <dataValidation type="list" allowBlank="1" showInputMessage="1" showErrorMessage="1" sqref="A145">
      <formula1>"Trade"</formula1>
    </dataValidation>
    <dataValidation type="list" allowBlank="1" showInputMessage="1" showErrorMessage="1" sqref="A150">
      <formula1>"Trade"</formula1>
    </dataValidation>
    <dataValidation type="list" allowBlank="1" showInputMessage="1" showErrorMessage="1" sqref="A151">
      <formula1>"Withdrawal,Spend,Gift-Sent,Gift-Spouse,Charity-Sent,Lost,Loan-Repayment,Loan-Interest,Margin-Loss,Margin-Fee,Trade"</formula1>
    </dataValidation>
    <dataValidation type="list" allowBlank="1" showInputMessage="1" showErrorMessage="1" sqref="A152">
      <formula1>"Deposit,Mining,Staking,Interest,Dividend,Income,Gift-Received,Fork,Airdrop,Referral,Cashback,Fee-Rebate,Loan,Margin-Gain,Trade"</formula1>
    </dataValidation>
    <dataValidation type="list" allowBlank="1" showInputMessage="1" showErrorMessage="1" sqref="A153">
      <formula1>"Withdrawal,Spend,Gift-Sent,Gift-Spouse,Charity-Sent,Lost,Loan-Repayment,Loan-Interest,Margin-Loss,Margin-Fee,Trade"</formula1>
    </dataValidation>
    <dataValidation type="list" allowBlank="1" showInputMessage="1" showErrorMessage="1" sqref="A154">
      <formula1>"Deposit,Mining,Staking,Interest,Dividend,Income,Gift-Received,Fork,Airdrop,Referral,Cashback,Fee-Rebate,Loan,Margin-Gain,Trade"</formula1>
    </dataValidation>
    <dataValidation type="list" allowBlank="1" showInputMessage="1" showErrorMessage="1" sqref="A155">
      <formula1>"Withdrawal,Spend,Gift-Sent,Gift-Spouse,Charity-Sent,Lost,Loan-Repayment,Loan-Interest,Margin-Loss,Margin-Fee,Trade"</formula1>
    </dataValidation>
    <dataValidation type="list" allowBlank="1" showInputMessage="1" showErrorMessage="1" sqref="A156">
      <formula1>"Deposit,Mining,Staking,Interest,Dividend,Income,Gift-Received,Fork,Airdrop,Referral,Cashback,Fee-Rebate,Loan,Margin-Gain,Trade"</formula1>
    </dataValidation>
    <dataValidation type="list" allowBlank="1" showInputMessage="1" showErrorMessage="1" sqref="A157">
      <formula1>"Withdrawal,Spend,Gift-Sent,Gift-Spouse,Charity-Sent,Lost,Loan-Repayment,Loan-Interest,Margin-Loss,Margin-Fee,Trade"</formula1>
    </dataValidation>
    <dataValidation type="list" allowBlank="1" showInputMessage="1" showErrorMessage="1" sqref="A158">
      <formula1>"Deposit,Mining,Staking,Interest,Dividend,Income,Gift-Received,Fork,Airdrop,Referral,Cashback,Fee-Rebate,Loan,Margin-Gain,Trade"</formula1>
    </dataValidation>
    <dataValidation type="list" allowBlank="1" showInputMessage="1" showErrorMessage="1" sqref="A175">
      <formula1>"Trade"</formula1>
    </dataValidation>
    <dataValidation type="list" allowBlank="1" showInputMessage="1" showErrorMessage="1" sqref="A176">
      <formula1>"Withdrawal,Spend,Gift-Sent,Gift-Spouse,Charity-Sent,Lost,Loan-Repayment,Loan-Interest,Margin-Loss,Margin-Fee,Trade"</formula1>
    </dataValidation>
    <dataValidation type="list" allowBlank="1" showInputMessage="1" showErrorMessage="1" sqref="A177">
      <formula1>"Deposit,Mining,Staking,Interest,Dividend,Income,Gift-Received,Fork,Airdrop,Referral,Cashback,Fee-Rebate,Loan,Margin-Gain,Trade"</formula1>
    </dataValidation>
    <dataValidation type="list" allowBlank="1" showInputMessage="1" showErrorMessage="1" sqref="A178">
      <formula1>"Withdrawal,Spend,Gift-Sent,Gift-Spouse,Charity-Sent,Lost,Loan-Repayment,Loan-Interest,Margin-Loss,Margin-Fee,Trade"</formula1>
    </dataValidation>
    <dataValidation type="list" allowBlank="1" showInputMessage="1" showErrorMessage="1" sqref="A179">
      <formula1>"Deposit,Mining,Staking,Interest,Dividend,Income,Gift-Received,Fork,Airdrop,Referral,Cashback,Fee-Rebate,Loan,Margin-Gain,Trade"</formula1>
    </dataValidation>
    <dataValidation type="list" allowBlank="1" showInputMessage="1" showErrorMessage="1" sqref="A180">
      <formula1>"Trade"</formula1>
    </dataValidation>
    <dataValidation type="list" allowBlank="1" showInputMessage="1" showErrorMessage="1" sqref="A181">
      <formula1>"Withdrawal,Spend,Gift-Sent,Gift-Spouse,Charity-Sent,Lost,Loan-Repayment,Loan-Interest,Margin-Loss,Margin-Fee,Trade"</formula1>
    </dataValidation>
    <dataValidation type="list" allowBlank="1" showInputMessage="1" showErrorMessage="1" sqref="A182">
      <formula1>"Deposit,Mining,Staking,Interest,Dividend,Income,Gift-Received,Fork,Airdrop,Referral,Cashback,Fee-Rebate,Loan,Margin-Gain,Trade"</formula1>
    </dataValidation>
    <dataValidation type="list" allowBlank="1" showInputMessage="1" showErrorMessage="1" sqref="A183">
      <formula1>"Trade"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Deribit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BittyTax Records</dc:title>
  <dc:creator>bittytax_conv.py v0.5.3.dev20</dc:creator>
  <dc:description>https://github.com/BittyTax/BittyTax</dc:description>
  <cp:lastModifiedBy>bittytax_conv.py v0.5.3.dev20</cp:lastModifiedBy>
  <dcterms:created xsi:type="dcterms:W3CDTF">2024-12-23T17:32:31Z</dcterms:created>
  <dcterms:modified xsi:type="dcterms:W3CDTF">2024-12-23T17:32:31Z</dcterms:modified>
</cp:coreProperties>
</file>