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green/Development/BittyTaxInt/BittyTax/data/"/>
    </mc:Choice>
  </mc:AlternateContent>
  <xr:revisionPtr revIDLastSave="0" documentId="13_ncr:1_{7411A8F7-0FE1-704F-BC68-CE99D4FED6AB}" xr6:coauthVersionLast="46" xr6:coauthVersionMax="46" xr10:uidLastSave="{00000000-0000-0000-0000-000000000000}"/>
  <bookViews>
    <workbookView xWindow="14140" yWindow="1000" windowWidth="32640" windowHeight="27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<sst xmlns="http://schemas.openxmlformats.org/spreadsheetml/2006/main" count="270" uniqueCount="31">
  <si>
    <t>Type</t>
  </si>
  <si>
    <t>Buy Quantity</t>
  </si>
  <si>
    <t>Buy Asset</t>
  </si>
  <si>
    <t>Buy Value</t>
  </si>
  <si>
    <t>Sell Quantity</t>
  </si>
  <si>
    <t>Sell Asset</t>
  </si>
  <si>
    <t>Sell Value</t>
  </si>
  <si>
    <t>Fee Quantity</t>
  </si>
  <si>
    <t>Fee Asset</t>
  </si>
  <si>
    <t>Fee Value</t>
  </si>
  <si>
    <t>Wallet</t>
  </si>
  <si>
    <t>Timestamp</t>
  </si>
  <si>
    <t>Deposit</t>
  </si>
  <si>
    <t>GBP</t>
  </si>
  <si>
    <t>LocalBitcoins</t>
  </si>
  <si>
    <t>Trade</t>
  </si>
  <si>
    <t>BTC</t>
  </si>
  <si>
    <t>Withdrawal</t>
  </si>
  <si>
    <t>Desktop wallet</t>
  </si>
  <si>
    <t>USD</t>
  </si>
  <si>
    <t>Bitstamp</t>
  </si>
  <si>
    <t>Spend</t>
  </si>
  <si>
    <t>Gift-Sent</t>
  </si>
  <si>
    <t>Income</t>
  </si>
  <si>
    <t>Poloniex</t>
  </si>
  <si>
    <t>ETH</t>
  </si>
  <si>
    <t>Gift-Received</t>
  </si>
  <si>
    <t>Charity-Sent</t>
  </si>
  <si>
    <t>XRP</t>
  </si>
  <si>
    <t>Coinfloor</t>
  </si>
  <si>
    <t>Mining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</si>
</sst>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&quot;£&quot;#,##0.00"/>
    <numFmt numFmtId="166" formatCode="#,##0.##############################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33" borderId="0" xfId="0" applyFont="1" applyFill="1"/>
    <xf numFmtId="164" fontId="0" fillId="0" borderId="0" xfId="0" applyNumberFormat="1"/>
    <xf numFmtId="165" fontId="18" fillId="33" borderId="0" xfId="0" applyNumberFormat="1" applyFont="1" applyFill="1"/>
    <xf numFmtId="165" fontId="0" fillId="0" borderId="0" xfId="0" applyNumberFormat="1"/>
    <xf numFmtId="0" fontId="19" fillId="0" borderId="0" xfId="0" applyFont="1"/>
    <xf numFmtId="166" fontId="19" fillId="0" borderId="0" xfId="0" applyNumberFormat="1" applyFont="1"/>
    <xf numFmtId="165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64" formatCode="yyyy\-mm\-dd\ hh:mm:ss"/>
    </dxf>
    <dxf>
      <font>
        <color rgb="FF000000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#,##0.##############################"/>
    </dxf>
    <dxf>
      <font>
        <color rgb="FF000000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#,##0.##############################"/>
    </dxf>
    <dxf>
      <font>
        <color rgb="FF000000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#,##0.##############################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0F14F-B4CD-7A4D-AA12-6EBA883C8BA8}" name="Table1" displayName="Table1" ref="A1:L61" totalsRowShown="0" headerRowDxfId="11">
  <autoFilter ref="A1:L61" xr:uid="{498CAD8F-C842-6C4B-A449-06D45E6972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2DA4BAD3-527B-0648-81F4-B3034C5CBE8A}" name="Type" dataDxfId="10"/>
    <tableColumn id="2" xr3:uid="{6C05D8B6-5733-FB4A-B5BC-176F0DBB1E98}" name="Buy Quantity" dataDxfId="9"/>
    <tableColumn id="3" xr3:uid="{B08B10C1-BEA4-134D-AEA0-92BDA5C09763}" name="Buy Asset" dataDxfId="8"/>
    <tableColumn id="4" xr3:uid="{3B1785D9-F11B-0C4D-80C8-8EF4C4B7D96E}" name="Buy Value" dataDxfId="7"/>
    <tableColumn id="5" xr3:uid="{FCCEF943-0032-164A-ABA8-66E3599EEAA9}" name="Sell Quantity" dataDxfId="6"/>
    <tableColumn id="6" xr3:uid="{D97E630C-97C7-0842-B835-9713D7346975}" name="Sell Asset" dataDxfId="5"/>
    <tableColumn id="7" xr3:uid="{1209DFEA-1222-4A4A-990A-BB198797E0E3}" name="Sell Value" dataDxfId="4"/>
    <tableColumn id="8" xr3:uid="{DEB134C4-028D-B24C-A49E-D242B853FF02}" name="Fee Quantity" dataDxfId="3"/>
    <tableColumn id="9" xr3:uid="{DD1682BA-4317-D24B-8664-B2C5BF4DD42D}" name="Fee Asset" dataDxfId="2"/>
    <tableColumn id="10" xr3:uid="{AA302621-6EFF-5242-9D2E-0F1BD3E8461B}" name="Fee Value" dataDxfId="1"/>
    <tableColumn id="11" xr3:uid="{41C7E599-F36E-C74B-9487-0B40A30E7DEA}" name="Wallet"/>
    <tableColumn id="12" xr3:uid="{4CAAC644-CCD5-9448-9EC0-CD17ADF7C45C}" name="Timestamp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12.33203125" bestFit="1" customWidth="1"/>
    <col min="2" max="2" width="14.33203125" customWidth="1"/>
    <col min="3" max="3" width="11.6640625" customWidth="1"/>
    <col min="4" max="4" width="11.83203125" style="4" customWidth="1"/>
    <col min="5" max="5" width="14.1640625" customWidth="1"/>
    <col min="6" max="6" width="11.5" customWidth="1"/>
    <col min="7" max="7" width="11.6640625" style="4" customWidth="1"/>
    <col min="8" max="8" width="14.1640625" customWidth="1"/>
    <col min="9" max="9" width="11.5" customWidth="1"/>
    <col min="10" max="10" width="11.6640625" style="4" customWidth="1"/>
    <col min="11" max="11" width="13.33203125" bestFit="1" customWidth="1"/>
    <col min="12" max="12" width="23.332031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</row>
    <row r="2" spans="1:12" x14ac:dyDescent="0.2">
      <c r="A2" s="5" t="s">
        <v>12</v>
      </c>
      <c r="B2" s="6">
        <v>870</v>
      </c>
      <c r="C2" s="5" t="s">
        <v>13</v>
      </c>
      <c r="D2" s="7"/>
      <c r="E2" s="6"/>
      <c r="F2" s="5"/>
      <c r="G2" s="7"/>
      <c r="H2" s="6"/>
      <c r="I2" s="5"/>
      <c r="J2" s="7"/>
      <c r="K2" t="s">
        <v>14</v>
      </c>
      <c r="L2" s="2">
        <v>41418.844976851855</v>
      </c>
    </row>
    <row r="3" spans="1:12" x14ac:dyDescent="0.2">
      <c r="A3" s="5" t="s">
        <v>15</v>
      </c>
      <c r="B3" s="6">
        <v>10</v>
      </c>
      <c r="C3" s="5" t="s">
        <v>16</v>
      </c>
      <c r="D3" s="7"/>
      <c r="E3" s="6">
        <v>870</v>
      </c>
      <c r="F3" s="5" t="s">
        <v>13</v>
      </c>
      <c r="G3" s="7"/>
      <c r="H3" s="6"/>
      <c r="I3" s="5"/>
      <c r="J3" s="7"/>
      <c r="K3" t="s">
        <v>14</v>
      </c>
      <c r="L3" s="2">
        <v>41418.845601851855</v>
      </c>
    </row>
    <row r="4" spans="1:12" x14ac:dyDescent="0.2">
      <c r="A4" s="5" t="s">
        <v>17</v>
      </c>
      <c r="B4" s="6"/>
      <c r="C4" s="5"/>
      <c r="D4" s="7"/>
      <c r="E4" s="6">
        <v>10</v>
      </c>
      <c r="F4" s="5" t="s">
        <v>16</v>
      </c>
      <c r="G4" s="7"/>
      <c r="H4" s="6"/>
      <c r="I4" s="5"/>
      <c r="J4" s="7"/>
      <c r="K4" t="s">
        <v>14</v>
      </c>
      <c r="L4" s="2">
        <v>41418.84778935185</v>
      </c>
    </row>
    <row r="5" spans="1:12" x14ac:dyDescent="0.2">
      <c r="A5" s="5" t="s">
        <v>12</v>
      </c>
      <c r="B5" s="6">
        <v>10</v>
      </c>
      <c r="C5" s="5" t="s">
        <v>16</v>
      </c>
      <c r="D5" s="7"/>
      <c r="E5" s="6"/>
      <c r="F5" s="5"/>
      <c r="G5" s="7"/>
      <c r="H5" s="6"/>
      <c r="I5" s="5"/>
      <c r="J5" s="7"/>
      <c r="K5" t="s">
        <v>18</v>
      </c>
      <c r="L5" s="2">
        <v>41418.84778935185</v>
      </c>
    </row>
    <row r="6" spans="1:12" x14ac:dyDescent="0.2">
      <c r="A6" s="5" t="s">
        <v>12</v>
      </c>
      <c r="B6" s="6">
        <v>2693.8</v>
      </c>
      <c r="C6" s="5" t="s">
        <v>19</v>
      </c>
      <c r="D6" s="7"/>
      <c r="E6" s="6"/>
      <c r="F6" s="5"/>
      <c r="G6" s="7"/>
      <c r="H6" s="6"/>
      <c r="I6" s="5"/>
      <c r="J6" s="7"/>
      <c r="K6" t="s">
        <v>20</v>
      </c>
      <c r="L6" s="2">
        <v>41788.356249999997</v>
      </c>
    </row>
    <row r="7" spans="1:12" x14ac:dyDescent="0.2">
      <c r="A7" s="5" t="s">
        <v>21</v>
      </c>
      <c r="B7" s="6"/>
      <c r="C7" s="5"/>
      <c r="D7" s="7"/>
      <c r="E7" s="6">
        <v>2.4350000000000001E-3</v>
      </c>
      <c r="F7" s="5" t="s">
        <v>16</v>
      </c>
      <c r="G7" s="7">
        <v>0.8</v>
      </c>
      <c r="H7" s="6"/>
      <c r="I7" s="5"/>
      <c r="J7" s="7"/>
      <c r="K7" t="s">
        <v>18</v>
      </c>
      <c r="L7" s="2">
        <v>41816.475717592592</v>
      </c>
    </row>
    <row r="8" spans="1:12" x14ac:dyDescent="0.2">
      <c r="A8" s="5" t="s">
        <v>22</v>
      </c>
      <c r="B8" s="6"/>
      <c r="C8" s="5"/>
      <c r="D8" s="7"/>
      <c r="E8" s="6">
        <v>2.7570000000000001E-2</v>
      </c>
      <c r="F8" s="5" t="s">
        <v>16</v>
      </c>
      <c r="G8" s="7"/>
      <c r="H8" s="6"/>
      <c r="I8" s="5"/>
      <c r="J8" s="7"/>
      <c r="K8" t="s">
        <v>18</v>
      </c>
      <c r="L8" s="2">
        <v>41838.550543981481</v>
      </c>
    </row>
    <row r="9" spans="1:12" x14ac:dyDescent="0.2">
      <c r="A9" s="5" t="s">
        <v>15</v>
      </c>
      <c r="B9" s="6">
        <v>0.41525741999999999</v>
      </c>
      <c r="C9" s="5" t="s">
        <v>16</v>
      </c>
      <c r="D9" s="7"/>
      <c r="E9" s="6">
        <v>257.52999999999997</v>
      </c>
      <c r="F9" s="5" t="s">
        <v>19</v>
      </c>
      <c r="G9" s="7"/>
      <c r="H9" s="6">
        <v>1.29</v>
      </c>
      <c r="I9" s="5" t="s">
        <v>19</v>
      </c>
      <c r="J9" s="7"/>
      <c r="K9" t="s">
        <v>20</v>
      </c>
      <c r="L9" s="2">
        <v>41843.456944444442</v>
      </c>
    </row>
    <row r="10" spans="1:12" x14ac:dyDescent="0.2">
      <c r="A10" s="5" t="s">
        <v>15</v>
      </c>
      <c r="B10" s="6">
        <v>0.58474258000000001</v>
      </c>
      <c r="C10" s="5" t="s">
        <v>16</v>
      </c>
      <c r="D10" s="7"/>
      <c r="E10" s="6">
        <v>362.63</v>
      </c>
      <c r="F10" s="5" t="s">
        <v>19</v>
      </c>
      <c r="G10" s="7"/>
      <c r="H10" s="6">
        <v>1.82</v>
      </c>
      <c r="I10" s="5" t="s">
        <v>19</v>
      </c>
      <c r="J10" s="7"/>
      <c r="K10" t="s">
        <v>20</v>
      </c>
      <c r="L10" s="2">
        <v>41843.456944444442</v>
      </c>
    </row>
    <row r="11" spans="1:12" x14ac:dyDescent="0.2">
      <c r="A11" s="5" t="s">
        <v>15</v>
      </c>
      <c r="B11" s="6">
        <v>0.86</v>
      </c>
      <c r="C11" s="5" t="s">
        <v>16</v>
      </c>
      <c r="D11" s="7"/>
      <c r="E11" s="6">
        <v>521.16</v>
      </c>
      <c r="F11" s="5" t="s">
        <v>19</v>
      </c>
      <c r="G11" s="7"/>
      <c r="H11" s="6">
        <v>2.5099999999999998</v>
      </c>
      <c r="I11" s="5" t="s">
        <v>19</v>
      </c>
      <c r="J11" s="7"/>
      <c r="K11" t="s">
        <v>20</v>
      </c>
      <c r="L11" s="2">
        <v>41844.547222222223</v>
      </c>
    </row>
    <row r="12" spans="1:12" x14ac:dyDescent="0.2">
      <c r="A12" s="5" t="s">
        <v>15</v>
      </c>
      <c r="B12" s="6">
        <v>0.9</v>
      </c>
      <c r="C12" s="5" t="s">
        <v>16</v>
      </c>
      <c r="D12" s="7"/>
      <c r="E12" s="6">
        <v>545.70000000000005</v>
      </c>
      <c r="F12" s="5" t="s">
        <v>19</v>
      </c>
      <c r="G12" s="7"/>
      <c r="H12" s="6">
        <v>2.5099999999999998</v>
      </c>
      <c r="I12" s="5" t="s">
        <v>19</v>
      </c>
      <c r="J12" s="7"/>
      <c r="K12" t="s">
        <v>20</v>
      </c>
      <c r="L12" s="2">
        <v>41844.547222222223</v>
      </c>
    </row>
    <row r="13" spans="1:12" x14ac:dyDescent="0.2">
      <c r="A13" s="5" t="s">
        <v>15</v>
      </c>
      <c r="B13" s="6">
        <v>1.6403795299999999</v>
      </c>
      <c r="C13" s="5" t="s">
        <v>16</v>
      </c>
      <c r="D13" s="7"/>
      <c r="E13" s="6">
        <v>994.07</v>
      </c>
      <c r="F13" s="5" t="s">
        <v>19</v>
      </c>
      <c r="G13" s="7"/>
      <c r="H13" s="6">
        <v>4.58</v>
      </c>
      <c r="I13" s="5" t="s">
        <v>19</v>
      </c>
      <c r="J13" s="7"/>
      <c r="K13" t="s">
        <v>20</v>
      </c>
      <c r="L13" s="2">
        <v>41844.54791666667</v>
      </c>
    </row>
    <row r="14" spans="1:12" x14ac:dyDescent="0.2">
      <c r="A14" s="5" t="s">
        <v>17</v>
      </c>
      <c r="B14" s="6"/>
      <c r="C14" s="5"/>
      <c r="D14" s="7"/>
      <c r="E14" s="6">
        <v>4.4003795300000004</v>
      </c>
      <c r="F14" s="5" t="s">
        <v>16</v>
      </c>
      <c r="G14" s="7"/>
      <c r="H14" s="6"/>
      <c r="I14" s="5"/>
      <c r="J14" s="7"/>
      <c r="K14" t="s">
        <v>20</v>
      </c>
      <c r="L14" s="2">
        <v>41844.875694444447</v>
      </c>
    </row>
    <row r="15" spans="1:12" x14ac:dyDescent="0.2">
      <c r="A15" s="5" t="s">
        <v>12</v>
      </c>
      <c r="B15" s="6">
        <v>4.4002795299999997</v>
      </c>
      <c r="C15" s="5" t="s">
        <v>16</v>
      </c>
      <c r="D15" s="7"/>
      <c r="E15" s="6"/>
      <c r="F15" s="5"/>
      <c r="G15" s="7"/>
      <c r="H15" s="6"/>
      <c r="I15" s="5"/>
      <c r="J15" s="7"/>
      <c r="K15" t="s">
        <v>18</v>
      </c>
      <c r="L15" s="2">
        <v>41844.912233796298</v>
      </c>
    </row>
    <row r="16" spans="1:12" x14ac:dyDescent="0.2">
      <c r="A16" s="5" t="s">
        <v>23</v>
      </c>
      <c r="B16" s="6">
        <v>3</v>
      </c>
      <c r="C16" s="5" t="s">
        <v>16</v>
      </c>
      <c r="D16" s="7">
        <v>450</v>
      </c>
      <c r="E16" s="6"/>
      <c r="F16" s="5"/>
      <c r="G16" s="7"/>
      <c r="H16" s="6"/>
      <c r="I16" s="5"/>
      <c r="J16" s="7"/>
      <c r="K16" t="s">
        <v>18</v>
      </c>
      <c r="L16" s="2">
        <v>42146.440486111111</v>
      </c>
    </row>
    <row r="17" spans="1:12" x14ac:dyDescent="0.2">
      <c r="A17" s="5" t="s">
        <v>12</v>
      </c>
      <c r="B17" s="6">
        <v>6</v>
      </c>
      <c r="C17" s="5" t="s">
        <v>16</v>
      </c>
      <c r="D17" s="7"/>
      <c r="E17" s="6"/>
      <c r="F17" s="5"/>
      <c r="G17" s="7"/>
      <c r="H17" s="6"/>
      <c r="I17" s="5"/>
      <c r="J17" s="7"/>
      <c r="K17" t="s">
        <v>24</v>
      </c>
      <c r="L17" s="2">
        <v>42396.87572916667</v>
      </c>
    </row>
    <row r="18" spans="1:12" x14ac:dyDescent="0.2">
      <c r="A18" s="5" t="s">
        <v>17</v>
      </c>
      <c r="B18" s="6"/>
      <c r="C18" s="5"/>
      <c r="D18" s="7"/>
      <c r="E18" s="6">
        <v>6.0001258999999996</v>
      </c>
      <c r="F18" s="5" t="s">
        <v>16</v>
      </c>
      <c r="G18" s="7"/>
      <c r="H18" s="6"/>
      <c r="I18" s="5"/>
      <c r="J18" s="7"/>
      <c r="K18" t="s">
        <v>18</v>
      </c>
      <c r="L18" s="2">
        <v>42396.885891203703</v>
      </c>
    </row>
    <row r="19" spans="1:12" x14ac:dyDescent="0.2">
      <c r="A19" s="5" t="s">
        <v>15</v>
      </c>
      <c r="B19" s="6">
        <v>77.411958740000003</v>
      </c>
      <c r="C19" s="5" t="s">
        <v>25</v>
      </c>
      <c r="D19" s="7"/>
      <c r="E19" s="6">
        <v>0.48789661000000001</v>
      </c>
      <c r="F19" s="5" t="s">
        <v>16</v>
      </c>
      <c r="G19" s="7"/>
      <c r="H19" s="6">
        <v>0.15482391000000001</v>
      </c>
      <c r="I19" s="5" t="s">
        <v>25</v>
      </c>
      <c r="J19" s="7"/>
      <c r="K19" t="s">
        <v>24</v>
      </c>
      <c r="L19" s="2">
        <v>42396.919687499998</v>
      </c>
    </row>
    <row r="20" spans="1:12" x14ac:dyDescent="0.2">
      <c r="A20" s="5" t="s">
        <v>15</v>
      </c>
      <c r="B20" s="6">
        <v>366.52431489999998</v>
      </c>
      <c r="C20" s="5" t="s">
        <v>25</v>
      </c>
      <c r="D20" s="7"/>
      <c r="E20" s="6">
        <v>2.30979957</v>
      </c>
      <c r="F20" s="5" t="s">
        <v>16</v>
      </c>
      <c r="G20" s="7"/>
      <c r="H20" s="6">
        <v>0.73304862000000004</v>
      </c>
      <c r="I20" s="5" t="s">
        <v>25</v>
      </c>
      <c r="J20" s="7"/>
      <c r="K20" t="s">
        <v>24</v>
      </c>
      <c r="L20" s="2">
        <v>42396.919687499998</v>
      </c>
    </row>
    <row r="21" spans="1:12" x14ac:dyDescent="0.2">
      <c r="A21" s="5" t="s">
        <v>15</v>
      </c>
      <c r="B21" s="6">
        <v>70</v>
      </c>
      <c r="C21" s="5" t="s">
        <v>25</v>
      </c>
      <c r="D21" s="7"/>
      <c r="E21" s="6">
        <v>0.44058000000000003</v>
      </c>
      <c r="F21" s="5" t="s">
        <v>16</v>
      </c>
      <c r="G21" s="7"/>
      <c r="H21" s="6">
        <v>0.14000000000000001</v>
      </c>
      <c r="I21" s="5" t="s">
        <v>25</v>
      </c>
      <c r="J21" s="7"/>
      <c r="K21" t="s">
        <v>24</v>
      </c>
      <c r="L21" s="2">
        <v>42396.919687499998</v>
      </c>
    </row>
    <row r="22" spans="1:12" x14ac:dyDescent="0.2">
      <c r="A22" s="5" t="s">
        <v>15</v>
      </c>
      <c r="B22" s="6">
        <v>329.9038463</v>
      </c>
      <c r="C22" s="5" t="s">
        <v>25</v>
      </c>
      <c r="D22" s="7"/>
      <c r="E22" s="6">
        <v>2.07925198</v>
      </c>
      <c r="F22" s="5" t="s">
        <v>16</v>
      </c>
      <c r="G22" s="7"/>
      <c r="H22" s="6">
        <v>0.65980768999999995</v>
      </c>
      <c r="I22" s="5" t="s">
        <v>25</v>
      </c>
      <c r="J22" s="7"/>
      <c r="K22" t="s">
        <v>24</v>
      </c>
      <c r="L22" s="2">
        <v>42396.920277777775</v>
      </c>
    </row>
    <row r="23" spans="1:12" x14ac:dyDescent="0.2">
      <c r="A23" s="5" t="s">
        <v>15</v>
      </c>
      <c r="B23" s="6">
        <v>0.85909824000000001</v>
      </c>
      <c r="C23" s="5" t="s">
        <v>25</v>
      </c>
      <c r="D23" s="7"/>
      <c r="E23" s="6">
        <v>5.4145499999999997E-3</v>
      </c>
      <c r="F23" s="5" t="s">
        <v>16</v>
      </c>
      <c r="G23" s="7"/>
      <c r="H23" s="6">
        <v>1.7181900000000001E-3</v>
      </c>
      <c r="I23" s="5" t="s">
        <v>25</v>
      </c>
      <c r="J23" s="7"/>
      <c r="K23" t="s">
        <v>24</v>
      </c>
      <c r="L23" s="2">
        <v>42396.923136574071</v>
      </c>
    </row>
    <row r="24" spans="1:12" x14ac:dyDescent="0.2">
      <c r="A24" s="5" t="s">
        <v>15</v>
      </c>
      <c r="B24" s="6">
        <v>1.2026129999999999E-2</v>
      </c>
      <c r="C24" s="5" t="s">
        <v>16</v>
      </c>
      <c r="D24" s="7"/>
      <c r="E24" s="6">
        <v>1.8129622400000001</v>
      </c>
      <c r="F24" s="5" t="s">
        <v>25</v>
      </c>
      <c r="G24" s="7"/>
      <c r="H24" s="6">
        <v>2.4049999999999998E-5</v>
      </c>
      <c r="I24" s="5" t="s">
        <v>16</v>
      </c>
      <c r="J24" s="7"/>
      <c r="K24" t="s">
        <v>24</v>
      </c>
      <c r="L24" s="2">
        <v>42398.577094907407</v>
      </c>
    </row>
    <row r="25" spans="1:12" x14ac:dyDescent="0.2">
      <c r="A25" s="5" t="s">
        <v>15</v>
      </c>
      <c r="B25" s="6">
        <v>7.5918330000000006E-2</v>
      </c>
      <c r="C25" s="5" t="s">
        <v>16</v>
      </c>
      <c r="D25" s="7"/>
      <c r="E25" s="6">
        <v>11.44480809</v>
      </c>
      <c r="F25" s="5" t="s">
        <v>25</v>
      </c>
      <c r="G25" s="7"/>
      <c r="H25" s="6">
        <v>1.5182999999999999E-4</v>
      </c>
      <c r="I25" s="5" t="s">
        <v>16</v>
      </c>
      <c r="J25" s="7"/>
      <c r="K25" t="s">
        <v>24</v>
      </c>
      <c r="L25" s="2">
        <v>42398.577094907407</v>
      </c>
    </row>
    <row r="26" spans="1:12" x14ac:dyDescent="0.2">
      <c r="A26" s="5" t="s">
        <v>15</v>
      </c>
      <c r="B26" s="6">
        <v>1.6E-7</v>
      </c>
      <c r="C26" s="5" t="s">
        <v>16</v>
      </c>
      <c r="D26" s="7"/>
      <c r="E26" s="6">
        <v>2.5539999999999999E-5</v>
      </c>
      <c r="F26" s="5" t="s">
        <v>25</v>
      </c>
      <c r="G26" s="7"/>
      <c r="H26" s="6">
        <v>0</v>
      </c>
      <c r="I26" s="5" t="s">
        <v>16</v>
      </c>
      <c r="J26" s="7"/>
      <c r="K26" t="s">
        <v>24</v>
      </c>
      <c r="L26" s="2">
        <v>42398.577303240738</v>
      </c>
    </row>
    <row r="27" spans="1:12" x14ac:dyDescent="0.2">
      <c r="A27" s="5" t="s">
        <v>15</v>
      </c>
      <c r="B27" s="6">
        <v>0.33167099999999999</v>
      </c>
      <c r="C27" s="5" t="s">
        <v>16</v>
      </c>
      <c r="D27" s="7"/>
      <c r="E27" s="6">
        <v>50</v>
      </c>
      <c r="F27" s="5" t="s">
        <v>25</v>
      </c>
      <c r="G27" s="7"/>
      <c r="H27" s="6">
        <v>6.6334E-4</v>
      </c>
      <c r="I27" s="5" t="s">
        <v>16</v>
      </c>
      <c r="J27" s="7"/>
      <c r="K27" t="s">
        <v>24</v>
      </c>
      <c r="L27" s="2">
        <v>42398.577476851853</v>
      </c>
    </row>
    <row r="28" spans="1:12" x14ac:dyDescent="0.2">
      <c r="A28" s="5" t="s">
        <v>15</v>
      </c>
      <c r="B28" s="6">
        <v>1E-8</v>
      </c>
      <c r="C28" s="5" t="s">
        <v>16</v>
      </c>
      <c r="D28" s="7"/>
      <c r="E28" s="6">
        <v>2.92E-6</v>
      </c>
      <c r="F28" s="5" t="s">
        <v>25</v>
      </c>
      <c r="G28" s="7"/>
      <c r="H28" s="6">
        <v>0</v>
      </c>
      <c r="I28" s="5" t="s">
        <v>16</v>
      </c>
      <c r="J28" s="7"/>
      <c r="K28" t="s">
        <v>24</v>
      </c>
      <c r="L28" s="2">
        <v>42398.577499999999</v>
      </c>
    </row>
    <row r="29" spans="1:12" x14ac:dyDescent="0.2">
      <c r="A29" s="5" t="s">
        <v>15</v>
      </c>
      <c r="B29" s="6">
        <v>6.0142599999999996E-3</v>
      </c>
      <c r="C29" s="5" t="s">
        <v>16</v>
      </c>
      <c r="D29" s="7"/>
      <c r="E29" s="6">
        <v>0.90666181000000001</v>
      </c>
      <c r="F29" s="5" t="s">
        <v>25</v>
      </c>
      <c r="G29" s="7"/>
      <c r="H29" s="6">
        <v>1.202E-5</v>
      </c>
      <c r="I29" s="5" t="s">
        <v>16</v>
      </c>
      <c r="J29" s="7"/>
      <c r="K29" t="s">
        <v>24</v>
      </c>
      <c r="L29" s="2">
        <v>42398.577534722222</v>
      </c>
    </row>
    <row r="30" spans="1:12" x14ac:dyDescent="0.2">
      <c r="A30" s="5" t="s">
        <v>15</v>
      </c>
      <c r="B30" s="6">
        <v>2.3987246</v>
      </c>
      <c r="C30" s="5" t="s">
        <v>16</v>
      </c>
      <c r="D30" s="7"/>
      <c r="E30" s="6">
        <v>361.61205030000002</v>
      </c>
      <c r="F30" s="5" t="s">
        <v>25</v>
      </c>
      <c r="G30" s="7"/>
      <c r="H30" s="6">
        <v>4.79744E-3</v>
      </c>
      <c r="I30" s="5" t="s">
        <v>16</v>
      </c>
      <c r="J30" s="7"/>
      <c r="K30" t="s">
        <v>24</v>
      </c>
      <c r="L30" s="2">
        <v>42398.577534722222</v>
      </c>
    </row>
    <row r="31" spans="1:12" x14ac:dyDescent="0.2">
      <c r="A31" s="5" t="s">
        <v>15</v>
      </c>
      <c r="B31" s="6">
        <v>2.52372665</v>
      </c>
      <c r="C31" s="5" t="s">
        <v>16</v>
      </c>
      <c r="D31" s="7"/>
      <c r="E31" s="6">
        <v>385.8909256</v>
      </c>
      <c r="F31" s="5" t="s">
        <v>25</v>
      </c>
      <c r="G31" s="7"/>
      <c r="H31" s="6">
        <v>5.0474500000000002E-3</v>
      </c>
      <c r="I31" s="5" t="s">
        <v>16</v>
      </c>
      <c r="J31" s="7"/>
      <c r="K31" t="s">
        <v>24</v>
      </c>
      <c r="L31" s="2">
        <v>42398.59202546296</v>
      </c>
    </row>
    <row r="32" spans="1:12" x14ac:dyDescent="0.2">
      <c r="A32" s="5" t="s">
        <v>15</v>
      </c>
      <c r="B32" s="6">
        <v>0.20497950000000001</v>
      </c>
      <c r="C32" s="5" t="s">
        <v>16</v>
      </c>
      <c r="D32" s="7"/>
      <c r="E32" s="6">
        <v>31.342383269999999</v>
      </c>
      <c r="F32" s="5" t="s">
        <v>25</v>
      </c>
      <c r="G32" s="7"/>
      <c r="H32" s="6">
        <v>4.0995000000000002E-4</v>
      </c>
      <c r="I32" s="5" t="s">
        <v>16</v>
      </c>
      <c r="J32" s="7"/>
      <c r="K32" t="s">
        <v>24</v>
      </c>
      <c r="L32" s="2">
        <v>42398.59202546296</v>
      </c>
    </row>
    <row r="33" spans="1:12" x14ac:dyDescent="0.2">
      <c r="A33" s="5" t="s">
        <v>17</v>
      </c>
      <c r="B33" s="6"/>
      <c r="C33" s="5"/>
      <c r="D33" s="7"/>
      <c r="E33" s="6">
        <v>7.0002000000000004</v>
      </c>
      <c r="F33" s="5" t="s">
        <v>16</v>
      </c>
      <c r="G33" s="7"/>
      <c r="H33" s="6"/>
      <c r="I33" s="5"/>
      <c r="J33" s="7"/>
      <c r="K33" t="s">
        <v>18</v>
      </c>
      <c r="L33" s="2">
        <v>42818.956759259258</v>
      </c>
    </row>
    <row r="34" spans="1:12" x14ac:dyDescent="0.2">
      <c r="A34" s="5" t="s">
        <v>12</v>
      </c>
      <c r="B34" s="6">
        <v>7</v>
      </c>
      <c r="C34" s="5" t="s">
        <v>16</v>
      </c>
      <c r="D34" s="7"/>
      <c r="E34" s="6"/>
      <c r="F34" s="5"/>
      <c r="G34" s="7"/>
      <c r="H34" s="6"/>
      <c r="I34" s="5"/>
      <c r="J34" s="7"/>
      <c r="K34" t="s">
        <v>24</v>
      </c>
      <c r="L34" s="2">
        <v>42818.956759259258</v>
      </c>
    </row>
    <row r="35" spans="1:12" x14ac:dyDescent="0.2">
      <c r="A35" s="5" t="s">
        <v>15</v>
      </c>
      <c r="B35" s="6">
        <v>1.0000001300000001</v>
      </c>
      <c r="C35" s="5" t="s">
        <v>25</v>
      </c>
      <c r="D35" s="7"/>
      <c r="E35" s="6">
        <v>3.7299980000000003E-2</v>
      </c>
      <c r="F35" s="5" t="s">
        <v>16</v>
      </c>
      <c r="G35" s="7"/>
      <c r="H35" s="6">
        <v>1.5E-3</v>
      </c>
      <c r="I35" s="5" t="s">
        <v>25</v>
      </c>
      <c r="J35" s="7"/>
      <c r="K35" t="s">
        <v>24</v>
      </c>
      <c r="L35" s="2">
        <v>42837.818356481483</v>
      </c>
    </row>
    <row r="36" spans="1:12" x14ac:dyDescent="0.2">
      <c r="A36" s="5" t="s">
        <v>15</v>
      </c>
      <c r="B36" s="6">
        <v>7.03854165</v>
      </c>
      <c r="C36" s="5" t="s">
        <v>25</v>
      </c>
      <c r="D36" s="7"/>
      <c r="E36" s="6">
        <v>0.26253746</v>
      </c>
      <c r="F36" s="5" t="s">
        <v>16</v>
      </c>
      <c r="G36" s="7"/>
      <c r="H36" s="6">
        <v>1.759635E-2</v>
      </c>
      <c r="I36" s="5" t="s">
        <v>25</v>
      </c>
      <c r="J36" s="7"/>
      <c r="K36" t="s">
        <v>24</v>
      </c>
      <c r="L36" s="2">
        <v>42837.818356481483</v>
      </c>
    </row>
    <row r="37" spans="1:12" x14ac:dyDescent="0.2">
      <c r="A37" s="5" t="s">
        <v>15</v>
      </c>
      <c r="B37" s="6">
        <v>1.04194963</v>
      </c>
      <c r="C37" s="5" t="s">
        <v>25</v>
      </c>
      <c r="D37" s="7"/>
      <c r="E37" s="6">
        <v>3.885951E-2</v>
      </c>
      <c r="F37" s="5" t="s">
        <v>16</v>
      </c>
      <c r="G37" s="7"/>
      <c r="H37" s="6">
        <v>2.60487E-3</v>
      </c>
      <c r="I37" s="5" t="s">
        <v>25</v>
      </c>
      <c r="J37" s="7"/>
      <c r="K37" t="s">
        <v>24</v>
      </c>
      <c r="L37" s="2">
        <v>42837.818356481483</v>
      </c>
    </row>
    <row r="38" spans="1:12" x14ac:dyDescent="0.2">
      <c r="A38" s="5" t="s">
        <v>15</v>
      </c>
      <c r="B38" s="6">
        <v>240.15013379999999</v>
      </c>
      <c r="C38" s="5" t="s">
        <v>25</v>
      </c>
      <c r="D38" s="7"/>
      <c r="E38" s="6">
        <v>8.95639684</v>
      </c>
      <c r="F38" s="5" t="s">
        <v>16</v>
      </c>
      <c r="G38" s="7"/>
      <c r="H38" s="6">
        <v>0.60037532999999998</v>
      </c>
      <c r="I38" s="5" t="s">
        <v>25</v>
      </c>
      <c r="J38" s="7"/>
      <c r="K38" t="s">
        <v>24</v>
      </c>
      <c r="L38" s="2">
        <v>42837.818356481483</v>
      </c>
    </row>
    <row r="39" spans="1:12" x14ac:dyDescent="0.2">
      <c r="A39" s="5" t="s">
        <v>23</v>
      </c>
      <c r="B39" s="6">
        <v>1.0003</v>
      </c>
      <c r="C39" s="5" t="s">
        <v>16</v>
      </c>
      <c r="D39" s="7"/>
      <c r="E39" s="6"/>
      <c r="F39" s="5"/>
      <c r="G39" s="7"/>
      <c r="H39" s="6"/>
      <c r="I39" s="5"/>
      <c r="J39" s="7"/>
      <c r="K39" t="s">
        <v>18</v>
      </c>
      <c r="L39" s="2">
        <v>42865.393414351849</v>
      </c>
    </row>
    <row r="40" spans="1:12" x14ac:dyDescent="0.2">
      <c r="A40" s="5" t="s">
        <v>26</v>
      </c>
      <c r="B40" s="6">
        <v>0.24</v>
      </c>
      <c r="C40" s="5" t="s">
        <v>16</v>
      </c>
      <c r="D40" s="7"/>
      <c r="E40" s="6"/>
      <c r="F40" s="5"/>
      <c r="G40" s="7"/>
      <c r="H40" s="6"/>
      <c r="I40" s="5"/>
      <c r="J40" s="7"/>
      <c r="K40" t="s">
        <v>18</v>
      </c>
      <c r="L40" s="2">
        <v>42955.556585648148</v>
      </c>
    </row>
    <row r="41" spans="1:12" x14ac:dyDescent="0.2">
      <c r="A41" s="5" t="s">
        <v>27</v>
      </c>
      <c r="B41" s="6"/>
      <c r="C41" s="5"/>
      <c r="D41" s="7"/>
      <c r="E41" s="6">
        <v>5</v>
      </c>
      <c r="F41" s="5" t="s">
        <v>16</v>
      </c>
      <c r="G41" s="7"/>
      <c r="H41" s="6"/>
      <c r="I41" s="5"/>
      <c r="J41" s="7"/>
      <c r="K41" t="s">
        <v>18</v>
      </c>
      <c r="L41" s="2">
        <v>42955.775925925926</v>
      </c>
    </row>
    <row r="42" spans="1:12" x14ac:dyDescent="0.2">
      <c r="A42" s="5" t="s">
        <v>15</v>
      </c>
      <c r="B42" s="6">
        <v>102.423163</v>
      </c>
      <c r="C42" s="5" t="s">
        <v>28</v>
      </c>
      <c r="D42" s="7"/>
      <c r="E42" s="6">
        <v>5.0822300000000001E-3</v>
      </c>
      <c r="F42" s="5" t="s">
        <v>16</v>
      </c>
      <c r="G42" s="7"/>
      <c r="H42" s="6">
        <v>0.15363473999999999</v>
      </c>
      <c r="I42" s="5" t="s">
        <v>28</v>
      </c>
      <c r="J42" s="7"/>
      <c r="K42" t="s">
        <v>24</v>
      </c>
      <c r="L42" s="2">
        <v>42987.898784722223</v>
      </c>
    </row>
    <row r="43" spans="1:12" x14ac:dyDescent="0.2">
      <c r="A43" s="5" t="s">
        <v>15</v>
      </c>
      <c r="B43" s="6">
        <v>315.62067189999999</v>
      </c>
      <c r="C43" s="5" t="s">
        <v>28</v>
      </c>
      <c r="D43" s="7"/>
      <c r="E43" s="6">
        <v>1.5661089999999999E-2</v>
      </c>
      <c r="F43" s="5" t="s">
        <v>16</v>
      </c>
      <c r="G43" s="7"/>
      <c r="H43" s="6">
        <v>0.47343099999999999</v>
      </c>
      <c r="I43" s="5" t="s">
        <v>28</v>
      </c>
      <c r="J43" s="7"/>
      <c r="K43" t="s">
        <v>24</v>
      </c>
      <c r="L43" s="2">
        <v>42987.899085648147</v>
      </c>
    </row>
    <row r="44" spans="1:12" x14ac:dyDescent="0.2">
      <c r="A44" s="5" t="s">
        <v>15</v>
      </c>
      <c r="B44" s="6">
        <v>0.36900442999999999</v>
      </c>
      <c r="C44" s="5" t="s">
        <v>28</v>
      </c>
      <c r="D44" s="7"/>
      <c r="E44" s="6">
        <v>1.8300000000000001E-5</v>
      </c>
      <c r="F44" s="5" t="s">
        <v>16</v>
      </c>
      <c r="G44" s="7"/>
      <c r="H44" s="6">
        <v>5.5349999999999996E-4</v>
      </c>
      <c r="I44" s="5" t="s">
        <v>28</v>
      </c>
      <c r="J44" s="7"/>
      <c r="K44" t="s">
        <v>24</v>
      </c>
      <c r="L44" s="2">
        <v>42987.899155092593</v>
      </c>
    </row>
    <row r="45" spans="1:12" x14ac:dyDescent="0.2">
      <c r="A45" s="5" t="s">
        <v>15</v>
      </c>
      <c r="B45" s="6">
        <v>7.5372830000000002E-2</v>
      </c>
      <c r="C45" s="5" t="s">
        <v>28</v>
      </c>
      <c r="D45" s="7"/>
      <c r="E45" s="6">
        <v>3.7299999999999999E-6</v>
      </c>
      <c r="F45" s="5" t="s">
        <v>16</v>
      </c>
      <c r="G45" s="7"/>
      <c r="H45" s="6">
        <v>1.1305E-4</v>
      </c>
      <c r="I45" s="5" t="s">
        <v>28</v>
      </c>
      <c r="J45" s="7"/>
      <c r="K45" t="s">
        <v>24</v>
      </c>
      <c r="L45" s="2">
        <v>42987.899212962962</v>
      </c>
    </row>
    <row r="46" spans="1:12" x14ac:dyDescent="0.2">
      <c r="A46" s="5" t="s">
        <v>15</v>
      </c>
      <c r="B46" s="6">
        <v>12928.313620000001</v>
      </c>
      <c r="C46" s="5" t="s">
        <v>28</v>
      </c>
      <c r="D46" s="7"/>
      <c r="E46" s="6">
        <v>0.64150291999999998</v>
      </c>
      <c r="F46" s="5" t="s">
        <v>16</v>
      </c>
      <c r="G46" s="7"/>
      <c r="H46" s="6">
        <v>19.392470419999999</v>
      </c>
      <c r="I46" s="5" t="s">
        <v>28</v>
      </c>
      <c r="J46" s="7"/>
      <c r="K46" t="s">
        <v>24</v>
      </c>
      <c r="L46" s="2">
        <v>42987.90148148148</v>
      </c>
    </row>
    <row r="47" spans="1:12" x14ac:dyDescent="0.2">
      <c r="A47" s="5" t="s">
        <v>15</v>
      </c>
      <c r="B47" s="6">
        <v>6043.7118739999996</v>
      </c>
      <c r="C47" s="5" t="s">
        <v>28</v>
      </c>
      <c r="D47" s="7"/>
      <c r="E47" s="6">
        <v>0.29988898000000003</v>
      </c>
      <c r="F47" s="5" t="s">
        <v>16</v>
      </c>
      <c r="G47" s="7"/>
      <c r="H47" s="6">
        <v>9.0655678099999992</v>
      </c>
      <c r="I47" s="5" t="s">
        <v>28</v>
      </c>
      <c r="J47" s="7"/>
      <c r="K47" t="s">
        <v>24</v>
      </c>
      <c r="L47" s="2">
        <v>42987.901493055557</v>
      </c>
    </row>
    <row r="48" spans="1:12" x14ac:dyDescent="0.2">
      <c r="A48" s="5" t="s">
        <v>15</v>
      </c>
      <c r="B48" s="6">
        <v>6.9326879999999994E-2</v>
      </c>
      <c r="C48" s="5" t="s">
        <v>28</v>
      </c>
      <c r="D48" s="7"/>
      <c r="E48" s="6">
        <v>3.4300000000000002E-6</v>
      </c>
      <c r="F48" s="5" t="s">
        <v>16</v>
      </c>
      <c r="G48" s="7"/>
      <c r="H48" s="6">
        <v>1.0399E-4</v>
      </c>
      <c r="I48" s="5" t="s">
        <v>28</v>
      </c>
      <c r="J48" s="7"/>
      <c r="K48" t="s">
        <v>24</v>
      </c>
      <c r="L48" s="2">
        <v>42987.901701388888</v>
      </c>
    </row>
    <row r="49" spans="1:12" x14ac:dyDescent="0.2">
      <c r="A49" s="5" t="s">
        <v>15</v>
      </c>
      <c r="B49" s="6">
        <v>6.8740427200000003</v>
      </c>
      <c r="C49" s="5" t="s">
        <v>28</v>
      </c>
      <c r="D49" s="7"/>
      <c r="E49" s="6">
        <v>3.4108000000000001E-4</v>
      </c>
      <c r="F49" s="5" t="s">
        <v>16</v>
      </c>
      <c r="G49" s="7"/>
      <c r="H49" s="6">
        <v>1.031106E-2</v>
      </c>
      <c r="I49" s="5" t="s">
        <v>28</v>
      </c>
      <c r="J49" s="7"/>
      <c r="K49" t="s">
        <v>24</v>
      </c>
      <c r="L49" s="2">
        <v>42987.901701388888</v>
      </c>
    </row>
    <row r="50" spans="1:12" x14ac:dyDescent="0.2">
      <c r="A50" s="5" t="s">
        <v>15</v>
      </c>
      <c r="B50" s="6">
        <v>708.64124600000002</v>
      </c>
      <c r="C50" s="5" t="s">
        <v>28</v>
      </c>
      <c r="D50" s="7"/>
      <c r="E50" s="6">
        <v>3.5162770000000003E-2</v>
      </c>
      <c r="F50" s="5" t="s">
        <v>16</v>
      </c>
      <c r="G50" s="7"/>
      <c r="H50" s="6">
        <v>1.0629618599999999</v>
      </c>
      <c r="I50" s="5" t="s">
        <v>28</v>
      </c>
      <c r="J50" s="7"/>
      <c r="K50" t="s">
        <v>24</v>
      </c>
      <c r="L50" s="2">
        <v>42987.90247685185</v>
      </c>
    </row>
    <row r="51" spans="1:12" x14ac:dyDescent="0.2">
      <c r="A51" s="5" t="s">
        <v>15</v>
      </c>
      <c r="B51" s="6">
        <v>47.065728149999998</v>
      </c>
      <c r="C51" s="5" t="s">
        <v>28</v>
      </c>
      <c r="D51" s="7"/>
      <c r="E51" s="6">
        <v>2.3354000000000001E-3</v>
      </c>
      <c r="F51" s="5" t="s">
        <v>16</v>
      </c>
      <c r="G51" s="7"/>
      <c r="H51" s="6">
        <v>7.0598590000000003E-2</v>
      </c>
      <c r="I51" s="5" t="s">
        <v>28</v>
      </c>
      <c r="J51" s="7"/>
      <c r="K51" t="s">
        <v>24</v>
      </c>
      <c r="L51" s="2">
        <v>42987.902569444443</v>
      </c>
    </row>
    <row r="52" spans="1:12" x14ac:dyDescent="0.2">
      <c r="A52" s="5" t="s">
        <v>17</v>
      </c>
      <c r="B52" s="6"/>
      <c r="C52" s="5"/>
      <c r="D52" s="7"/>
      <c r="E52" s="6">
        <v>2</v>
      </c>
      <c r="F52" s="5" t="s">
        <v>16</v>
      </c>
      <c r="G52" s="7"/>
      <c r="H52" s="6">
        <v>1E-4</v>
      </c>
      <c r="I52" s="5" t="s">
        <v>16</v>
      </c>
      <c r="J52" s="7"/>
      <c r="K52" t="s">
        <v>24</v>
      </c>
      <c r="L52" s="2">
        <v>43093.501076388886</v>
      </c>
    </row>
    <row r="53" spans="1:12" x14ac:dyDescent="0.2">
      <c r="A53" s="5" t="s">
        <v>12</v>
      </c>
      <c r="B53" s="6">
        <v>2</v>
      </c>
      <c r="C53" s="5" t="s">
        <v>16</v>
      </c>
      <c r="D53" s="7"/>
      <c r="E53" s="6"/>
      <c r="F53" s="5"/>
      <c r="G53" s="7"/>
      <c r="H53" s="6"/>
      <c r="I53" s="5"/>
      <c r="J53" s="7"/>
      <c r="K53" t="s">
        <v>29</v>
      </c>
      <c r="L53" s="2">
        <v>43093.578692129631</v>
      </c>
    </row>
    <row r="54" spans="1:12" x14ac:dyDescent="0.2">
      <c r="A54" s="5" t="s">
        <v>15</v>
      </c>
      <c r="B54" s="6">
        <v>10063.92</v>
      </c>
      <c r="C54" s="5" t="s">
        <v>13</v>
      </c>
      <c r="D54" s="7"/>
      <c r="E54" s="6">
        <v>0.999</v>
      </c>
      <c r="F54" s="5" t="s">
        <v>16</v>
      </c>
      <c r="G54" s="7"/>
      <c r="H54" s="6">
        <v>30.19</v>
      </c>
      <c r="I54" s="5" t="s">
        <v>13</v>
      </c>
      <c r="J54" s="7"/>
      <c r="K54" t="s">
        <v>29</v>
      </c>
      <c r="L54" s="2">
        <v>43093.673020833332</v>
      </c>
    </row>
    <row r="55" spans="1:12" x14ac:dyDescent="0.2">
      <c r="A55" s="5" t="s">
        <v>15</v>
      </c>
      <c r="B55" s="6">
        <v>10062.93</v>
      </c>
      <c r="C55" s="5" t="s">
        <v>13</v>
      </c>
      <c r="D55" s="7"/>
      <c r="E55" s="6">
        <v>0.999</v>
      </c>
      <c r="F55" s="5" t="s">
        <v>16</v>
      </c>
      <c r="G55" s="7"/>
      <c r="H55" s="6">
        <v>30.19</v>
      </c>
      <c r="I55" s="5" t="s">
        <v>13</v>
      </c>
      <c r="J55" s="7"/>
      <c r="K55" t="s">
        <v>29</v>
      </c>
      <c r="L55" s="2">
        <v>43093.673078703701</v>
      </c>
    </row>
    <row r="56" spans="1:12" x14ac:dyDescent="0.2">
      <c r="A56" s="5" t="s">
        <v>15</v>
      </c>
      <c r="B56" s="6">
        <v>10.07</v>
      </c>
      <c r="C56" s="5" t="s">
        <v>13</v>
      </c>
      <c r="D56" s="7"/>
      <c r="E56" s="6">
        <v>1E-3</v>
      </c>
      <c r="F56" s="5" t="s">
        <v>16</v>
      </c>
      <c r="G56" s="7"/>
      <c r="H56" s="6">
        <v>0.03</v>
      </c>
      <c r="I56" s="5" t="s">
        <v>13</v>
      </c>
      <c r="J56" s="7"/>
      <c r="K56" t="s">
        <v>29</v>
      </c>
      <c r="L56" s="2">
        <v>43093.673217592594</v>
      </c>
    </row>
    <row r="57" spans="1:12" x14ac:dyDescent="0.2">
      <c r="A57" s="5" t="s">
        <v>15</v>
      </c>
      <c r="B57" s="6">
        <v>10.08</v>
      </c>
      <c r="C57" s="5" t="s">
        <v>13</v>
      </c>
      <c r="D57" s="7"/>
      <c r="E57" s="6">
        <v>1E-3</v>
      </c>
      <c r="F57" s="5" t="s">
        <v>16</v>
      </c>
      <c r="G57" s="7"/>
      <c r="H57" s="6">
        <v>0.03</v>
      </c>
      <c r="I57" s="5" t="s">
        <v>13</v>
      </c>
      <c r="J57" s="7"/>
      <c r="K57" t="s">
        <v>29</v>
      </c>
      <c r="L57" s="2">
        <v>43093.673298611109</v>
      </c>
    </row>
    <row r="58" spans="1:12" x14ac:dyDescent="0.2">
      <c r="A58" s="5" t="s">
        <v>17</v>
      </c>
      <c r="B58" s="6"/>
      <c r="C58" s="5"/>
      <c r="D58" s="7"/>
      <c r="E58" s="6">
        <v>20086.560000000001</v>
      </c>
      <c r="F58" s="5" t="s">
        <v>13</v>
      </c>
      <c r="G58" s="7"/>
      <c r="H58" s="6"/>
      <c r="I58" s="5"/>
      <c r="J58" s="7"/>
      <c r="K58" t="s">
        <v>29</v>
      </c>
      <c r="L58" s="2">
        <v>43098.958391203705</v>
      </c>
    </row>
    <row r="59" spans="1:12" x14ac:dyDescent="0.2">
      <c r="A59" s="5" t="s">
        <v>30</v>
      </c>
      <c r="B59" s="6">
        <v>12.5</v>
      </c>
      <c r="C59" s="5" t="s">
        <v>16</v>
      </c>
      <c r="D59" s="7"/>
      <c r="E59" s="6"/>
      <c r="F59" s="5"/>
      <c r="G59" s="7"/>
      <c r="H59" s="6"/>
      <c r="I59" s="5"/>
      <c r="J59" s="7"/>
      <c r="K59" t="s">
        <v>18</v>
      </c>
      <c r="L59" s="2">
        <v>43102.601527777777</v>
      </c>
    </row>
    <row r="60" spans="1:12" x14ac:dyDescent="0.2">
      <c r="A60" s="5" t="s">
        <v>21</v>
      </c>
      <c r="B60" s="6"/>
      <c r="C60" s="5"/>
      <c r="D60" s="7"/>
      <c r="E60" s="6">
        <v>2000</v>
      </c>
      <c r="F60" s="5" t="s">
        <v>28</v>
      </c>
      <c r="G60" s="7"/>
      <c r="H60" s="6"/>
      <c r="I60" s="5"/>
      <c r="J60" s="7"/>
      <c r="K60" t="s">
        <v>24</v>
      </c>
      <c r="L60" s="2">
        <v>43191.539710648147</v>
      </c>
    </row>
    <row r="61" spans="1:12" x14ac:dyDescent="0.2">
      <c r="A61" s="5" t="s">
        <v>15</v>
      </c>
      <c r="B61" s="6">
        <v>917.13446680000004</v>
      </c>
      <c r="C61" s="5" t="s">
        <v>28</v>
      </c>
      <c r="D61" s="7"/>
      <c r="E61" s="6">
        <v>3.0375490000000002E-2</v>
      </c>
      <c r="F61" s="5" t="s">
        <v>16</v>
      </c>
      <c r="G61" s="7"/>
      <c r="H61" s="6">
        <v>2.2928361599999998</v>
      </c>
      <c r="I61" s="5" t="s">
        <v>28</v>
      </c>
      <c r="J61" s="7"/>
      <c r="K61" t="s">
        <v>24</v>
      </c>
      <c r="L61" s="2">
        <v>43195.629733796297</v>
      </c>
    </row>
  </sheetData>
  <conditionalFormatting sqref="B2:B61">
    <cfRule type="expression" dxfId="14" priority="1">
      <formula>INT(B2)=B2</formula>
    </cfRule>
  </conditionalFormatting>
  <conditionalFormatting sqref="E2:E61">
    <cfRule type="expression" dxfId="13" priority="2">
      <formula>INT(E2)=E2</formula>
    </cfRule>
  </conditionalFormatting>
  <conditionalFormatting sqref="H2:H61">
    <cfRule type="expression" dxfId="12" priority="3">
      <formula>INT(H2)=H2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Scott Green</cp:lastModifiedBy>
  <dcterms:created xsi:type="dcterms:W3CDTF">2020-02-25T22:43:58Z</dcterms:created>
  <dcterms:modified xsi:type="dcterms:W3CDTF">2021-02-13T18:24:51Z</dcterms:modified>
  <cp:category/>
</cp:coreProperties>
</file>